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Monthly P&amp;L" sheetId="2" state="visible" r:id="rId2"/>
    <sheet name="🔍 Strategy Stats" sheetId="3" state="visible" r:id="rId3"/>
    <sheet name="📋 Asset Stats" sheetId="4" state="visible" r:id="rId4"/>
    <sheet name="2021" sheetId="5" state="visible" r:id="rId5"/>
    <sheet name="2022" sheetId="6" state="visible" r:id="rId6"/>
    <sheet name="2023" sheetId="7" state="visible" r:id="rId7"/>
    <sheet name="2024" sheetId="8" state="visible" r:id="rId8"/>
    <sheet name="2025" sheetId="9" state="visible" r:id="rId9"/>
    <sheet name="2026" sheetId="10" state="visible" r:id="rId10"/>
    <sheet name="📋 All Trades" sheetId="11" state="visible" r:id="rId11"/>
    <sheet name="Per Symbol Stats" sheetId="12" state="visible" r:id="rId12"/>
  </sheets>
  <definedNames>
    <definedName name="_xlnm._FilterDatabase" localSheetId="10" hidden="1">'📋 All Trades'!$A$3:$T$1365</definedName>
    <definedName name="_xlnm._FilterDatabase" localSheetId="11" hidden="1">'Per Symbol Stats'!$A$4:$P$55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1F3864"/>
      <sz val="14"/>
    </font>
    <font>
      <i val="1"/>
      <color rgb="00595959"/>
    </font>
    <font>
      <b val="1"/>
      <color rgb="001F3864"/>
    </font>
    <font>
      <b val="1"/>
      <color rgb="00375623"/>
      <sz val="11"/>
    </font>
    <font>
      <b val="1"/>
      <color rgb="00FFFFFF"/>
      <sz val="11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4" fontId="0" fillId="6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375623"/>
        </patternFill>
      </fill>
    </dxf>
    <dxf>
      <fill>
        <patternFill patternType="solid">
          <fgColor rgb="00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Summary'!E35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Summary'!$E$36:$E$1920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月度合計損益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Monthly P&amp;L'!D4</f>
            </strRef>
          </tx>
          <spPr>
            <a:ln>
              <a:prstDash val="solid"/>
            </a:ln>
          </spPr>
          <cat>
            <numRef>
              <f>'📈 Monthly P&amp;L'!$A$5:$A$66</f>
            </numRef>
          </cat>
          <val>
            <numRef>
              <f>'📈 Monthly P&amp;L'!$D$5:$D$66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量化交易回測報告</t>
        </is>
      </c>
    </row>
    <row r="2">
      <c r="A2" s="2" t="inlineStr">
        <is>
          <t>策略：趨勢動能 · Volume Profile · 布林均值回歸  |  RR = 1:3  |  Kelly = 1/4</t>
        </is>
      </c>
    </row>
    <row r="4">
      <c r="A4" s="3" t="inlineStr">
        <is>
          <t>💰 資金績效</t>
        </is>
      </c>
    </row>
    <row r="5">
      <c r="A5" s="4" t="inlineStr">
        <is>
          <t>初始資金</t>
        </is>
      </c>
      <c r="B5" s="5" t="inlineStr">
        <is>
          <t>$100,000.00</t>
        </is>
      </c>
    </row>
    <row r="6">
      <c r="A6" s="4" t="inlineStr">
        <is>
          <t>最終資金</t>
        </is>
      </c>
      <c r="B6" s="5" t="inlineStr">
        <is>
          <t>$572,251.88</t>
        </is>
      </c>
    </row>
    <row r="7">
      <c r="A7" s="4" t="inlineStr">
        <is>
          <t>總損益</t>
        </is>
      </c>
      <c r="B7" s="6" t="inlineStr">
        <is>
          <t>$+472,251.88</t>
        </is>
      </c>
    </row>
    <row r="8">
      <c r="A8" s="4" t="inlineStr">
        <is>
          <t>總報酬率</t>
        </is>
      </c>
      <c r="B8" s="6" t="inlineStr">
        <is>
          <t>+472.25%</t>
        </is>
      </c>
    </row>
    <row r="9">
      <c r="A9" s="4" t="inlineStr">
        <is>
          <t>年化報酬率</t>
        </is>
      </c>
      <c r="B9" s="6" t="inlineStr">
        <is>
          <t>+91.56%</t>
        </is>
      </c>
    </row>
    <row r="11">
      <c r="A11" s="3" t="inlineStr">
        <is>
          <t>📊 交易統計</t>
        </is>
      </c>
      <c r="B11" s="3" t="n"/>
    </row>
    <row r="12">
      <c r="A12" s="4" t="inlineStr">
        <is>
          <t>總交易次數</t>
        </is>
      </c>
      <c r="B12" s="5" t="n">
        <v>1362</v>
      </c>
    </row>
    <row r="13">
      <c r="A13" s="4" t="inlineStr">
        <is>
          <t>整體勝率</t>
        </is>
      </c>
      <c r="B13" s="7" t="inlineStr">
        <is>
          <t>43.8%</t>
        </is>
      </c>
    </row>
    <row r="14">
      <c r="A14" s="4" t="inlineStr">
        <is>
          <t>多單勝率</t>
        </is>
      </c>
      <c r="B14" s="5" t="inlineStr">
        <is>
          <t>48.9%</t>
        </is>
      </c>
    </row>
    <row r="15">
      <c r="A15" s="4" t="inlineStr">
        <is>
          <t>空單勝率</t>
        </is>
      </c>
      <c r="B15" s="5" t="inlineStr">
        <is>
          <t>35.6%</t>
        </is>
      </c>
    </row>
    <row r="16">
      <c r="A16" s="4" t="inlineStr">
        <is>
          <t>平均獲利</t>
        </is>
      </c>
      <c r="B16" s="5" t="inlineStr">
        <is>
          <t>$1,923.02</t>
        </is>
      </c>
    </row>
    <row r="17">
      <c r="A17" s="4" t="inlineStr">
        <is>
          <t>平均虧損</t>
        </is>
      </c>
      <c r="B17" s="5" t="inlineStr">
        <is>
          <t>$883.39</t>
        </is>
      </c>
    </row>
    <row r="18">
      <c r="A18" s="4" t="inlineStr">
        <is>
          <t>期望值 (每筆)</t>
        </is>
      </c>
      <c r="B18" s="6" t="inlineStr">
        <is>
          <t>$+346.73</t>
        </is>
      </c>
    </row>
    <row r="19">
      <c r="A19" s="4" t="inlineStr">
        <is>
          <t>盈虧比 (PF)</t>
        </is>
      </c>
      <c r="B19" s="6" t="inlineStr">
        <is>
          <t>1.699</t>
        </is>
      </c>
    </row>
    <row r="20">
      <c r="A20" s="4" t="inlineStr">
        <is>
          <t>平均 R 倍數</t>
        </is>
      </c>
      <c r="B20" s="7" t="inlineStr">
        <is>
          <t>-0.035R</t>
        </is>
      </c>
    </row>
    <row r="21">
      <c r="A21" s="4" t="inlineStr">
        <is>
          <t>最大連勝</t>
        </is>
      </c>
      <c r="B21" s="5" t="n">
        <v>9</v>
      </c>
    </row>
    <row r="22">
      <c r="A22" s="4" t="inlineStr">
        <is>
          <t>最大連敗</t>
        </is>
      </c>
      <c r="B22" s="5" t="n">
        <v>10</v>
      </c>
    </row>
    <row r="23">
      <c r="A23" s="4" t="inlineStr">
        <is>
          <t>平均持倉天數</t>
        </is>
      </c>
      <c r="B23" s="5" t="inlineStr">
        <is>
          <t>20.8 天</t>
        </is>
      </c>
    </row>
    <row r="24">
      <c r="A24" s="4" t="inlineStr">
        <is>
          <t>最佳單筆</t>
        </is>
      </c>
      <c r="B24" s="6" t="inlineStr">
        <is>
          <t>$+13,057.62</t>
        </is>
      </c>
    </row>
    <row r="25">
      <c r="A25" s="4" t="inlineStr">
        <is>
          <t>最差單筆</t>
        </is>
      </c>
      <c r="B25" s="7" t="inlineStr">
        <is>
          <t>$-5,763.34</t>
        </is>
      </c>
    </row>
    <row r="27">
      <c r="A27" s="3" t="inlineStr">
        <is>
          <t>⚠️ 風險指標</t>
        </is>
      </c>
      <c r="B27" s="3" t="n"/>
    </row>
    <row r="28">
      <c r="A28" s="4" t="inlineStr">
        <is>
          <t>夏普比率</t>
        </is>
      </c>
      <c r="B28" s="5" t="inlineStr">
        <is>
          <t>0.710</t>
        </is>
      </c>
    </row>
    <row r="29">
      <c r="A29" s="4" t="inlineStr">
        <is>
          <t>卡瑪比率</t>
        </is>
      </c>
      <c r="B29" s="6" t="inlineStr">
        <is>
          <t>5.936</t>
        </is>
      </c>
    </row>
    <row r="30">
      <c r="A30" s="4" t="inlineStr">
        <is>
          <t>恢復因子</t>
        </is>
      </c>
      <c r="B30" s="6" t="inlineStr">
        <is>
          <t>7.793</t>
        </is>
      </c>
    </row>
    <row r="31">
      <c r="A31" s="4" t="inlineStr">
        <is>
          <t>最大回撤 (%)</t>
        </is>
      </c>
      <c r="B31" s="7" t="inlineStr">
        <is>
          <t>-15.42%</t>
        </is>
      </c>
    </row>
    <row r="32">
      <c r="A32" s="4" t="inlineStr">
        <is>
          <t>最大回撤 (USD)</t>
        </is>
      </c>
      <c r="B32" s="7" t="inlineStr">
        <is>
          <t>$-60,600.36</t>
        </is>
      </c>
    </row>
    <row r="35">
      <c r="D35" s="8" t="inlineStr">
        <is>
          <t>Date</t>
        </is>
      </c>
      <c r="E35" s="8" t="inlineStr">
        <is>
          <t>Equity</t>
        </is>
      </c>
    </row>
    <row r="36">
      <c r="D36" t="inlineStr">
        <is>
          <t>2021-03-03</t>
        </is>
      </c>
      <c r="E36" t="n">
        <v>100000</v>
      </c>
    </row>
    <row r="37">
      <c r="D37" t="inlineStr">
        <is>
          <t>2021-03-04</t>
        </is>
      </c>
      <c r="E37" t="n">
        <v>100000</v>
      </c>
    </row>
    <row r="38">
      <c r="D38" t="inlineStr">
        <is>
          <t>2021-03-05</t>
        </is>
      </c>
      <c r="E38" t="n">
        <v>98083.44</v>
      </c>
    </row>
    <row r="39">
      <c r="D39" t="inlineStr">
        <is>
          <t>2021-03-06</t>
        </is>
      </c>
      <c r="E39" t="n">
        <v>99420.11</v>
      </c>
    </row>
    <row r="40">
      <c r="D40" t="inlineStr">
        <is>
          <t>2021-03-07</t>
        </is>
      </c>
      <c r="E40" t="n">
        <v>99420.11</v>
      </c>
    </row>
    <row r="41">
      <c r="D41" t="inlineStr">
        <is>
          <t>2021-03-08</t>
        </is>
      </c>
      <c r="E41" t="n">
        <v>101462.31</v>
      </c>
    </row>
    <row r="42">
      <c r="D42" t="inlineStr">
        <is>
          <t>2021-03-09</t>
        </is>
      </c>
      <c r="E42" t="n">
        <v>94630.63</v>
      </c>
    </row>
    <row r="43">
      <c r="D43" t="inlineStr">
        <is>
          <t>2021-03-10</t>
        </is>
      </c>
      <c r="E43" t="n">
        <v>95289.89999999999</v>
      </c>
    </row>
    <row r="44">
      <c r="D44" t="inlineStr">
        <is>
          <t>2021-03-11</t>
        </is>
      </c>
      <c r="E44" t="n">
        <v>92047.61</v>
      </c>
    </row>
    <row r="45">
      <c r="D45" t="inlineStr">
        <is>
          <t>2021-03-12</t>
        </is>
      </c>
      <c r="E45" t="n">
        <v>93402.95</v>
      </c>
    </row>
    <row r="46">
      <c r="D46" t="inlineStr">
        <is>
          <t>2021-03-13</t>
        </is>
      </c>
      <c r="E46" t="n">
        <v>94431.37</v>
      </c>
    </row>
    <row r="47">
      <c r="D47" t="inlineStr">
        <is>
          <t>2021-03-14</t>
        </is>
      </c>
      <c r="E47" t="n">
        <v>94431.37</v>
      </c>
    </row>
    <row r="48">
      <c r="D48" t="inlineStr">
        <is>
          <t>2021-03-15</t>
        </is>
      </c>
      <c r="E48" t="n">
        <v>93361.55</v>
      </c>
    </row>
    <row r="49">
      <c r="D49" t="inlineStr">
        <is>
          <t>2021-03-16</t>
        </is>
      </c>
      <c r="E49" t="n">
        <v>92671.06</v>
      </c>
    </row>
    <row r="50">
      <c r="D50" t="inlineStr">
        <is>
          <t>2021-03-17</t>
        </is>
      </c>
      <c r="E50" t="n">
        <v>92594.28999999999</v>
      </c>
    </row>
    <row r="51">
      <c r="D51" t="inlineStr">
        <is>
          <t>2021-03-18</t>
        </is>
      </c>
      <c r="E51" t="n">
        <v>93014.25999999999</v>
      </c>
    </row>
    <row r="52">
      <c r="D52" t="inlineStr">
        <is>
          <t>2021-03-19</t>
        </is>
      </c>
      <c r="E52" t="n">
        <v>92766.62</v>
      </c>
    </row>
    <row r="53">
      <c r="D53" t="inlineStr">
        <is>
          <t>2021-03-20</t>
        </is>
      </c>
      <c r="E53" t="n">
        <v>91855.21000000001</v>
      </c>
    </row>
    <row r="54">
      <c r="D54" t="inlineStr">
        <is>
          <t>2021-03-21</t>
        </is>
      </c>
      <c r="E54" t="n">
        <v>91855.21000000001</v>
      </c>
    </row>
    <row r="55">
      <c r="D55" t="inlineStr">
        <is>
          <t>2021-03-22</t>
        </is>
      </c>
      <c r="E55" t="n">
        <v>92763.75999999999</v>
      </c>
    </row>
    <row r="56">
      <c r="D56" t="inlineStr">
        <is>
          <t>2021-03-23</t>
        </is>
      </c>
      <c r="E56" t="n">
        <v>91347.39999999999</v>
      </c>
    </row>
    <row r="57">
      <c r="D57" t="inlineStr">
        <is>
          <t>2021-03-24</t>
        </is>
      </c>
      <c r="E57" t="n">
        <v>91483.45</v>
      </c>
    </row>
    <row r="58">
      <c r="D58" t="inlineStr">
        <is>
          <t>2021-03-25</t>
        </is>
      </c>
      <c r="E58" t="n">
        <v>92145.81</v>
      </c>
    </row>
    <row r="59">
      <c r="D59" t="inlineStr">
        <is>
          <t>2021-03-26</t>
        </is>
      </c>
      <c r="E59" t="n">
        <v>93325.42999999999</v>
      </c>
    </row>
    <row r="60">
      <c r="D60" t="inlineStr">
        <is>
          <t>2021-03-27</t>
        </is>
      </c>
      <c r="E60" t="n">
        <v>91822.08</v>
      </c>
    </row>
    <row r="61">
      <c r="D61" t="inlineStr">
        <is>
          <t>2021-03-28</t>
        </is>
      </c>
      <c r="E61" t="n">
        <v>91822.08</v>
      </c>
    </row>
    <row r="62">
      <c r="D62" t="inlineStr">
        <is>
          <t>2021-03-29</t>
        </is>
      </c>
      <c r="E62" t="n">
        <v>93842.56</v>
      </c>
    </row>
    <row r="63">
      <c r="D63" t="inlineStr">
        <is>
          <t>2021-03-30</t>
        </is>
      </c>
      <c r="E63" t="n">
        <v>93887.62</v>
      </c>
    </row>
    <row r="64">
      <c r="D64" t="inlineStr">
        <is>
          <t>2021-03-31</t>
        </is>
      </c>
      <c r="E64" t="n">
        <v>93415.69</v>
      </c>
    </row>
    <row r="65">
      <c r="D65" t="inlineStr">
        <is>
          <t>2021-04-01</t>
        </is>
      </c>
      <c r="E65" t="n">
        <v>92870.78999999999</v>
      </c>
    </row>
    <row r="66">
      <c r="D66" t="inlineStr">
        <is>
          <t>2021-04-02</t>
        </is>
      </c>
      <c r="E66" t="n">
        <v>90605.05</v>
      </c>
    </row>
    <row r="67">
      <c r="D67" t="inlineStr">
        <is>
          <t>2021-04-03</t>
        </is>
      </c>
      <c r="E67" t="n">
        <v>90605.05</v>
      </c>
    </row>
    <row r="68">
      <c r="D68" t="inlineStr">
        <is>
          <t>2021-04-04</t>
        </is>
      </c>
      <c r="E68" t="n">
        <v>90605.05</v>
      </c>
    </row>
    <row r="69">
      <c r="D69" t="inlineStr">
        <is>
          <t>2021-04-05</t>
        </is>
      </c>
      <c r="E69" t="n">
        <v>94316.17</v>
      </c>
    </row>
    <row r="70">
      <c r="D70" t="inlineStr">
        <is>
          <t>2021-04-06</t>
        </is>
      </c>
      <c r="E70" t="n">
        <v>94317.57000000001</v>
      </c>
    </row>
    <row r="71">
      <c r="D71" t="inlineStr">
        <is>
          <t>2021-04-07</t>
        </is>
      </c>
      <c r="E71" t="n">
        <v>93052.19</v>
      </c>
    </row>
    <row r="72">
      <c r="D72" t="inlineStr">
        <is>
          <t>2021-04-08</t>
        </is>
      </c>
      <c r="E72" t="n">
        <v>93137.94</v>
      </c>
    </row>
    <row r="73">
      <c r="D73" t="inlineStr">
        <is>
          <t>2021-04-09</t>
        </is>
      </c>
      <c r="E73" t="n">
        <v>92912.82000000001</v>
      </c>
    </row>
    <row r="74">
      <c r="D74" t="inlineStr">
        <is>
          <t>2021-04-10</t>
        </is>
      </c>
      <c r="E74" t="n">
        <v>89804.25999999999</v>
      </c>
    </row>
    <row r="75">
      <c r="D75" t="inlineStr">
        <is>
          <t>2021-04-11</t>
        </is>
      </c>
      <c r="E75" t="n">
        <v>89804.25999999999</v>
      </c>
    </row>
    <row r="76">
      <c r="D76" t="inlineStr">
        <is>
          <t>2021-04-12</t>
        </is>
      </c>
      <c r="E76" t="n">
        <v>93512.75999999999</v>
      </c>
    </row>
    <row r="77">
      <c r="D77" t="inlineStr">
        <is>
          <t>2021-04-13</t>
        </is>
      </c>
      <c r="E77" t="n">
        <v>94072.96000000001</v>
      </c>
    </row>
    <row r="78">
      <c r="D78" t="inlineStr">
        <is>
          <t>2021-04-14</t>
        </is>
      </c>
      <c r="E78" t="n">
        <v>92639.02</v>
      </c>
    </row>
    <row r="79">
      <c r="D79" t="inlineStr">
        <is>
          <t>2021-04-15</t>
        </is>
      </c>
      <c r="E79" t="n">
        <v>94333.17</v>
      </c>
    </row>
    <row r="80">
      <c r="D80" t="inlineStr">
        <is>
          <t>2021-04-16</t>
        </is>
      </c>
      <c r="E80" t="n">
        <v>94924.83</v>
      </c>
    </row>
    <row r="81">
      <c r="D81" t="inlineStr">
        <is>
          <t>2021-04-17</t>
        </is>
      </c>
      <c r="E81" t="n">
        <v>89183.08</v>
      </c>
    </row>
    <row r="82">
      <c r="D82" t="inlineStr">
        <is>
          <t>2021-04-18</t>
        </is>
      </c>
      <c r="E82" t="n">
        <v>89183.08</v>
      </c>
    </row>
    <row r="83">
      <c r="D83" t="inlineStr">
        <is>
          <t>2021-04-19</t>
        </is>
      </c>
      <c r="E83" t="n">
        <v>94380.25</v>
      </c>
    </row>
    <row r="84">
      <c r="D84" t="inlineStr">
        <is>
          <t>2021-04-20</t>
        </is>
      </c>
      <c r="E84" t="n">
        <v>94290.59</v>
      </c>
    </row>
    <row r="85">
      <c r="D85" t="inlineStr">
        <is>
          <t>2021-04-21</t>
        </is>
      </c>
      <c r="E85" t="n">
        <v>95717.25</v>
      </c>
    </row>
    <row r="86">
      <c r="D86" t="inlineStr">
        <is>
          <t>2021-04-22</t>
        </is>
      </c>
      <c r="E86" t="n">
        <v>94677.97</v>
      </c>
    </row>
    <row r="87">
      <c r="D87" t="inlineStr">
        <is>
          <t>2021-04-23</t>
        </is>
      </c>
      <c r="E87" t="n">
        <v>95093.44</v>
      </c>
    </row>
    <row r="88">
      <c r="D88" t="inlineStr">
        <is>
          <t>2021-04-24</t>
        </is>
      </c>
      <c r="E88" t="n">
        <v>90318.85000000001</v>
      </c>
    </row>
    <row r="89">
      <c r="D89" t="inlineStr">
        <is>
          <t>2021-04-25</t>
        </is>
      </c>
      <c r="E89" t="n">
        <v>90318.85000000001</v>
      </c>
    </row>
    <row r="90">
      <c r="D90" t="inlineStr">
        <is>
          <t>2021-04-26</t>
        </is>
      </c>
      <c r="E90" t="n">
        <v>94596.60000000001</v>
      </c>
    </row>
    <row r="91">
      <c r="D91" t="inlineStr">
        <is>
          <t>2021-04-27</t>
        </is>
      </c>
      <c r="E91" t="n">
        <v>94402.45</v>
      </c>
    </row>
    <row r="92">
      <c r="D92" t="inlineStr">
        <is>
          <t>2021-04-28</t>
        </is>
      </c>
      <c r="E92" t="n">
        <v>93909.52</v>
      </c>
    </row>
    <row r="93">
      <c r="D93" t="inlineStr">
        <is>
          <t>2021-04-29</t>
        </is>
      </c>
      <c r="E93" t="n">
        <v>93924.60000000001</v>
      </c>
    </row>
    <row r="94">
      <c r="D94" t="inlineStr">
        <is>
          <t>2021-04-30</t>
        </is>
      </c>
      <c r="E94" t="n">
        <v>95218.39</v>
      </c>
    </row>
    <row r="95">
      <c r="D95" t="inlineStr">
        <is>
          <t>2021-05-01</t>
        </is>
      </c>
      <c r="E95" t="n">
        <v>91546.05</v>
      </c>
    </row>
    <row r="96">
      <c r="D96" t="inlineStr">
        <is>
          <t>2021-05-02</t>
        </is>
      </c>
      <c r="E96" t="n">
        <v>91546.05</v>
      </c>
    </row>
    <row r="97">
      <c r="D97" t="inlineStr">
        <is>
          <t>2021-05-03</t>
        </is>
      </c>
      <c r="E97" t="n">
        <v>94878.47</v>
      </c>
    </row>
    <row r="98">
      <c r="D98" t="inlineStr">
        <is>
          <t>2021-05-04</t>
        </is>
      </c>
      <c r="E98" t="n">
        <v>94334.5</v>
      </c>
    </row>
    <row r="99">
      <c r="D99" t="inlineStr">
        <is>
          <t>2021-05-05</t>
        </is>
      </c>
      <c r="E99" t="n">
        <v>94574.83</v>
      </c>
    </row>
    <row r="100">
      <c r="D100" t="inlineStr">
        <is>
          <t>2021-05-06</t>
        </is>
      </c>
      <c r="E100" t="n">
        <v>95622.46000000001</v>
      </c>
    </row>
    <row r="101">
      <c r="D101" t="inlineStr">
        <is>
          <t>2021-05-07</t>
        </is>
      </c>
      <c r="E101" t="n">
        <v>96076.92999999999</v>
      </c>
    </row>
    <row r="102">
      <c r="D102" t="inlineStr">
        <is>
          <t>2021-05-08</t>
        </is>
      </c>
      <c r="E102" t="n">
        <v>91583.52</v>
      </c>
    </row>
    <row r="103">
      <c r="D103" t="inlineStr">
        <is>
          <t>2021-05-09</t>
        </is>
      </c>
      <c r="E103" t="n">
        <v>91583.52</v>
      </c>
    </row>
    <row r="104">
      <c r="D104" t="inlineStr">
        <is>
          <t>2021-05-10</t>
        </is>
      </c>
      <c r="E104" t="n">
        <v>96423.08</v>
      </c>
    </row>
    <row r="105">
      <c r="D105" t="inlineStr">
        <is>
          <t>2021-05-11</t>
        </is>
      </c>
      <c r="E105" t="n">
        <v>95773.44</v>
      </c>
    </row>
    <row r="106">
      <c r="D106" t="inlineStr">
        <is>
          <t>2021-05-12</t>
        </is>
      </c>
      <c r="E106" t="n">
        <v>96126.53</v>
      </c>
    </row>
    <row r="107">
      <c r="D107" t="inlineStr">
        <is>
          <t>2021-05-13</t>
        </is>
      </c>
      <c r="E107" t="n">
        <v>96977.99000000001</v>
      </c>
    </row>
    <row r="108">
      <c r="D108" t="inlineStr">
        <is>
          <t>2021-05-14</t>
        </is>
      </c>
      <c r="E108" t="n">
        <v>94833.57000000001</v>
      </c>
    </row>
    <row r="109">
      <c r="D109" t="inlineStr">
        <is>
          <t>2021-05-15</t>
        </is>
      </c>
      <c r="E109" t="n">
        <v>89248.71000000001</v>
      </c>
    </row>
    <row r="110">
      <c r="D110" t="inlineStr">
        <is>
          <t>2021-05-16</t>
        </is>
      </c>
      <c r="E110" t="n">
        <v>89248.71000000001</v>
      </c>
    </row>
    <row r="111">
      <c r="D111" t="inlineStr">
        <is>
          <t>2021-05-17</t>
        </is>
      </c>
      <c r="E111" t="n">
        <v>96425.97</v>
      </c>
    </row>
    <row r="112">
      <c r="D112" t="inlineStr">
        <is>
          <t>2021-05-18</t>
        </is>
      </c>
      <c r="E112" t="n">
        <v>94680.89999999999</v>
      </c>
    </row>
    <row r="113">
      <c r="D113" t="inlineStr">
        <is>
          <t>2021-05-19</t>
        </is>
      </c>
      <c r="E113" t="n">
        <v>93286.42999999999</v>
      </c>
    </row>
    <row r="114">
      <c r="D114" t="inlineStr">
        <is>
          <t>2021-05-20</t>
        </is>
      </c>
      <c r="E114" t="n">
        <v>93111.47</v>
      </c>
    </row>
    <row r="115">
      <c r="D115" t="inlineStr">
        <is>
          <t>2021-05-21</t>
        </is>
      </c>
      <c r="E115" t="n">
        <v>93393.50999999999</v>
      </c>
    </row>
    <row r="116">
      <c r="D116" t="inlineStr">
        <is>
          <t>2021-05-22</t>
        </is>
      </c>
      <c r="E116" t="n">
        <v>88833.91</v>
      </c>
    </row>
    <row r="117">
      <c r="D117" t="inlineStr">
        <is>
          <t>2021-05-23</t>
        </is>
      </c>
      <c r="E117" t="n">
        <v>88833.91</v>
      </c>
    </row>
    <row r="118">
      <c r="D118" t="inlineStr">
        <is>
          <t>2021-05-24</t>
        </is>
      </c>
      <c r="E118" t="n">
        <v>93167.78999999999</v>
      </c>
    </row>
    <row r="119">
      <c r="D119" t="inlineStr">
        <is>
          <t>2021-05-25</t>
        </is>
      </c>
      <c r="E119" t="n">
        <v>92933.60000000001</v>
      </c>
    </row>
    <row r="120">
      <c r="D120" t="inlineStr">
        <is>
          <t>2021-05-26</t>
        </is>
      </c>
      <c r="E120" t="n">
        <v>92674.75</v>
      </c>
    </row>
    <row r="121">
      <c r="D121" t="inlineStr">
        <is>
          <t>2021-05-27</t>
        </is>
      </c>
      <c r="E121" t="n">
        <v>91300.85000000001</v>
      </c>
    </row>
    <row r="122">
      <c r="D122" t="inlineStr">
        <is>
          <t>2021-05-28</t>
        </is>
      </c>
      <c r="E122" t="n">
        <v>92201.3</v>
      </c>
    </row>
    <row r="123">
      <c r="D123" t="inlineStr">
        <is>
          <t>2021-05-29</t>
        </is>
      </c>
      <c r="E123" t="n">
        <v>87849.86</v>
      </c>
    </row>
    <row r="124">
      <c r="D124" t="inlineStr">
        <is>
          <t>2021-05-30</t>
        </is>
      </c>
      <c r="E124" t="n">
        <v>87849.86</v>
      </c>
    </row>
    <row r="125">
      <c r="D125" t="inlineStr">
        <is>
          <t>2021-05-31</t>
        </is>
      </c>
      <c r="E125" t="n">
        <v>87849.86</v>
      </c>
    </row>
    <row r="126">
      <c r="D126" t="inlineStr">
        <is>
          <t>2021-06-01</t>
        </is>
      </c>
      <c r="E126" t="n">
        <v>92589.71000000001</v>
      </c>
    </row>
    <row r="127">
      <c r="D127" t="inlineStr">
        <is>
          <t>2021-06-02</t>
        </is>
      </c>
      <c r="E127" t="n">
        <v>93329.60000000001</v>
      </c>
    </row>
    <row r="128">
      <c r="D128" t="inlineStr">
        <is>
          <t>2021-06-03</t>
        </is>
      </c>
      <c r="E128" t="n">
        <v>94527.75999999999</v>
      </c>
    </row>
    <row r="129">
      <c r="D129" t="inlineStr">
        <is>
          <t>2021-06-04</t>
        </is>
      </c>
      <c r="E129" t="n">
        <v>95554.94</v>
      </c>
    </row>
    <row r="130">
      <c r="D130" t="inlineStr">
        <is>
          <t>2021-06-05</t>
        </is>
      </c>
      <c r="E130" t="n">
        <v>88854.83</v>
      </c>
    </row>
    <row r="131">
      <c r="D131" t="inlineStr">
        <is>
          <t>2021-06-06</t>
        </is>
      </c>
      <c r="E131" t="n">
        <v>88854.83</v>
      </c>
    </row>
    <row r="132">
      <c r="D132" t="inlineStr">
        <is>
          <t>2021-06-07</t>
        </is>
      </c>
      <c r="E132" t="n">
        <v>95590.24000000001</v>
      </c>
    </row>
    <row r="133">
      <c r="D133" t="inlineStr">
        <is>
          <t>2021-06-08</t>
        </is>
      </c>
      <c r="E133" t="n">
        <v>96953.5</v>
      </c>
    </row>
    <row r="134">
      <c r="D134" t="inlineStr">
        <is>
          <t>2021-06-09</t>
        </is>
      </c>
      <c r="E134" t="n">
        <v>97133.61</v>
      </c>
    </row>
    <row r="135">
      <c r="D135" t="inlineStr">
        <is>
          <t>2021-06-10</t>
        </is>
      </c>
      <c r="E135" t="n">
        <v>97514.12</v>
      </c>
    </row>
    <row r="136">
      <c r="D136" t="inlineStr">
        <is>
          <t>2021-06-11</t>
        </is>
      </c>
      <c r="E136" t="n">
        <v>97369.66</v>
      </c>
    </row>
    <row r="137">
      <c r="D137" t="inlineStr">
        <is>
          <t>2021-06-12</t>
        </is>
      </c>
      <c r="E137" t="n">
        <v>90772.92999999999</v>
      </c>
    </row>
    <row r="138">
      <c r="D138" t="inlineStr">
        <is>
          <t>2021-06-13</t>
        </is>
      </c>
      <c r="E138" t="n">
        <v>90772.92999999999</v>
      </c>
    </row>
    <row r="139">
      <c r="D139" t="inlineStr">
        <is>
          <t>2021-06-14</t>
        </is>
      </c>
      <c r="E139" t="n">
        <v>97668.87</v>
      </c>
    </row>
    <row r="140">
      <c r="D140" t="inlineStr">
        <is>
          <t>2021-06-15</t>
        </is>
      </c>
      <c r="E140" t="n">
        <v>97418.62</v>
      </c>
    </row>
    <row r="141">
      <c r="D141" t="inlineStr">
        <is>
          <t>2021-06-16</t>
        </is>
      </c>
      <c r="E141" t="n">
        <v>97271.03999999999</v>
      </c>
    </row>
    <row r="142">
      <c r="D142" t="inlineStr">
        <is>
          <t>2021-06-17</t>
        </is>
      </c>
      <c r="E142" t="n">
        <v>96963.49000000001</v>
      </c>
    </row>
    <row r="143">
      <c r="D143" t="inlineStr">
        <is>
          <t>2021-06-18</t>
        </is>
      </c>
      <c r="E143" t="n">
        <v>96343.98</v>
      </c>
    </row>
    <row r="144">
      <c r="D144" t="inlineStr">
        <is>
          <t>2021-06-19</t>
        </is>
      </c>
      <c r="E144" t="n">
        <v>92289.21000000001</v>
      </c>
    </row>
    <row r="145">
      <c r="D145" t="inlineStr">
        <is>
          <t>2021-06-20</t>
        </is>
      </c>
      <c r="E145" t="n">
        <v>92289.21000000001</v>
      </c>
    </row>
    <row r="146">
      <c r="D146" t="inlineStr">
        <is>
          <t>2021-06-21</t>
        </is>
      </c>
      <c r="E146" t="n">
        <v>97964.31</v>
      </c>
    </row>
    <row r="147">
      <c r="D147" t="inlineStr">
        <is>
          <t>2021-06-22</t>
        </is>
      </c>
      <c r="E147" t="n">
        <v>98765.57000000001</v>
      </c>
    </row>
    <row r="148">
      <c r="D148" t="inlineStr">
        <is>
          <t>2021-06-23</t>
        </is>
      </c>
      <c r="E148" t="n">
        <v>97824.03999999999</v>
      </c>
    </row>
    <row r="149">
      <c r="D149" t="inlineStr">
        <is>
          <t>2021-06-24</t>
        </is>
      </c>
      <c r="E149" t="n">
        <v>98498.45</v>
      </c>
    </row>
    <row r="150">
      <c r="D150" t="inlineStr">
        <is>
          <t>2021-06-25</t>
        </is>
      </c>
      <c r="E150" t="n">
        <v>98272.39999999999</v>
      </c>
    </row>
    <row r="151">
      <c r="D151" t="inlineStr">
        <is>
          <t>2021-06-26</t>
        </is>
      </c>
      <c r="E151" t="n">
        <v>93166.97</v>
      </c>
    </row>
    <row r="152">
      <c r="D152" t="inlineStr">
        <is>
          <t>2021-06-27</t>
        </is>
      </c>
      <c r="E152" t="n">
        <v>93166.97</v>
      </c>
    </row>
    <row r="153">
      <c r="D153" t="inlineStr">
        <is>
          <t>2021-06-28</t>
        </is>
      </c>
      <c r="E153" t="n">
        <v>99019.13</v>
      </c>
    </row>
    <row r="154">
      <c r="D154" t="inlineStr">
        <is>
          <t>2021-06-29</t>
        </is>
      </c>
      <c r="E154" t="n">
        <v>99745.84</v>
      </c>
    </row>
    <row r="155">
      <c r="D155" t="inlineStr">
        <is>
          <t>2021-06-30</t>
        </is>
      </c>
      <c r="E155" t="n">
        <v>98876.02</v>
      </c>
    </row>
    <row r="156">
      <c r="D156" t="inlineStr">
        <is>
          <t>2021-07-01</t>
        </is>
      </c>
      <c r="E156" t="n">
        <v>99654.52</v>
      </c>
    </row>
    <row r="157">
      <c r="D157" t="inlineStr">
        <is>
          <t>2021-07-02</t>
        </is>
      </c>
      <c r="E157" t="n">
        <v>100483.29</v>
      </c>
    </row>
    <row r="158">
      <c r="D158" t="inlineStr">
        <is>
          <t>2021-07-03</t>
        </is>
      </c>
      <c r="E158" t="n">
        <v>96078.45</v>
      </c>
    </row>
    <row r="159">
      <c r="D159" t="inlineStr">
        <is>
          <t>2021-07-04</t>
        </is>
      </c>
      <c r="E159" t="n">
        <v>96078.45</v>
      </c>
    </row>
    <row r="160">
      <c r="D160" t="inlineStr">
        <is>
          <t>2021-07-05</t>
        </is>
      </c>
      <c r="E160" t="n">
        <v>96078.45</v>
      </c>
    </row>
    <row r="161">
      <c r="D161" t="inlineStr">
        <is>
          <t>2021-07-06</t>
        </is>
      </c>
      <c r="E161" t="n">
        <v>100625.4</v>
      </c>
    </row>
    <row r="162">
      <c r="D162" t="inlineStr">
        <is>
          <t>2021-07-07</t>
        </is>
      </c>
      <c r="E162" t="n">
        <v>101294.27</v>
      </c>
    </row>
    <row r="163">
      <c r="D163" t="inlineStr">
        <is>
          <t>2021-07-08</t>
        </is>
      </c>
      <c r="E163" t="n">
        <v>100752.52</v>
      </c>
    </row>
    <row r="164">
      <c r="D164" t="inlineStr">
        <is>
          <t>2021-07-09</t>
        </is>
      </c>
      <c r="E164" t="n">
        <v>100941.09</v>
      </c>
    </row>
    <row r="165">
      <c r="D165" t="inlineStr">
        <is>
          <t>2021-07-10</t>
        </is>
      </c>
      <c r="E165" t="n">
        <v>96111.25999999999</v>
      </c>
    </row>
    <row r="166">
      <c r="D166" t="inlineStr">
        <is>
          <t>2021-07-11</t>
        </is>
      </c>
      <c r="E166" t="n">
        <v>96111.25999999999</v>
      </c>
    </row>
    <row r="167">
      <c r="D167" t="inlineStr">
        <is>
          <t>2021-07-12</t>
        </is>
      </c>
      <c r="E167" t="n">
        <v>101881.15</v>
      </c>
    </row>
    <row r="168">
      <c r="D168" t="inlineStr">
        <is>
          <t>2021-07-13</t>
        </is>
      </c>
      <c r="E168" t="n">
        <v>101562</v>
      </c>
    </row>
    <row r="169">
      <c r="D169" t="inlineStr">
        <is>
          <t>2021-07-14</t>
        </is>
      </c>
      <c r="E169" t="n">
        <v>101001.41</v>
      </c>
    </row>
    <row r="170">
      <c r="D170" t="inlineStr">
        <is>
          <t>2021-07-15</t>
        </is>
      </c>
      <c r="E170" t="n">
        <v>100835.43</v>
      </c>
    </row>
    <row r="171">
      <c r="D171" t="inlineStr">
        <is>
          <t>2021-07-16</t>
        </is>
      </c>
      <c r="E171" t="n">
        <v>100791.95</v>
      </c>
    </row>
    <row r="172">
      <c r="D172" t="inlineStr">
        <is>
          <t>2021-07-17</t>
        </is>
      </c>
      <c r="E172" t="n">
        <v>96242.92</v>
      </c>
    </row>
    <row r="173">
      <c r="D173" t="inlineStr">
        <is>
          <t>2021-07-18</t>
        </is>
      </c>
      <c r="E173" t="n">
        <v>96242.92</v>
      </c>
    </row>
    <row r="174">
      <c r="D174" t="inlineStr">
        <is>
          <t>2021-07-19</t>
        </is>
      </c>
      <c r="E174" t="n">
        <v>101081.12</v>
      </c>
    </row>
    <row r="175">
      <c r="D175" t="inlineStr">
        <is>
          <t>2021-07-20</t>
        </is>
      </c>
      <c r="E175" t="n">
        <v>101372.83</v>
      </c>
    </row>
    <row r="176">
      <c r="D176" t="inlineStr">
        <is>
          <t>2021-07-21</t>
        </is>
      </c>
      <c r="E176" t="n">
        <v>100557.85</v>
      </c>
    </row>
    <row r="177">
      <c r="D177" t="inlineStr">
        <is>
          <t>2021-07-22</t>
        </is>
      </c>
      <c r="E177" t="n">
        <v>101278.21</v>
      </c>
    </row>
    <row r="178">
      <c r="D178" t="inlineStr">
        <is>
          <t>2021-07-23</t>
        </is>
      </c>
      <c r="E178" t="n">
        <v>102079.17</v>
      </c>
    </row>
    <row r="179">
      <c r="D179" t="inlineStr">
        <is>
          <t>2021-07-24</t>
        </is>
      </c>
      <c r="E179" t="n">
        <v>96931.47</v>
      </c>
    </row>
    <row r="180">
      <c r="D180" t="inlineStr">
        <is>
          <t>2021-07-25</t>
        </is>
      </c>
      <c r="E180" t="n">
        <v>96931.47</v>
      </c>
    </row>
    <row r="181">
      <c r="D181" t="inlineStr">
        <is>
          <t>2021-07-26</t>
        </is>
      </c>
      <c r="E181" t="n">
        <v>101268.14</v>
      </c>
    </row>
    <row r="182">
      <c r="D182" t="inlineStr">
        <is>
          <t>2021-07-27</t>
        </is>
      </c>
      <c r="E182" t="n">
        <v>101440.03</v>
      </c>
    </row>
    <row r="183">
      <c r="D183" t="inlineStr">
        <is>
          <t>2021-07-28</t>
        </is>
      </c>
      <c r="E183" t="n">
        <v>100828.6</v>
      </c>
    </row>
    <row r="184">
      <c r="D184" t="inlineStr">
        <is>
          <t>2021-07-29</t>
        </is>
      </c>
      <c r="E184" t="n">
        <v>100413.22</v>
      </c>
    </row>
    <row r="185">
      <c r="D185" t="inlineStr">
        <is>
          <t>2021-07-30</t>
        </is>
      </c>
      <c r="E185" t="n">
        <v>100823.6</v>
      </c>
    </row>
    <row r="186">
      <c r="D186" t="inlineStr">
        <is>
          <t>2021-07-31</t>
        </is>
      </c>
      <c r="E186" t="n">
        <v>97271.75999999999</v>
      </c>
    </row>
    <row r="187">
      <c r="D187" t="inlineStr">
        <is>
          <t>2021-08-01</t>
        </is>
      </c>
      <c r="E187" t="n">
        <v>97271.75999999999</v>
      </c>
    </row>
    <row r="188">
      <c r="D188" t="inlineStr">
        <is>
          <t>2021-08-02</t>
        </is>
      </c>
      <c r="E188" t="n">
        <v>101278.12</v>
      </c>
    </row>
    <row r="189">
      <c r="D189" t="inlineStr">
        <is>
          <t>2021-08-03</t>
        </is>
      </c>
      <c r="E189" t="n">
        <v>101334.06</v>
      </c>
    </row>
    <row r="190">
      <c r="D190" t="inlineStr">
        <is>
          <t>2021-08-04</t>
        </is>
      </c>
      <c r="E190" t="n">
        <v>102520</v>
      </c>
    </row>
    <row r="191">
      <c r="D191" t="inlineStr">
        <is>
          <t>2021-08-05</t>
        </is>
      </c>
      <c r="E191" t="n">
        <v>101469.91</v>
      </c>
    </row>
    <row r="192">
      <c r="D192" t="inlineStr">
        <is>
          <t>2021-08-06</t>
        </is>
      </c>
      <c r="E192" t="n">
        <v>100734.91</v>
      </c>
    </row>
    <row r="193">
      <c r="D193" t="inlineStr">
        <is>
          <t>2021-08-07</t>
        </is>
      </c>
      <c r="E193" t="n">
        <v>97395.05</v>
      </c>
    </row>
    <row r="194">
      <c r="D194" t="inlineStr">
        <is>
          <t>2021-08-08</t>
        </is>
      </c>
      <c r="E194" t="n">
        <v>97395.05</v>
      </c>
    </row>
    <row r="195">
      <c r="D195" t="inlineStr">
        <is>
          <t>2021-08-09</t>
        </is>
      </c>
      <c r="E195" t="n">
        <v>101019.99</v>
      </c>
    </row>
    <row r="196">
      <c r="D196" t="inlineStr">
        <is>
          <t>2021-08-10</t>
        </is>
      </c>
      <c r="E196" t="n">
        <v>100688.31</v>
      </c>
    </row>
    <row r="197">
      <c r="D197" t="inlineStr">
        <is>
          <t>2021-08-11</t>
        </is>
      </c>
      <c r="E197" t="n">
        <v>100937.82</v>
      </c>
    </row>
    <row r="198">
      <c r="D198" t="inlineStr">
        <is>
          <t>2021-08-12</t>
        </is>
      </c>
      <c r="E198" t="n">
        <v>101316.23</v>
      </c>
    </row>
    <row r="199">
      <c r="D199" t="inlineStr">
        <is>
          <t>2021-08-13</t>
        </is>
      </c>
      <c r="E199" t="n">
        <v>102205.78</v>
      </c>
    </row>
    <row r="200">
      <c r="D200" t="inlineStr">
        <is>
          <t>2021-08-14</t>
        </is>
      </c>
      <c r="E200" t="n">
        <v>97999.67</v>
      </c>
    </row>
    <row r="201">
      <c r="D201" t="inlineStr">
        <is>
          <t>2021-08-15</t>
        </is>
      </c>
      <c r="E201" t="n">
        <v>97999.67</v>
      </c>
    </row>
    <row r="202">
      <c r="D202" t="inlineStr">
        <is>
          <t>2021-08-16</t>
        </is>
      </c>
      <c r="E202" t="n">
        <v>101867.45</v>
      </c>
    </row>
    <row r="203">
      <c r="D203" t="inlineStr">
        <is>
          <t>2021-08-17</t>
        </is>
      </c>
      <c r="E203" t="n">
        <v>101857.63</v>
      </c>
    </row>
    <row r="204">
      <c r="D204" t="inlineStr">
        <is>
          <t>2021-08-18</t>
        </is>
      </c>
      <c r="E204" t="n">
        <v>101774.52</v>
      </c>
    </row>
    <row r="205">
      <c r="D205" t="inlineStr">
        <is>
          <t>2021-08-19</t>
        </is>
      </c>
      <c r="E205" t="n">
        <v>102854.66</v>
      </c>
    </row>
    <row r="206">
      <c r="D206" t="inlineStr">
        <is>
          <t>2021-08-20</t>
        </is>
      </c>
      <c r="E206" t="n">
        <v>104205.93</v>
      </c>
    </row>
    <row r="207">
      <c r="D207" t="inlineStr">
        <is>
          <t>2021-08-21</t>
        </is>
      </c>
      <c r="E207" t="n">
        <v>97758.12</v>
      </c>
    </row>
    <row r="208">
      <c r="D208" t="inlineStr">
        <is>
          <t>2021-08-22</t>
        </is>
      </c>
      <c r="E208" t="n">
        <v>97758.12</v>
      </c>
    </row>
    <row r="209">
      <c r="D209" t="inlineStr">
        <is>
          <t>2021-08-23</t>
        </is>
      </c>
      <c r="E209" t="n">
        <v>103934.73</v>
      </c>
    </row>
    <row r="210">
      <c r="D210" t="inlineStr">
        <is>
          <t>2021-08-24</t>
        </is>
      </c>
      <c r="E210" t="n">
        <v>103782.01</v>
      </c>
    </row>
    <row r="211">
      <c r="D211" t="inlineStr">
        <is>
          <t>2021-08-25</t>
        </is>
      </c>
      <c r="E211" t="n">
        <v>103446.78</v>
      </c>
    </row>
    <row r="212">
      <c r="D212" t="inlineStr">
        <is>
          <t>2021-08-26</t>
        </is>
      </c>
      <c r="E212" t="n">
        <v>104033.72</v>
      </c>
    </row>
    <row r="213">
      <c r="D213" t="inlineStr">
        <is>
          <t>2021-08-27</t>
        </is>
      </c>
      <c r="E213" t="n">
        <v>103716.27</v>
      </c>
    </row>
    <row r="214">
      <c r="D214" t="inlineStr">
        <is>
          <t>2021-08-28</t>
        </is>
      </c>
      <c r="E214" t="n">
        <v>97785.42</v>
      </c>
    </row>
    <row r="215">
      <c r="D215" t="inlineStr">
        <is>
          <t>2021-08-29</t>
        </is>
      </c>
      <c r="E215" t="n">
        <v>97785.42</v>
      </c>
    </row>
    <row r="216">
      <c r="D216" t="inlineStr">
        <is>
          <t>2021-08-30</t>
        </is>
      </c>
      <c r="E216" t="n">
        <v>105307.87</v>
      </c>
    </row>
    <row r="217">
      <c r="D217" t="inlineStr">
        <is>
          <t>2021-08-31</t>
        </is>
      </c>
      <c r="E217" t="n">
        <v>104950.42</v>
      </c>
    </row>
    <row r="218">
      <c r="D218" t="inlineStr">
        <is>
          <t>2021-09-01</t>
        </is>
      </c>
      <c r="E218" t="n">
        <v>104949.9</v>
      </c>
    </row>
    <row r="219">
      <c r="D219" t="inlineStr">
        <is>
          <t>2021-09-02</t>
        </is>
      </c>
      <c r="E219" t="n">
        <v>104711.41</v>
      </c>
    </row>
    <row r="220">
      <c r="D220" t="inlineStr">
        <is>
          <t>2021-09-03</t>
        </is>
      </c>
      <c r="E220" t="n">
        <v>105305.07</v>
      </c>
    </row>
    <row r="221">
      <c r="D221" t="inlineStr">
        <is>
          <t>2021-09-04</t>
        </is>
      </c>
      <c r="E221" t="n">
        <v>98102.23</v>
      </c>
    </row>
    <row r="222">
      <c r="D222" t="inlineStr">
        <is>
          <t>2021-09-05</t>
        </is>
      </c>
      <c r="E222" t="n">
        <v>98102.23</v>
      </c>
    </row>
    <row r="223">
      <c r="D223" t="inlineStr">
        <is>
          <t>2021-09-06</t>
        </is>
      </c>
      <c r="E223" t="n">
        <v>98102.23</v>
      </c>
    </row>
    <row r="224">
      <c r="D224" t="inlineStr">
        <is>
          <t>2021-09-07</t>
        </is>
      </c>
      <c r="E224" t="n">
        <v>105316.59</v>
      </c>
    </row>
    <row r="225">
      <c r="D225" t="inlineStr">
        <is>
          <t>2021-09-08</t>
        </is>
      </c>
      <c r="E225" t="n">
        <v>105444.33</v>
      </c>
    </row>
    <row r="226">
      <c r="D226" t="inlineStr">
        <is>
          <t>2021-09-09</t>
        </is>
      </c>
      <c r="E226" t="n">
        <v>105412.93</v>
      </c>
    </row>
    <row r="227">
      <c r="D227" t="inlineStr">
        <is>
          <t>2021-09-10</t>
        </is>
      </c>
      <c r="E227" t="n">
        <v>105043.63</v>
      </c>
    </row>
    <row r="228">
      <c r="D228" t="inlineStr">
        <is>
          <t>2021-09-11</t>
        </is>
      </c>
      <c r="E228" t="n">
        <v>98861.77</v>
      </c>
    </row>
    <row r="229">
      <c r="D229" t="inlineStr">
        <is>
          <t>2021-09-12</t>
        </is>
      </c>
      <c r="E229" t="n">
        <v>98861.77</v>
      </c>
    </row>
    <row r="230">
      <c r="D230" t="inlineStr">
        <is>
          <t>2021-09-13</t>
        </is>
      </c>
      <c r="E230" t="n">
        <v>104665.27</v>
      </c>
    </row>
    <row r="231">
      <c r="D231" t="inlineStr">
        <is>
          <t>2021-09-14</t>
        </is>
      </c>
      <c r="E231" t="n">
        <v>104894.61</v>
      </c>
    </row>
    <row r="232">
      <c r="D232" t="inlineStr">
        <is>
          <t>2021-09-15</t>
        </is>
      </c>
      <c r="E232" t="n">
        <v>106030.46</v>
      </c>
    </row>
    <row r="233">
      <c r="D233" t="inlineStr">
        <is>
          <t>2021-09-16</t>
        </is>
      </c>
      <c r="E233" t="n">
        <v>106812.78</v>
      </c>
    </row>
    <row r="234">
      <c r="D234" t="inlineStr">
        <is>
          <t>2021-09-17</t>
        </is>
      </c>
      <c r="E234" t="n">
        <v>106611.64</v>
      </c>
    </row>
    <row r="235">
      <c r="D235" t="inlineStr">
        <is>
          <t>2021-09-18</t>
        </is>
      </c>
      <c r="E235" t="n">
        <v>100481.91</v>
      </c>
    </row>
    <row r="236">
      <c r="D236" t="inlineStr">
        <is>
          <t>2021-09-19</t>
        </is>
      </c>
      <c r="E236" t="n">
        <v>100481.91</v>
      </c>
    </row>
    <row r="237">
      <c r="D237" t="inlineStr">
        <is>
          <t>2021-09-20</t>
        </is>
      </c>
      <c r="E237" t="n">
        <v>105428.32</v>
      </c>
    </row>
    <row r="238">
      <c r="D238" t="inlineStr">
        <is>
          <t>2021-09-21</t>
        </is>
      </c>
      <c r="E238" t="n">
        <v>106362.16</v>
      </c>
    </row>
    <row r="239">
      <c r="D239" t="inlineStr">
        <is>
          <t>2021-09-22</t>
        </is>
      </c>
      <c r="E239" t="n">
        <v>106814.57</v>
      </c>
    </row>
    <row r="240">
      <c r="D240" t="inlineStr">
        <is>
          <t>2021-09-23</t>
        </is>
      </c>
      <c r="E240" t="n">
        <v>107128.09</v>
      </c>
    </row>
    <row r="241">
      <c r="D241" t="inlineStr">
        <is>
          <t>2021-09-24</t>
        </is>
      </c>
      <c r="E241" t="n">
        <v>107401.67</v>
      </c>
    </row>
    <row r="242">
      <c r="D242" t="inlineStr">
        <is>
          <t>2021-09-25</t>
        </is>
      </c>
      <c r="E242" t="n">
        <v>102472.65</v>
      </c>
    </row>
    <row r="243">
      <c r="D243" t="inlineStr">
        <is>
          <t>2021-09-26</t>
        </is>
      </c>
      <c r="E243" t="n">
        <v>102472.65</v>
      </c>
    </row>
    <row r="244">
      <c r="D244" t="inlineStr">
        <is>
          <t>2021-09-27</t>
        </is>
      </c>
      <c r="E244" t="n">
        <v>107386.83</v>
      </c>
    </row>
    <row r="245">
      <c r="D245" t="inlineStr">
        <is>
          <t>2021-09-28</t>
        </is>
      </c>
      <c r="E245" t="n">
        <v>106563.38</v>
      </c>
    </row>
    <row r="246">
      <c r="D246" t="inlineStr">
        <is>
          <t>2021-09-29</t>
        </is>
      </c>
      <c r="E246" t="n">
        <v>106324.62</v>
      </c>
    </row>
    <row r="247">
      <c r="D247" t="inlineStr">
        <is>
          <t>2021-09-30</t>
        </is>
      </c>
      <c r="E247" t="n">
        <v>106579.04</v>
      </c>
    </row>
    <row r="248">
      <c r="D248" t="inlineStr">
        <is>
          <t>2021-10-01</t>
        </is>
      </c>
      <c r="E248" t="n">
        <v>107566.69</v>
      </c>
    </row>
    <row r="249">
      <c r="D249" t="inlineStr">
        <is>
          <t>2021-10-02</t>
        </is>
      </c>
      <c r="E249" t="n">
        <v>102803.23</v>
      </c>
    </row>
    <row r="250">
      <c r="D250" t="inlineStr">
        <is>
          <t>2021-10-03</t>
        </is>
      </c>
      <c r="E250" t="n">
        <v>102803.23</v>
      </c>
    </row>
    <row r="251">
      <c r="D251" t="inlineStr">
        <is>
          <t>2021-10-04</t>
        </is>
      </c>
      <c r="E251" t="n">
        <v>106855.92</v>
      </c>
    </row>
    <row r="252">
      <c r="D252" t="inlineStr">
        <is>
          <t>2021-10-05</t>
        </is>
      </c>
      <c r="E252" t="n">
        <v>107428.52</v>
      </c>
    </row>
    <row r="253">
      <c r="D253" t="inlineStr">
        <is>
          <t>2021-10-06</t>
        </is>
      </c>
      <c r="E253" t="n">
        <v>108454.62</v>
      </c>
    </row>
    <row r="254">
      <c r="D254" t="inlineStr">
        <is>
          <t>2021-10-07</t>
        </is>
      </c>
      <c r="E254" t="n">
        <v>109210</v>
      </c>
    </row>
    <row r="255">
      <c r="D255" t="inlineStr">
        <is>
          <t>2021-10-08</t>
        </is>
      </c>
      <c r="E255" t="n">
        <v>110043.88</v>
      </c>
    </row>
    <row r="256">
      <c r="D256" t="inlineStr">
        <is>
          <t>2021-10-09</t>
        </is>
      </c>
      <c r="E256" t="n">
        <v>102848.04</v>
      </c>
    </row>
    <row r="257">
      <c r="D257" t="inlineStr">
        <is>
          <t>2021-10-10</t>
        </is>
      </c>
      <c r="E257" t="n">
        <v>102848.04</v>
      </c>
    </row>
    <row r="258">
      <c r="D258" t="inlineStr">
        <is>
          <t>2021-10-11</t>
        </is>
      </c>
      <c r="E258" t="n">
        <v>109410.59</v>
      </c>
    </row>
    <row r="259">
      <c r="D259" t="inlineStr">
        <is>
          <t>2021-10-12</t>
        </is>
      </c>
      <c r="E259" t="n">
        <v>110539.19</v>
      </c>
    </row>
    <row r="260">
      <c r="D260" t="inlineStr">
        <is>
          <t>2021-10-13</t>
        </is>
      </c>
      <c r="E260" t="n">
        <v>110950.68</v>
      </c>
    </row>
    <row r="261">
      <c r="D261" t="inlineStr">
        <is>
          <t>2021-10-14</t>
        </is>
      </c>
      <c r="E261" t="n">
        <v>111867.25</v>
      </c>
    </row>
    <row r="262">
      <c r="D262" t="inlineStr">
        <is>
          <t>2021-10-15</t>
        </is>
      </c>
      <c r="E262" t="n">
        <v>113020.17</v>
      </c>
    </row>
    <row r="263">
      <c r="D263" t="inlineStr">
        <is>
          <t>2021-10-16</t>
        </is>
      </c>
      <c r="E263" t="n">
        <v>104644.41</v>
      </c>
    </row>
    <row r="264">
      <c r="D264" t="inlineStr">
        <is>
          <t>2021-10-17</t>
        </is>
      </c>
      <c r="E264" t="n">
        <v>104644.41</v>
      </c>
    </row>
    <row r="265">
      <c r="D265" t="inlineStr">
        <is>
          <t>2021-10-18</t>
        </is>
      </c>
      <c r="E265" t="n">
        <v>113969.05</v>
      </c>
    </row>
    <row r="266">
      <c r="D266" t="inlineStr">
        <is>
          <t>2021-10-19</t>
        </is>
      </c>
      <c r="E266" t="n">
        <v>113940.8</v>
      </c>
    </row>
    <row r="267">
      <c r="D267" t="inlineStr">
        <is>
          <t>2021-10-20</t>
        </is>
      </c>
      <c r="E267" t="n">
        <v>113779.99</v>
      </c>
    </row>
    <row r="268">
      <c r="D268" t="inlineStr">
        <is>
          <t>2021-10-21</t>
        </is>
      </c>
      <c r="E268" t="n">
        <v>114901.39</v>
      </c>
    </row>
    <row r="269">
      <c r="D269" t="inlineStr">
        <is>
          <t>2021-10-22</t>
        </is>
      </c>
      <c r="E269" t="n">
        <v>115277.22</v>
      </c>
    </row>
    <row r="270">
      <c r="D270" t="inlineStr">
        <is>
          <t>2021-10-23</t>
        </is>
      </c>
      <c r="E270" t="n">
        <v>105079.89</v>
      </c>
    </row>
    <row r="271">
      <c r="D271" t="inlineStr">
        <is>
          <t>2021-10-24</t>
        </is>
      </c>
      <c r="E271" t="n">
        <v>105079.89</v>
      </c>
    </row>
    <row r="272">
      <c r="D272" t="inlineStr">
        <is>
          <t>2021-10-25</t>
        </is>
      </c>
      <c r="E272" t="n">
        <v>116690.53</v>
      </c>
    </row>
    <row r="273">
      <c r="D273" t="inlineStr">
        <is>
          <t>2021-10-26</t>
        </is>
      </c>
      <c r="E273" t="n">
        <v>117882.69</v>
      </c>
    </row>
    <row r="274">
      <c r="D274" t="inlineStr">
        <is>
          <t>2021-10-27</t>
        </is>
      </c>
      <c r="E274" t="n">
        <v>116065.56</v>
      </c>
    </row>
    <row r="275">
      <c r="D275" t="inlineStr">
        <is>
          <t>2021-10-28</t>
        </is>
      </c>
      <c r="E275" t="n">
        <v>117727.05</v>
      </c>
    </row>
    <row r="276">
      <c r="D276" t="inlineStr">
        <is>
          <t>2021-10-29</t>
        </is>
      </c>
      <c r="E276" t="n">
        <v>118372.78</v>
      </c>
    </row>
    <row r="277">
      <c r="D277" t="inlineStr">
        <is>
          <t>2021-10-30</t>
        </is>
      </c>
      <c r="E277" t="n">
        <v>108155.2</v>
      </c>
    </row>
    <row r="278">
      <c r="D278" t="inlineStr">
        <is>
          <t>2021-10-31</t>
        </is>
      </c>
      <c r="E278" t="n">
        <v>108155.2</v>
      </c>
    </row>
    <row r="279">
      <c r="D279" t="inlineStr">
        <is>
          <t>2021-11-01</t>
        </is>
      </c>
      <c r="E279" t="n">
        <v>119565.74</v>
      </c>
    </row>
    <row r="280">
      <c r="D280" t="inlineStr">
        <is>
          <t>2021-11-02</t>
        </is>
      </c>
      <c r="E280" t="n">
        <v>119267.24</v>
      </c>
    </row>
    <row r="281">
      <c r="D281" t="inlineStr">
        <is>
          <t>2021-11-03</t>
        </is>
      </c>
      <c r="E281" t="n">
        <v>119230.67</v>
      </c>
    </row>
    <row r="282">
      <c r="D282" t="inlineStr">
        <is>
          <t>2021-11-04</t>
        </is>
      </c>
      <c r="E282" t="n">
        <v>121048.82</v>
      </c>
    </row>
    <row r="283">
      <c r="D283" t="inlineStr">
        <is>
          <t>2021-11-05</t>
        </is>
      </c>
      <c r="E283" t="n">
        <v>121828.89</v>
      </c>
    </row>
    <row r="284">
      <c r="D284" t="inlineStr">
        <is>
          <t>2021-11-06</t>
        </is>
      </c>
      <c r="E284" t="n">
        <v>114841.6</v>
      </c>
    </row>
    <row r="285">
      <c r="D285" t="inlineStr">
        <is>
          <t>2021-11-07</t>
        </is>
      </c>
      <c r="E285" t="n">
        <v>114841.6</v>
      </c>
    </row>
    <row r="286">
      <c r="D286" t="inlineStr">
        <is>
          <t>2021-11-08</t>
        </is>
      </c>
      <c r="E286" t="n">
        <v>121891.73</v>
      </c>
    </row>
    <row r="287">
      <c r="D287" t="inlineStr">
        <is>
          <t>2021-11-09</t>
        </is>
      </c>
      <c r="E287" t="n">
        <v>121827.22</v>
      </c>
    </row>
    <row r="288">
      <c r="D288" t="inlineStr">
        <is>
          <t>2021-11-10</t>
        </is>
      </c>
      <c r="E288" t="n">
        <v>119935.42</v>
      </c>
    </row>
    <row r="289">
      <c r="D289" t="inlineStr">
        <is>
          <t>2021-11-11</t>
        </is>
      </c>
      <c r="E289" t="n">
        <v>120379.68</v>
      </c>
    </row>
    <row r="290">
      <c r="D290" t="inlineStr">
        <is>
          <t>2021-11-12</t>
        </is>
      </c>
      <c r="E290" t="n">
        <v>121762.61</v>
      </c>
    </row>
    <row r="291">
      <c r="D291" t="inlineStr">
        <is>
          <t>2021-11-13</t>
        </is>
      </c>
      <c r="E291" t="n">
        <v>118643.43</v>
      </c>
    </row>
    <row r="292">
      <c r="D292" t="inlineStr">
        <is>
          <t>2021-11-14</t>
        </is>
      </c>
      <c r="E292" t="n">
        <v>118643.43</v>
      </c>
    </row>
    <row r="293">
      <c r="D293" t="inlineStr">
        <is>
          <t>2021-11-15</t>
        </is>
      </c>
      <c r="E293" t="n">
        <v>122189.65</v>
      </c>
    </row>
    <row r="294">
      <c r="D294" t="inlineStr">
        <is>
          <t>2021-11-16</t>
        </is>
      </c>
      <c r="E294" t="n">
        <v>123060.82</v>
      </c>
    </row>
    <row r="295">
      <c r="D295" t="inlineStr">
        <is>
          <t>2021-11-17</t>
        </is>
      </c>
      <c r="E295" t="n">
        <v>121917.67</v>
      </c>
    </row>
    <row r="296">
      <c r="D296" t="inlineStr">
        <is>
          <t>2021-11-18</t>
        </is>
      </c>
      <c r="E296" t="n">
        <v>123565</v>
      </c>
    </row>
    <row r="297">
      <c r="D297" t="inlineStr">
        <is>
          <t>2021-11-19</t>
        </is>
      </c>
      <c r="E297" t="n">
        <v>123353.8</v>
      </c>
    </row>
    <row r="298">
      <c r="D298" t="inlineStr">
        <is>
          <t>2021-11-20</t>
        </is>
      </c>
      <c r="E298" t="n">
        <v>118538.83</v>
      </c>
    </row>
    <row r="299">
      <c r="D299" t="inlineStr">
        <is>
          <t>2021-11-21</t>
        </is>
      </c>
      <c r="E299" t="n">
        <v>118538.83</v>
      </c>
    </row>
    <row r="300">
      <c r="D300" t="inlineStr">
        <is>
          <t>2021-11-22</t>
        </is>
      </c>
      <c r="E300" t="n">
        <v>122629.54</v>
      </c>
    </row>
    <row r="301">
      <c r="D301" t="inlineStr">
        <is>
          <t>2021-11-23</t>
        </is>
      </c>
      <c r="E301" t="n">
        <v>122881.74</v>
      </c>
    </row>
    <row r="302">
      <c r="D302" t="inlineStr">
        <is>
          <t>2021-11-24</t>
        </is>
      </c>
      <c r="E302" t="n">
        <v>124412.69</v>
      </c>
    </row>
    <row r="303">
      <c r="D303" t="inlineStr">
        <is>
          <t>2021-11-25</t>
        </is>
      </c>
      <c r="E303" t="n">
        <v>118259.83</v>
      </c>
    </row>
    <row r="304">
      <c r="D304" t="inlineStr">
        <is>
          <t>2021-11-26</t>
        </is>
      </c>
      <c r="E304" t="n">
        <v>122496.33</v>
      </c>
    </row>
    <row r="305">
      <c r="D305" t="inlineStr">
        <is>
          <t>2021-11-27</t>
        </is>
      </c>
      <c r="E305" t="n">
        <v>119123.27</v>
      </c>
    </row>
    <row r="306">
      <c r="D306" t="inlineStr">
        <is>
          <t>2021-11-28</t>
        </is>
      </c>
      <c r="E306" t="n">
        <v>119123.27</v>
      </c>
    </row>
    <row r="307">
      <c r="D307" t="inlineStr">
        <is>
          <t>2021-11-29</t>
        </is>
      </c>
      <c r="E307" t="n">
        <v>125714.61</v>
      </c>
    </row>
    <row r="308">
      <c r="D308" t="inlineStr">
        <is>
          <t>2021-11-30</t>
        </is>
      </c>
      <c r="E308" t="n">
        <v>124234.51</v>
      </c>
    </row>
    <row r="309">
      <c r="D309" t="inlineStr">
        <is>
          <t>2021-12-01</t>
        </is>
      </c>
      <c r="E309" t="n">
        <v>124880.75</v>
      </c>
    </row>
    <row r="310">
      <c r="D310" t="inlineStr">
        <is>
          <t>2021-12-02</t>
        </is>
      </c>
      <c r="E310" t="n">
        <v>124073.09</v>
      </c>
    </row>
    <row r="311">
      <c r="D311" t="inlineStr">
        <is>
          <t>2021-12-03</t>
        </is>
      </c>
      <c r="E311" t="n">
        <v>126012.29</v>
      </c>
    </row>
    <row r="312">
      <c r="D312" t="inlineStr">
        <is>
          <t>2021-12-04</t>
        </is>
      </c>
      <c r="E312" t="n">
        <v>120631.5</v>
      </c>
    </row>
    <row r="313">
      <c r="D313" t="inlineStr">
        <is>
          <t>2021-12-05</t>
        </is>
      </c>
      <c r="E313" t="n">
        <v>120631.5</v>
      </c>
    </row>
    <row r="314">
      <c r="D314" t="inlineStr">
        <is>
          <t>2021-12-06</t>
        </is>
      </c>
      <c r="E314" t="n">
        <v>124569.66</v>
      </c>
    </row>
    <row r="315">
      <c r="D315" t="inlineStr">
        <is>
          <t>2021-12-07</t>
        </is>
      </c>
      <c r="E315" t="n">
        <v>128022.69</v>
      </c>
    </row>
    <row r="316">
      <c r="D316" t="inlineStr">
        <is>
          <t>2021-12-08</t>
        </is>
      </c>
      <c r="E316" t="n">
        <v>127189.98</v>
      </c>
    </row>
    <row r="317">
      <c r="D317" t="inlineStr">
        <is>
          <t>2021-12-09</t>
        </is>
      </c>
      <c r="E317" t="n">
        <v>126445.32</v>
      </c>
    </row>
    <row r="318">
      <c r="D318" t="inlineStr">
        <is>
          <t>2021-12-10</t>
        </is>
      </c>
      <c r="E318" t="n">
        <v>127674.83</v>
      </c>
    </row>
    <row r="319">
      <c r="D319" t="inlineStr">
        <is>
          <t>2021-12-11</t>
        </is>
      </c>
      <c r="E319" t="n">
        <v>122616.87</v>
      </c>
    </row>
    <row r="320">
      <c r="D320" t="inlineStr">
        <is>
          <t>2021-12-12</t>
        </is>
      </c>
      <c r="E320" t="n">
        <v>122616.87</v>
      </c>
    </row>
    <row r="321">
      <c r="D321" t="inlineStr">
        <is>
          <t>2021-12-13</t>
        </is>
      </c>
      <c r="E321" t="n">
        <v>127246.15</v>
      </c>
    </row>
    <row r="322">
      <c r="D322" t="inlineStr">
        <is>
          <t>2021-12-14</t>
        </is>
      </c>
      <c r="E322" t="n">
        <v>125243.44</v>
      </c>
    </row>
    <row r="323">
      <c r="D323" t="inlineStr">
        <is>
          <t>2021-12-15</t>
        </is>
      </c>
      <c r="E323" t="n">
        <v>127891.12</v>
      </c>
    </row>
    <row r="324">
      <c r="D324" t="inlineStr">
        <is>
          <t>2021-12-16</t>
        </is>
      </c>
      <c r="E324" t="n">
        <v>127728.22</v>
      </c>
    </row>
    <row r="325">
      <c r="D325" t="inlineStr">
        <is>
          <t>2021-12-17</t>
        </is>
      </c>
      <c r="E325" t="n">
        <v>126487.71</v>
      </c>
    </row>
    <row r="326">
      <c r="D326" t="inlineStr">
        <is>
          <t>2021-12-18</t>
        </is>
      </c>
      <c r="E326" t="n">
        <v>121074.18</v>
      </c>
    </row>
    <row r="327">
      <c r="D327" t="inlineStr">
        <is>
          <t>2021-12-19</t>
        </is>
      </c>
      <c r="E327" t="n">
        <v>121074.18</v>
      </c>
    </row>
    <row r="328">
      <c r="D328" t="inlineStr">
        <is>
          <t>2021-12-20</t>
        </is>
      </c>
      <c r="E328" t="n">
        <v>126347.09</v>
      </c>
    </row>
    <row r="329">
      <c r="D329" t="inlineStr">
        <is>
          <t>2021-12-21</t>
        </is>
      </c>
      <c r="E329" t="n">
        <v>127535.87</v>
      </c>
    </row>
    <row r="330">
      <c r="D330" t="inlineStr">
        <is>
          <t>2021-12-22</t>
        </is>
      </c>
      <c r="E330" t="n">
        <v>128870.36</v>
      </c>
    </row>
    <row r="331">
      <c r="D331" t="inlineStr">
        <is>
          <t>2021-12-23</t>
        </is>
      </c>
      <c r="E331" t="n">
        <v>128857.87</v>
      </c>
    </row>
    <row r="332">
      <c r="D332" t="inlineStr">
        <is>
          <t>2021-12-24</t>
        </is>
      </c>
      <c r="E332" t="n">
        <v>122557.35</v>
      </c>
    </row>
    <row r="333">
      <c r="D333" t="inlineStr">
        <is>
          <t>2021-12-25</t>
        </is>
      </c>
      <c r="E333" t="n">
        <v>122557.35</v>
      </c>
    </row>
    <row r="334">
      <c r="D334" t="inlineStr">
        <is>
          <t>2021-12-26</t>
        </is>
      </c>
      <c r="E334" t="n">
        <v>122557.35</v>
      </c>
    </row>
    <row r="335">
      <c r="D335" t="inlineStr">
        <is>
          <t>2021-12-27</t>
        </is>
      </c>
      <c r="E335" t="n">
        <v>130504.64</v>
      </c>
    </row>
    <row r="336">
      <c r="D336" t="inlineStr">
        <is>
          <t>2021-12-28</t>
        </is>
      </c>
      <c r="E336" t="n">
        <v>129917.04</v>
      </c>
    </row>
    <row r="337">
      <c r="D337" t="inlineStr">
        <is>
          <t>2021-12-29</t>
        </is>
      </c>
      <c r="E337" t="n">
        <v>131198.64</v>
      </c>
    </row>
    <row r="338">
      <c r="D338" t="inlineStr">
        <is>
          <t>2021-12-30</t>
        </is>
      </c>
      <c r="E338" t="n">
        <v>130163.12</v>
      </c>
    </row>
    <row r="339">
      <c r="D339" t="inlineStr">
        <is>
          <t>2021-12-31</t>
        </is>
      </c>
      <c r="E339" t="n">
        <v>130266.95</v>
      </c>
    </row>
    <row r="340">
      <c r="D340" t="inlineStr">
        <is>
          <t>2022-01-01</t>
        </is>
      </c>
      <c r="E340" t="n">
        <v>124216.95</v>
      </c>
    </row>
    <row r="341">
      <c r="D341" t="inlineStr">
        <is>
          <t>2022-01-02</t>
        </is>
      </c>
      <c r="E341" t="n">
        <v>124216.95</v>
      </c>
    </row>
    <row r="342">
      <c r="D342" t="inlineStr">
        <is>
          <t>2022-01-03</t>
        </is>
      </c>
      <c r="E342" t="n">
        <v>131838.08</v>
      </c>
    </row>
    <row r="343">
      <c r="D343" t="inlineStr">
        <is>
          <t>2022-01-04</t>
        </is>
      </c>
      <c r="E343" t="n">
        <v>132627.89</v>
      </c>
    </row>
    <row r="344">
      <c r="D344" t="inlineStr">
        <is>
          <t>2022-01-05</t>
        </is>
      </c>
      <c r="E344" t="n">
        <v>130799.21</v>
      </c>
    </row>
    <row r="345">
      <c r="D345" t="inlineStr">
        <is>
          <t>2022-01-06</t>
        </is>
      </c>
      <c r="E345" t="n">
        <v>130977.32</v>
      </c>
    </row>
    <row r="346">
      <c r="D346" t="inlineStr">
        <is>
          <t>2022-01-07</t>
        </is>
      </c>
      <c r="E346" t="n">
        <v>131062.27</v>
      </c>
    </row>
    <row r="347">
      <c r="D347" t="inlineStr">
        <is>
          <t>2022-01-08</t>
        </is>
      </c>
      <c r="E347" t="n">
        <v>125545.8</v>
      </c>
    </row>
    <row r="348">
      <c r="D348" t="inlineStr">
        <is>
          <t>2022-01-09</t>
        </is>
      </c>
      <c r="E348" t="n">
        <v>125545.8</v>
      </c>
    </row>
    <row r="349">
      <c r="D349" t="inlineStr">
        <is>
          <t>2022-01-10</t>
        </is>
      </c>
      <c r="E349" t="n">
        <v>130974.37</v>
      </c>
    </row>
    <row r="350">
      <c r="D350" t="inlineStr">
        <is>
          <t>2022-01-11</t>
        </is>
      </c>
      <c r="E350" t="n">
        <v>132362.26</v>
      </c>
    </row>
    <row r="351">
      <c r="D351" t="inlineStr">
        <is>
          <t>2022-01-12</t>
        </is>
      </c>
      <c r="E351" t="n">
        <v>133481.11</v>
      </c>
    </row>
    <row r="352">
      <c r="D352" t="inlineStr">
        <is>
          <t>2022-01-13</t>
        </is>
      </c>
      <c r="E352" t="n">
        <v>132010.11</v>
      </c>
    </row>
    <row r="353">
      <c r="D353" t="inlineStr">
        <is>
          <t>2022-01-14</t>
        </is>
      </c>
      <c r="E353" t="n">
        <v>133558.09</v>
      </c>
    </row>
    <row r="354">
      <c r="D354" t="inlineStr">
        <is>
          <t>2022-01-15</t>
        </is>
      </c>
      <c r="E354" t="n">
        <v>125686.29</v>
      </c>
    </row>
    <row r="355">
      <c r="D355" t="inlineStr">
        <is>
          <t>2022-01-16</t>
        </is>
      </c>
      <c r="E355" t="n">
        <v>125686.29</v>
      </c>
    </row>
    <row r="356">
      <c r="D356" t="inlineStr">
        <is>
          <t>2022-01-17</t>
        </is>
      </c>
      <c r="E356" t="n">
        <v>125686.29</v>
      </c>
    </row>
    <row r="357">
      <c r="D357" t="inlineStr">
        <is>
          <t>2022-01-18</t>
        </is>
      </c>
      <c r="E357" t="n">
        <v>133965.27</v>
      </c>
    </row>
    <row r="358">
      <c r="D358" t="inlineStr">
        <is>
          <t>2022-01-19</t>
        </is>
      </c>
      <c r="E358" t="n">
        <v>133521.01</v>
      </c>
    </row>
    <row r="359">
      <c r="D359" t="inlineStr">
        <is>
          <t>2022-01-20</t>
        </is>
      </c>
      <c r="E359" t="n">
        <v>132507.21</v>
      </c>
    </row>
    <row r="360">
      <c r="D360" t="inlineStr">
        <is>
          <t>2022-01-21</t>
        </is>
      </c>
      <c r="E360" t="n">
        <v>133069.1</v>
      </c>
    </row>
    <row r="361">
      <c r="D361" t="inlineStr">
        <is>
          <t>2022-01-22</t>
        </is>
      </c>
      <c r="E361" t="n">
        <v>122307.25</v>
      </c>
    </row>
    <row r="362">
      <c r="D362" t="inlineStr">
        <is>
          <t>2022-01-23</t>
        </is>
      </c>
      <c r="E362" t="n">
        <v>122307.25</v>
      </c>
    </row>
    <row r="363">
      <c r="D363" t="inlineStr">
        <is>
          <t>2022-01-24</t>
        </is>
      </c>
      <c r="E363" t="n">
        <v>132153.81</v>
      </c>
    </row>
    <row r="364">
      <c r="D364" t="inlineStr">
        <is>
          <t>2022-01-25</t>
        </is>
      </c>
      <c r="E364" t="n">
        <v>134416.39</v>
      </c>
    </row>
    <row r="365">
      <c r="D365" t="inlineStr">
        <is>
          <t>2022-01-26</t>
        </is>
      </c>
      <c r="E365" t="n">
        <v>135200.15</v>
      </c>
    </row>
    <row r="366">
      <c r="D366" t="inlineStr">
        <is>
          <t>2022-01-27</t>
        </is>
      </c>
      <c r="E366" t="n">
        <v>137361.5</v>
      </c>
    </row>
    <row r="367">
      <c r="D367" t="inlineStr">
        <is>
          <t>2022-01-28</t>
        </is>
      </c>
      <c r="E367" t="n">
        <v>134912.65</v>
      </c>
    </row>
    <row r="368">
      <c r="D368" t="inlineStr">
        <is>
          <t>2022-01-29</t>
        </is>
      </c>
      <c r="E368" t="n">
        <v>128534.63</v>
      </c>
    </row>
    <row r="369">
      <c r="D369" t="inlineStr">
        <is>
          <t>2022-01-30</t>
        </is>
      </c>
      <c r="E369" t="n">
        <v>128534.63</v>
      </c>
    </row>
    <row r="370">
      <c r="D370" t="inlineStr">
        <is>
          <t>2022-01-31</t>
        </is>
      </c>
      <c r="E370" t="n">
        <v>131187.26</v>
      </c>
    </row>
    <row r="371">
      <c r="D371" t="inlineStr">
        <is>
          <t>2022-02-01</t>
        </is>
      </c>
      <c r="E371" t="n">
        <v>132845.38</v>
      </c>
    </row>
    <row r="372">
      <c r="D372" t="inlineStr">
        <is>
          <t>2022-02-02</t>
        </is>
      </c>
      <c r="E372" t="n">
        <v>133287.07</v>
      </c>
    </row>
    <row r="373">
      <c r="D373" t="inlineStr">
        <is>
          <t>2022-02-03</t>
        </is>
      </c>
      <c r="E373" t="n">
        <v>134174.2</v>
      </c>
    </row>
    <row r="374">
      <c r="D374" t="inlineStr">
        <is>
          <t>2022-02-04</t>
        </is>
      </c>
      <c r="E374" t="n">
        <v>133110.94</v>
      </c>
    </row>
    <row r="375">
      <c r="D375" t="inlineStr">
        <is>
          <t>2022-02-05</t>
        </is>
      </c>
      <c r="E375" t="n">
        <v>127906.96</v>
      </c>
    </row>
    <row r="376">
      <c r="D376" t="inlineStr">
        <is>
          <t>2022-02-06</t>
        </is>
      </c>
      <c r="E376" t="n">
        <v>127906.96</v>
      </c>
    </row>
    <row r="377">
      <c r="D377" t="inlineStr">
        <is>
          <t>2022-02-07</t>
        </is>
      </c>
      <c r="E377" t="n">
        <v>134203.54</v>
      </c>
    </row>
    <row r="378">
      <c r="D378" t="inlineStr">
        <is>
          <t>2022-02-08</t>
        </is>
      </c>
      <c r="E378" t="n">
        <v>132847.1</v>
      </c>
    </row>
    <row r="379">
      <c r="D379" t="inlineStr">
        <is>
          <t>2022-02-09</t>
        </is>
      </c>
      <c r="E379" t="n">
        <v>131097.86</v>
      </c>
    </row>
    <row r="380">
      <c r="D380" t="inlineStr">
        <is>
          <t>2022-02-10</t>
        </is>
      </c>
      <c r="E380" t="n">
        <v>132910.22</v>
      </c>
    </row>
    <row r="381">
      <c r="D381" t="inlineStr">
        <is>
          <t>2022-02-11</t>
        </is>
      </c>
      <c r="E381" t="n">
        <v>135025.17</v>
      </c>
    </row>
    <row r="382">
      <c r="D382" t="inlineStr">
        <is>
          <t>2022-02-12</t>
        </is>
      </c>
      <c r="E382" t="n">
        <v>125855.33</v>
      </c>
    </row>
    <row r="383">
      <c r="D383" t="inlineStr">
        <is>
          <t>2022-02-13</t>
        </is>
      </c>
      <c r="E383" t="n">
        <v>125855.33</v>
      </c>
    </row>
    <row r="384">
      <c r="D384" t="inlineStr">
        <is>
          <t>2022-02-14</t>
        </is>
      </c>
      <c r="E384" t="n">
        <v>133776.15</v>
      </c>
    </row>
    <row r="385">
      <c r="D385" t="inlineStr">
        <is>
          <t>2022-02-15</t>
        </is>
      </c>
      <c r="E385" t="n">
        <v>131920.28</v>
      </c>
    </row>
    <row r="386">
      <c r="D386" t="inlineStr">
        <is>
          <t>2022-02-16</t>
        </is>
      </c>
      <c r="E386" t="n">
        <v>132666.67</v>
      </c>
    </row>
    <row r="387">
      <c r="D387" t="inlineStr">
        <is>
          <t>2022-02-17</t>
        </is>
      </c>
      <c r="E387" t="n">
        <v>132873.75</v>
      </c>
    </row>
    <row r="388">
      <c r="D388" t="inlineStr">
        <is>
          <t>2022-02-18</t>
        </is>
      </c>
      <c r="E388" t="n">
        <v>134836.38</v>
      </c>
    </row>
    <row r="389">
      <c r="D389" t="inlineStr">
        <is>
          <t>2022-02-19</t>
        </is>
      </c>
      <c r="E389" t="n">
        <v>126982.38</v>
      </c>
    </row>
    <row r="390">
      <c r="D390" t="inlineStr">
        <is>
          <t>2022-02-20</t>
        </is>
      </c>
      <c r="E390" t="n">
        <v>126982.38</v>
      </c>
    </row>
    <row r="391">
      <c r="D391" t="inlineStr">
        <is>
          <t>2022-02-21</t>
        </is>
      </c>
      <c r="E391" t="n">
        <v>126982.38</v>
      </c>
    </row>
    <row r="392">
      <c r="D392" t="inlineStr">
        <is>
          <t>2022-02-22</t>
        </is>
      </c>
      <c r="E392" t="n">
        <v>135212.9</v>
      </c>
    </row>
    <row r="393">
      <c r="D393" t="inlineStr">
        <is>
          <t>2022-02-23</t>
        </is>
      </c>
      <c r="E393" t="n">
        <v>136259.06</v>
      </c>
    </row>
    <row r="394">
      <c r="D394" t="inlineStr">
        <is>
          <t>2022-02-24</t>
        </is>
      </c>
      <c r="E394" t="n">
        <v>130230.03</v>
      </c>
    </row>
    <row r="395">
      <c r="D395" t="inlineStr">
        <is>
          <t>2022-02-25</t>
        </is>
      </c>
      <c r="E395" t="n">
        <v>131131.35</v>
      </c>
    </row>
    <row r="396">
      <c r="D396" t="inlineStr">
        <is>
          <t>2022-02-26</t>
        </is>
      </c>
      <c r="E396" t="n">
        <v>129132.81</v>
      </c>
    </row>
    <row r="397">
      <c r="D397" t="inlineStr">
        <is>
          <t>2022-02-27</t>
        </is>
      </c>
      <c r="E397" t="n">
        <v>129132.81</v>
      </c>
    </row>
    <row r="398">
      <c r="D398" t="inlineStr">
        <is>
          <t>2022-02-28</t>
        </is>
      </c>
      <c r="E398" t="n">
        <v>130628.08</v>
      </c>
    </row>
    <row r="399">
      <c r="D399" t="inlineStr">
        <is>
          <t>2022-03-01</t>
        </is>
      </c>
      <c r="E399" t="n">
        <v>131159.05</v>
      </c>
    </row>
    <row r="400">
      <c r="D400" t="inlineStr">
        <is>
          <t>2022-03-02</t>
        </is>
      </c>
      <c r="E400" t="n">
        <v>130938.21</v>
      </c>
    </row>
    <row r="401">
      <c r="D401" t="inlineStr">
        <is>
          <t>2022-03-03</t>
        </is>
      </c>
      <c r="E401" t="n">
        <v>132203.13</v>
      </c>
    </row>
    <row r="402">
      <c r="D402" t="inlineStr">
        <is>
          <t>2022-03-04</t>
        </is>
      </c>
      <c r="E402" t="n">
        <v>136117.23</v>
      </c>
    </row>
    <row r="403">
      <c r="D403" t="inlineStr">
        <is>
          <t>2022-03-05</t>
        </is>
      </c>
      <c r="E403" t="n">
        <v>128448.42</v>
      </c>
    </row>
    <row r="404">
      <c r="D404" t="inlineStr">
        <is>
          <t>2022-03-06</t>
        </is>
      </c>
      <c r="E404" t="n">
        <v>128448.42</v>
      </c>
    </row>
    <row r="405">
      <c r="D405" t="inlineStr">
        <is>
          <t>2022-03-07</t>
        </is>
      </c>
      <c r="E405" t="n">
        <v>139161.7</v>
      </c>
    </row>
    <row r="406">
      <c r="D406" t="inlineStr">
        <is>
          <t>2022-03-08</t>
        </is>
      </c>
      <c r="E406" t="n">
        <v>138226.97</v>
      </c>
    </row>
    <row r="407">
      <c r="D407" t="inlineStr">
        <is>
          <t>2022-03-09</t>
        </is>
      </c>
      <c r="E407" t="n">
        <v>132803.75</v>
      </c>
    </row>
    <row r="408">
      <c r="D408" t="inlineStr">
        <is>
          <t>2022-03-10</t>
        </is>
      </c>
      <c r="E408" t="n">
        <v>134593.8</v>
      </c>
    </row>
    <row r="409">
      <c r="D409" t="inlineStr">
        <is>
          <t>2022-03-11</t>
        </is>
      </c>
      <c r="E409" t="n">
        <v>137449.28</v>
      </c>
    </row>
    <row r="410">
      <c r="D410" t="inlineStr">
        <is>
          <t>2022-03-12</t>
        </is>
      </c>
      <c r="E410" t="n">
        <v>128353.32</v>
      </c>
    </row>
    <row r="411">
      <c r="D411" t="inlineStr">
        <is>
          <t>2022-03-13</t>
        </is>
      </c>
      <c r="E411" t="n">
        <v>128353.32</v>
      </c>
    </row>
    <row r="412">
      <c r="D412" t="inlineStr">
        <is>
          <t>2022-03-14</t>
        </is>
      </c>
      <c r="E412" t="n">
        <v>140167.23</v>
      </c>
    </row>
    <row r="413">
      <c r="D413" t="inlineStr">
        <is>
          <t>2022-03-15</t>
        </is>
      </c>
      <c r="E413" t="n">
        <v>135616.97</v>
      </c>
    </row>
    <row r="414">
      <c r="D414" t="inlineStr">
        <is>
          <t>2022-03-16</t>
        </is>
      </c>
      <c r="E414" t="n">
        <v>131200.6</v>
      </c>
    </row>
    <row r="415">
      <c r="D415" t="inlineStr">
        <is>
          <t>2022-03-17</t>
        </is>
      </c>
      <c r="E415" t="n">
        <v>130182.49</v>
      </c>
    </row>
    <row r="416">
      <c r="D416" t="inlineStr">
        <is>
          <t>2022-03-18</t>
        </is>
      </c>
      <c r="E416" t="n">
        <v>128068.03</v>
      </c>
    </row>
    <row r="417">
      <c r="D417" t="inlineStr">
        <is>
          <t>2022-03-19</t>
        </is>
      </c>
      <c r="E417" t="n">
        <v>128138.44</v>
      </c>
    </row>
    <row r="418">
      <c r="D418" t="inlineStr">
        <is>
          <t>2022-03-20</t>
        </is>
      </c>
      <c r="E418" t="n">
        <v>128138.44</v>
      </c>
    </row>
    <row r="419">
      <c r="D419" t="inlineStr">
        <is>
          <t>2022-03-21</t>
        </is>
      </c>
      <c r="E419" t="n">
        <v>129417.49</v>
      </c>
    </row>
    <row r="420">
      <c r="D420" t="inlineStr">
        <is>
          <t>2022-03-22</t>
        </is>
      </c>
      <c r="E420" t="n">
        <v>128109.58</v>
      </c>
    </row>
    <row r="421">
      <c r="D421" t="inlineStr">
        <is>
          <t>2022-03-23</t>
        </is>
      </c>
      <c r="E421" t="n">
        <v>126674.05</v>
      </c>
    </row>
    <row r="422">
      <c r="D422" t="inlineStr">
        <is>
          <t>2022-03-24</t>
        </is>
      </c>
      <c r="E422" t="n">
        <v>128822.77</v>
      </c>
    </row>
    <row r="423">
      <c r="D423" t="inlineStr">
        <is>
          <t>2022-03-25</t>
        </is>
      </c>
      <c r="E423" t="n">
        <v>129424.26</v>
      </c>
    </row>
    <row r="424">
      <c r="D424" t="inlineStr">
        <is>
          <t>2022-03-26</t>
        </is>
      </c>
      <c r="E424" t="n">
        <v>124360.73</v>
      </c>
    </row>
    <row r="425">
      <c r="D425" t="inlineStr">
        <is>
          <t>2022-03-27</t>
        </is>
      </c>
      <c r="E425" t="n">
        <v>124360.73</v>
      </c>
    </row>
    <row r="426">
      <c r="D426" t="inlineStr">
        <is>
          <t>2022-03-28</t>
        </is>
      </c>
      <c r="E426" t="n">
        <v>130761.4</v>
      </c>
    </row>
    <row r="427">
      <c r="D427" t="inlineStr">
        <is>
          <t>2022-03-29</t>
        </is>
      </c>
      <c r="E427" t="n">
        <v>130854.28</v>
      </c>
    </row>
    <row r="428">
      <c r="D428" t="inlineStr">
        <is>
          <t>2022-03-30</t>
        </is>
      </c>
      <c r="E428" t="n">
        <v>130500.11</v>
      </c>
    </row>
    <row r="429">
      <c r="D429" t="inlineStr">
        <is>
          <t>2022-03-31</t>
        </is>
      </c>
      <c r="E429" t="n">
        <v>129288.75</v>
      </c>
    </row>
    <row r="430">
      <c r="D430" t="inlineStr">
        <is>
          <t>2022-04-01</t>
        </is>
      </c>
      <c r="E430" t="n">
        <v>129769.18</v>
      </c>
    </row>
    <row r="431">
      <c r="D431" t="inlineStr">
        <is>
          <t>2022-04-02</t>
        </is>
      </c>
      <c r="E431" t="n">
        <v>125315.06</v>
      </c>
    </row>
    <row r="432">
      <c r="D432" t="inlineStr">
        <is>
          <t>2022-04-03</t>
        </is>
      </c>
      <c r="E432" t="n">
        <v>125315.06</v>
      </c>
    </row>
    <row r="433">
      <c r="D433" t="inlineStr">
        <is>
          <t>2022-04-04</t>
        </is>
      </c>
      <c r="E433" t="n">
        <v>131504.22</v>
      </c>
    </row>
    <row r="434">
      <c r="D434" t="inlineStr">
        <is>
          <t>2022-04-05</t>
        </is>
      </c>
      <c r="E434" t="n">
        <v>129671.28</v>
      </c>
    </row>
    <row r="435">
      <c r="D435" t="inlineStr">
        <is>
          <t>2022-04-06</t>
        </is>
      </c>
      <c r="E435" t="n">
        <v>129427.33</v>
      </c>
    </row>
    <row r="436">
      <c r="D436" t="inlineStr">
        <is>
          <t>2022-04-07</t>
        </is>
      </c>
      <c r="E436" t="n">
        <v>130464.21</v>
      </c>
    </row>
    <row r="437">
      <c r="D437" t="inlineStr">
        <is>
          <t>2022-04-08</t>
        </is>
      </c>
      <c r="E437" t="n">
        <v>130301.73</v>
      </c>
    </row>
    <row r="438">
      <c r="D438" t="inlineStr">
        <is>
          <t>2022-04-09</t>
        </is>
      </c>
      <c r="E438" t="n">
        <v>122772.23</v>
      </c>
    </row>
    <row r="439">
      <c r="D439" t="inlineStr">
        <is>
          <t>2022-04-10</t>
        </is>
      </c>
      <c r="E439" t="n">
        <v>122772.23</v>
      </c>
    </row>
    <row r="440">
      <c r="D440" t="inlineStr">
        <is>
          <t>2022-04-11</t>
        </is>
      </c>
      <c r="E440" t="n">
        <v>128631.51</v>
      </c>
    </row>
    <row r="441">
      <c r="D441" t="inlineStr">
        <is>
          <t>2022-04-12</t>
        </is>
      </c>
      <c r="E441" t="n">
        <v>129683.05</v>
      </c>
    </row>
    <row r="442">
      <c r="D442" t="inlineStr">
        <is>
          <t>2022-04-13</t>
        </is>
      </c>
      <c r="E442" t="n">
        <v>130718.11</v>
      </c>
    </row>
    <row r="443">
      <c r="D443" t="inlineStr">
        <is>
          <t>2022-04-14</t>
        </is>
      </c>
      <c r="E443" t="n">
        <v>130216.67</v>
      </c>
    </row>
    <row r="444">
      <c r="D444" t="inlineStr">
        <is>
          <t>2022-04-15</t>
        </is>
      </c>
      <c r="E444" t="n">
        <v>124417.17</v>
      </c>
    </row>
    <row r="445">
      <c r="D445" t="inlineStr">
        <is>
          <t>2022-04-16</t>
        </is>
      </c>
      <c r="E445" t="n">
        <v>124417.17</v>
      </c>
    </row>
    <row r="446">
      <c r="D446" t="inlineStr">
        <is>
          <t>2022-04-17</t>
        </is>
      </c>
      <c r="E446" t="n">
        <v>124417.17</v>
      </c>
    </row>
    <row r="447">
      <c r="D447" t="inlineStr">
        <is>
          <t>2022-04-18</t>
        </is>
      </c>
      <c r="E447" t="n">
        <v>130941.18</v>
      </c>
    </row>
    <row r="448">
      <c r="D448" t="inlineStr">
        <is>
          <t>2022-04-19</t>
        </is>
      </c>
      <c r="E448" t="n">
        <v>129712.65</v>
      </c>
    </row>
    <row r="449">
      <c r="D449" t="inlineStr">
        <is>
          <t>2022-04-20</t>
        </is>
      </c>
      <c r="E449" t="n">
        <v>130183.81</v>
      </c>
    </row>
    <row r="450">
      <c r="D450" t="inlineStr">
        <is>
          <t>2022-04-21</t>
        </is>
      </c>
      <c r="E450" t="n">
        <v>131157.18</v>
      </c>
    </row>
    <row r="451">
      <c r="D451" t="inlineStr">
        <is>
          <t>2022-04-22</t>
        </is>
      </c>
      <c r="E451" t="n">
        <v>130919.61</v>
      </c>
    </row>
    <row r="452">
      <c r="D452" t="inlineStr">
        <is>
          <t>2022-04-23</t>
        </is>
      </c>
      <c r="E452" t="n">
        <v>126436.22</v>
      </c>
    </row>
    <row r="453">
      <c r="D453" t="inlineStr">
        <is>
          <t>2022-04-24</t>
        </is>
      </c>
      <c r="E453" t="n">
        <v>126436.22</v>
      </c>
    </row>
    <row r="454">
      <c r="D454" t="inlineStr">
        <is>
          <t>2022-04-25</t>
        </is>
      </c>
      <c r="E454" t="n">
        <v>129544.95</v>
      </c>
    </row>
    <row r="455">
      <c r="D455" t="inlineStr">
        <is>
          <t>2022-04-26</t>
        </is>
      </c>
      <c r="E455" t="n">
        <v>130545.64</v>
      </c>
    </row>
    <row r="456">
      <c r="D456" t="inlineStr">
        <is>
          <t>2022-04-27</t>
        </is>
      </c>
      <c r="E456" t="n">
        <v>131937.58</v>
      </c>
    </row>
    <row r="457">
      <c r="D457" t="inlineStr">
        <is>
          <t>2022-04-28</t>
        </is>
      </c>
      <c r="E457" t="n">
        <v>129716.03</v>
      </c>
    </row>
    <row r="458">
      <c r="D458" t="inlineStr">
        <is>
          <t>2022-04-29</t>
        </is>
      </c>
      <c r="E458" t="n">
        <v>133156.8</v>
      </c>
    </row>
    <row r="459">
      <c r="D459" t="inlineStr">
        <is>
          <t>2022-04-30</t>
        </is>
      </c>
      <c r="E459" t="n">
        <v>125508.09</v>
      </c>
    </row>
    <row r="460">
      <c r="D460" t="inlineStr">
        <is>
          <t>2022-05-01</t>
        </is>
      </c>
      <c r="E460" t="n">
        <v>125508.09</v>
      </c>
    </row>
    <row r="461">
      <c r="D461" t="inlineStr">
        <is>
          <t>2022-05-02</t>
        </is>
      </c>
      <c r="E461" t="n">
        <v>132540.9</v>
      </c>
    </row>
    <row r="462">
      <c r="D462" t="inlineStr">
        <is>
          <t>2022-05-03</t>
        </is>
      </c>
      <c r="E462" t="n">
        <v>134316.16</v>
      </c>
    </row>
    <row r="463">
      <c r="D463" t="inlineStr">
        <is>
          <t>2022-05-04</t>
        </is>
      </c>
      <c r="E463" t="n">
        <v>135097.48</v>
      </c>
    </row>
    <row r="464">
      <c r="D464" t="inlineStr">
        <is>
          <t>2022-05-05</t>
        </is>
      </c>
      <c r="E464" t="n">
        <v>139309.56</v>
      </c>
    </row>
    <row r="465">
      <c r="D465" t="inlineStr">
        <is>
          <t>2022-05-06</t>
        </is>
      </c>
      <c r="E465" t="n">
        <v>142317.49</v>
      </c>
    </row>
    <row r="466">
      <c r="D466" t="inlineStr">
        <is>
          <t>2022-05-07</t>
        </is>
      </c>
      <c r="E466" t="n">
        <v>130450.25</v>
      </c>
    </row>
    <row r="467">
      <c r="D467" t="inlineStr">
        <is>
          <t>2022-05-08</t>
        </is>
      </c>
      <c r="E467" t="n">
        <v>130450.25</v>
      </c>
    </row>
    <row r="468">
      <c r="D468" t="inlineStr">
        <is>
          <t>2022-05-09</t>
        </is>
      </c>
      <c r="E468" t="n">
        <v>146739.27</v>
      </c>
    </row>
    <row r="469">
      <c r="D469" t="inlineStr">
        <is>
          <t>2022-05-10</t>
        </is>
      </c>
      <c r="E469" t="n">
        <v>145898.9</v>
      </c>
    </row>
    <row r="470">
      <c r="D470" t="inlineStr">
        <is>
          <t>2022-05-11</t>
        </is>
      </c>
      <c r="E470" t="n">
        <v>150710.69</v>
      </c>
    </row>
    <row r="471">
      <c r="D471" t="inlineStr">
        <is>
          <t>2022-05-12</t>
        </is>
      </c>
      <c r="E471" t="n">
        <v>147936.04</v>
      </c>
    </row>
    <row r="472">
      <c r="D472" t="inlineStr">
        <is>
          <t>2022-05-13</t>
        </is>
      </c>
      <c r="E472" t="n">
        <v>144333.33</v>
      </c>
    </row>
    <row r="473">
      <c r="D473" t="inlineStr">
        <is>
          <t>2022-05-14</t>
        </is>
      </c>
      <c r="E473" t="n">
        <v>132685.38</v>
      </c>
    </row>
    <row r="474">
      <c r="D474" t="inlineStr">
        <is>
          <t>2022-05-15</t>
        </is>
      </c>
      <c r="E474" t="n">
        <v>132685.38</v>
      </c>
    </row>
    <row r="475">
      <c r="D475" t="inlineStr">
        <is>
          <t>2022-05-16</t>
        </is>
      </c>
      <c r="E475" t="n">
        <v>147624.21</v>
      </c>
    </row>
    <row r="476">
      <c r="D476" t="inlineStr">
        <is>
          <t>2022-05-17</t>
        </is>
      </c>
      <c r="E476" t="n">
        <v>145892.4</v>
      </c>
    </row>
    <row r="477">
      <c r="D477" t="inlineStr">
        <is>
          <t>2022-05-18</t>
        </is>
      </c>
      <c r="E477" t="n">
        <v>149992.91</v>
      </c>
    </row>
    <row r="478">
      <c r="D478" t="inlineStr">
        <is>
          <t>2022-05-19</t>
        </is>
      </c>
      <c r="E478" t="n">
        <v>148202.17</v>
      </c>
    </row>
    <row r="479">
      <c r="D479" t="inlineStr">
        <is>
          <t>2022-05-20</t>
        </is>
      </c>
      <c r="E479" t="n">
        <v>148734.69</v>
      </c>
    </row>
    <row r="480">
      <c r="D480" t="inlineStr">
        <is>
          <t>2022-05-21</t>
        </is>
      </c>
      <c r="E480" t="n">
        <v>135131.53</v>
      </c>
    </row>
    <row r="481">
      <c r="D481" t="inlineStr">
        <is>
          <t>2022-05-22</t>
        </is>
      </c>
      <c r="E481" t="n">
        <v>135131.53</v>
      </c>
    </row>
    <row r="482">
      <c r="D482" t="inlineStr">
        <is>
          <t>2022-05-23</t>
        </is>
      </c>
      <c r="E482" t="n">
        <v>148388.65</v>
      </c>
    </row>
    <row r="483">
      <c r="D483" t="inlineStr">
        <is>
          <t>2022-05-24</t>
        </is>
      </c>
      <c r="E483" t="n">
        <v>153203.13</v>
      </c>
    </row>
    <row r="484">
      <c r="D484" t="inlineStr">
        <is>
          <t>2022-05-25</t>
        </is>
      </c>
      <c r="E484" t="n">
        <v>152240.51</v>
      </c>
    </row>
    <row r="485">
      <c r="D485" t="inlineStr">
        <is>
          <t>2022-05-26</t>
        </is>
      </c>
      <c r="E485" t="n">
        <v>148851.24</v>
      </c>
    </row>
    <row r="486">
      <c r="D486" t="inlineStr">
        <is>
          <t>2022-05-27</t>
        </is>
      </c>
      <c r="E486" t="n">
        <v>146157.32</v>
      </c>
    </row>
    <row r="487">
      <c r="D487" t="inlineStr">
        <is>
          <t>2022-05-28</t>
        </is>
      </c>
      <c r="E487" t="n">
        <v>140541.24</v>
      </c>
    </row>
    <row r="488">
      <c r="D488" t="inlineStr">
        <is>
          <t>2022-05-29</t>
        </is>
      </c>
      <c r="E488" t="n">
        <v>140541.24</v>
      </c>
    </row>
    <row r="489">
      <c r="D489" t="inlineStr">
        <is>
          <t>2022-05-30</t>
        </is>
      </c>
      <c r="E489" t="n">
        <v>140541.24</v>
      </c>
    </row>
    <row r="490">
      <c r="D490" t="inlineStr">
        <is>
          <t>2022-05-31</t>
        </is>
      </c>
      <c r="E490" t="n">
        <v>146027.48</v>
      </c>
    </row>
    <row r="491">
      <c r="D491" t="inlineStr">
        <is>
          <t>2022-06-01</t>
        </is>
      </c>
      <c r="E491" t="n">
        <v>149271</v>
      </c>
    </row>
    <row r="492">
      <c r="D492" t="inlineStr">
        <is>
          <t>2022-06-02</t>
        </is>
      </c>
      <c r="E492" t="n">
        <v>145475.36</v>
      </c>
    </row>
    <row r="493">
      <c r="D493" t="inlineStr">
        <is>
          <t>2022-06-03</t>
        </is>
      </c>
      <c r="E493" t="n">
        <v>149396.7</v>
      </c>
    </row>
    <row r="494">
      <c r="D494" t="inlineStr">
        <is>
          <t>2022-06-04</t>
        </is>
      </c>
      <c r="E494" t="n">
        <v>141041.63</v>
      </c>
    </row>
    <row r="495">
      <c r="D495" t="inlineStr">
        <is>
          <t>2022-06-05</t>
        </is>
      </c>
      <c r="E495" t="n">
        <v>141041.63</v>
      </c>
    </row>
    <row r="496">
      <c r="D496" t="inlineStr">
        <is>
          <t>2022-06-06</t>
        </is>
      </c>
      <c r="E496" t="n">
        <v>149413.98</v>
      </c>
    </row>
    <row r="497">
      <c r="D497" t="inlineStr">
        <is>
          <t>2022-06-07</t>
        </is>
      </c>
      <c r="E497" t="n">
        <v>151232.52</v>
      </c>
    </row>
    <row r="498">
      <c r="D498" t="inlineStr">
        <is>
          <t>2022-06-08</t>
        </is>
      </c>
      <c r="E498" t="n">
        <v>152498.46</v>
      </c>
    </row>
    <row r="499">
      <c r="D499" t="inlineStr">
        <is>
          <t>2022-06-09</t>
        </is>
      </c>
      <c r="E499" t="n">
        <v>154995.8</v>
      </c>
    </row>
    <row r="500">
      <c r="D500" t="inlineStr">
        <is>
          <t>2022-06-10</t>
        </is>
      </c>
      <c r="E500" t="n">
        <v>158698.53</v>
      </c>
    </row>
    <row r="501">
      <c r="D501" t="inlineStr">
        <is>
          <t>2022-06-11</t>
        </is>
      </c>
      <c r="E501" t="n">
        <v>144033.59</v>
      </c>
    </row>
    <row r="502">
      <c r="D502" t="inlineStr">
        <is>
          <t>2022-06-12</t>
        </is>
      </c>
      <c r="E502" t="n">
        <v>144033.59</v>
      </c>
    </row>
    <row r="503">
      <c r="D503" t="inlineStr">
        <is>
          <t>2022-06-13</t>
        </is>
      </c>
      <c r="E503" t="n">
        <v>162660.63</v>
      </c>
    </row>
    <row r="504">
      <c r="D504" t="inlineStr">
        <is>
          <t>2022-06-14</t>
        </is>
      </c>
      <c r="E504" t="n">
        <v>163392.47</v>
      </c>
    </row>
    <row r="505">
      <c r="D505" t="inlineStr">
        <is>
          <t>2022-06-15</t>
        </is>
      </c>
      <c r="E505" t="n">
        <v>158979.7</v>
      </c>
    </row>
    <row r="506">
      <c r="D506" t="inlineStr">
        <is>
          <t>2022-06-16</t>
        </is>
      </c>
      <c r="E506" t="n">
        <v>165843.29</v>
      </c>
    </row>
    <row r="507">
      <c r="D507" t="inlineStr">
        <is>
          <t>2022-06-17</t>
        </is>
      </c>
      <c r="E507" t="n">
        <v>163264.95</v>
      </c>
    </row>
    <row r="508">
      <c r="D508" t="inlineStr">
        <is>
          <t>2022-06-18</t>
        </is>
      </c>
      <c r="E508" t="n">
        <v>146871.59</v>
      </c>
    </row>
    <row r="509">
      <c r="D509" t="inlineStr">
        <is>
          <t>2022-06-19</t>
        </is>
      </c>
      <c r="E509" t="n">
        <v>146871.59</v>
      </c>
    </row>
    <row r="510">
      <c r="D510" t="inlineStr">
        <is>
          <t>2022-06-20</t>
        </is>
      </c>
      <c r="E510" t="n">
        <v>146871.59</v>
      </c>
    </row>
    <row r="511">
      <c r="D511" t="inlineStr">
        <is>
          <t>2022-06-21</t>
        </is>
      </c>
      <c r="E511" t="n">
        <v>161286.46</v>
      </c>
    </row>
    <row r="512">
      <c r="D512" t="inlineStr">
        <is>
          <t>2022-06-22</t>
        </is>
      </c>
      <c r="E512" t="n">
        <v>160182.2</v>
      </c>
    </row>
    <row r="513">
      <c r="D513" t="inlineStr">
        <is>
          <t>2022-06-23</t>
        </is>
      </c>
      <c r="E513" t="n">
        <v>157506.25</v>
      </c>
    </row>
    <row r="514">
      <c r="D514" t="inlineStr">
        <is>
          <t>2022-06-24</t>
        </is>
      </c>
      <c r="E514" t="n">
        <v>154667.66</v>
      </c>
    </row>
    <row r="515">
      <c r="D515" t="inlineStr">
        <is>
          <t>2022-06-25</t>
        </is>
      </c>
      <c r="E515" t="n">
        <v>146357.66</v>
      </c>
    </row>
    <row r="516">
      <c r="D516" t="inlineStr">
        <is>
          <t>2022-06-26</t>
        </is>
      </c>
      <c r="E516" t="n">
        <v>146357.66</v>
      </c>
    </row>
    <row r="517">
      <c r="D517" t="inlineStr">
        <is>
          <t>2022-06-27</t>
        </is>
      </c>
      <c r="E517" t="n">
        <v>155842.86</v>
      </c>
    </row>
    <row r="518">
      <c r="D518" t="inlineStr">
        <is>
          <t>2022-06-28</t>
        </is>
      </c>
      <c r="E518" t="n">
        <v>159400.69</v>
      </c>
    </row>
    <row r="519">
      <c r="D519" t="inlineStr">
        <is>
          <t>2022-06-29</t>
        </is>
      </c>
      <c r="E519" t="n">
        <v>160202.1</v>
      </c>
    </row>
    <row r="520">
      <c r="D520" t="inlineStr">
        <is>
          <t>2022-06-30</t>
        </is>
      </c>
      <c r="E520" t="n">
        <v>161622.61</v>
      </c>
    </row>
    <row r="521">
      <c r="D521" t="inlineStr">
        <is>
          <t>2022-07-01</t>
        </is>
      </c>
      <c r="E521" t="n">
        <v>160490.23</v>
      </c>
    </row>
    <row r="522">
      <c r="D522" t="inlineStr">
        <is>
          <t>2022-07-02</t>
        </is>
      </c>
      <c r="E522" t="n">
        <v>146417.73</v>
      </c>
    </row>
    <row r="523">
      <c r="D523" t="inlineStr">
        <is>
          <t>2022-07-03</t>
        </is>
      </c>
      <c r="E523" t="n">
        <v>146417.73</v>
      </c>
    </row>
    <row r="524">
      <c r="D524" t="inlineStr">
        <is>
          <t>2022-07-04</t>
        </is>
      </c>
      <c r="E524" t="n">
        <v>146417.73</v>
      </c>
    </row>
    <row r="525">
      <c r="D525" t="inlineStr">
        <is>
          <t>2022-07-05</t>
        </is>
      </c>
      <c r="E525" t="n">
        <v>159149.77</v>
      </c>
    </row>
    <row r="526">
      <c r="D526" t="inlineStr">
        <is>
          <t>2022-07-06</t>
        </is>
      </c>
      <c r="E526" t="n">
        <v>160528.38</v>
      </c>
    </row>
    <row r="527">
      <c r="D527" t="inlineStr">
        <is>
          <t>2022-07-07</t>
        </is>
      </c>
      <c r="E527" t="n">
        <v>156921.39</v>
      </c>
    </row>
    <row r="528">
      <c r="D528" t="inlineStr">
        <is>
          <t>2022-07-08</t>
        </is>
      </c>
      <c r="E528" t="n">
        <v>158164.84</v>
      </c>
    </row>
    <row r="529">
      <c r="D529" t="inlineStr">
        <is>
          <t>2022-07-09</t>
        </is>
      </c>
      <c r="E529" t="n">
        <v>146088.28</v>
      </c>
    </row>
    <row r="530">
      <c r="D530" t="inlineStr">
        <is>
          <t>2022-07-10</t>
        </is>
      </c>
      <c r="E530" t="n">
        <v>146088.28</v>
      </c>
    </row>
    <row r="531">
      <c r="D531" t="inlineStr">
        <is>
          <t>2022-07-11</t>
        </is>
      </c>
      <c r="E531" t="n">
        <v>161338.55</v>
      </c>
    </row>
    <row r="532">
      <c r="D532" t="inlineStr">
        <is>
          <t>2022-07-12</t>
        </is>
      </c>
      <c r="E532" t="n">
        <v>161338.32</v>
      </c>
    </row>
    <row r="533">
      <c r="D533" t="inlineStr">
        <is>
          <t>2022-07-13</t>
        </is>
      </c>
      <c r="E533" t="n">
        <v>161751.09</v>
      </c>
    </row>
    <row r="534">
      <c r="D534" t="inlineStr">
        <is>
          <t>2022-07-14</t>
        </is>
      </c>
      <c r="E534" t="n">
        <v>162800.98</v>
      </c>
    </row>
    <row r="535">
      <c r="D535" t="inlineStr">
        <is>
          <t>2022-07-15</t>
        </is>
      </c>
      <c r="E535" t="n">
        <v>159662.93</v>
      </c>
    </row>
    <row r="536">
      <c r="D536" t="inlineStr">
        <is>
          <t>2022-07-16</t>
        </is>
      </c>
      <c r="E536" t="n">
        <v>148760.69</v>
      </c>
    </row>
    <row r="537">
      <c r="D537" t="inlineStr">
        <is>
          <t>2022-07-17</t>
        </is>
      </c>
      <c r="E537" t="n">
        <v>148760.69</v>
      </c>
    </row>
    <row r="538">
      <c r="D538" t="inlineStr">
        <is>
          <t>2022-07-18</t>
        </is>
      </c>
      <c r="E538" t="n">
        <v>158270.93</v>
      </c>
    </row>
    <row r="539">
      <c r="D539" t="inlineStr">
        <is>
          <t>2022-07-19</t>
        </is>
      </c>
      <c r="E539" t="n">
        <v>153970.22</v>
      </c>
    </row>
    <row r="540">
      <c r="D540" t="inlineStr">
        <is>
          <t>2022-07-20</t>
        </is>
      </c>
      <c r="E540" t="n">
        <v>150961</v>
      </c>
    </row>
    <row r="541">
      <c r="D541" t="inlineStr">
        <is>
          <t>2022-07-21</t>
        </is>
      </c>
      <c r="E541" t="n">
        <v>150639.82</v>
      </c>
    </row>
    <row r="542">
      <c r="D542" t="inlineStr">
        <is>
          <t>2022-07-22</t>
        </is>
      </c>
      <c r="E542" t="n">
        <v>152985.5</v>
      </c>
    </row>
    <row r="543">
      <c r="D543" t="inlineStr">
        <is>
          <t>2022-07-23</t>
        </is>
      </c>
      <c r="E543" t="n">
        <v>151206.22</v>
      </c>
    </row>
    <row r="544">
      <c r="D544" t="inlineStr">
        <is>
          <t>2022-07-24</t>
        </is>
      </c>
      <c r="E544" t="n">
        <v>151206.22</v>
      </c>
    </row>
    <row r="545">
      <c r="D545" t="inlineStr">
        <is>
          <t>2022-07-25</t>
        </is>
      </c>
      <c r="E545" t="n">
        <v>153790.73</v>
      </c>
    </row>
    <row r="546">
      <c r="D546" t="inlineStr">
        <is>
          <t>2022-07-26</t>
        </is>
      </c>
      <c r="E546" t="n">
        <v>156366.93</v>
      </c>
    </row>
    <row r="547">
      <c r="D547" t="inlineStr">
        <is>
          <t>2022-07-27</t>
        </is>
      </c>
      <c r="E547" t="n">
        <v>154257.36</v>
      </c>
    </row>
    <row r="548">
      <c r="D548" t="inlineStr">
        <is>
          <t>2022-07-28</t>
        </is>
      </c>
      <c r="E548" t="n">
        <v>153308.67</v>
      </c>
    </row>
    <row r="549">
      <c r="D549" t="inlineStr">
        <is>
          <t>2022-07-29</t>
        </is>
      </c>
      <c r="E549" t="n">
        <v>153423.14</v>
      </c>
    </row>
    <row r="550">
      <c r="D550" t="inlineStr">
        <is>
          <t>2022-07-30</t>
        </is>
      </c>
      <c r="E550" t="n">
        <v>147864.89</v>
      </c>
    </row>
    <row r="551">
      <c r="D551" t="inlineStr">
        <is>
          <t>2022-07-31</t>
        </is>
      </c>
      <c r="E551" t="n">
        <v>147864.89</v>
      </c>
    </row>
    <row r="552">
      <c r="D552" t="inlineStr">
        <is>
          <t>2022-08-01</t>
        </is>
      </c>
      <c r="E552" t="n">
        <v>151387.99</v>
      </c>
    </row>
    <row r="553">
      <c r="D553" t="inlineStr">
        <is>
          <t>2022-08-02</t>
        </is>
      </c>
      <c r="E553" t="n">
        <v>151757.72</v>
      </c>
    </row>
    <row r="554">
      <c r="D554" t="inlineStr">
        <is>
          <t>2022-08-03</t>
        </is>
      </c>
      <c r="E554" t="n">
        <v>148434.35</v>
      </c>
    </row>
    <row r="555">
      <c r="D555" t="inlineStr">
        <is>
          <t>2022-08-04</t>
        </is>
      </c>
      <c r="E555" t="n">
        <v>148488.95</v>
      </c>
    </row>
    <row r="556">
      <c r="D556" t="inlineStr">
        <is>
          <t>2022-08-05</t>
        </is>
      </c>
      <c r="E556" t="n">
        <v>149838.62</v>
      </c>
    </row>
    <row r="557">
      <c r="D557" t="inlineStr">
        <is>
          <t>2022-08-06</t>
        </is>
      </c>
      <c r="E557" t="n">
        <v>148953.46</v>
      </c>
    </row>
    <row r="558">
      <c r="D558" t="inlineStr">
        <is>
          <t>2022-08-07</t>
        </is>
      </c>
      <c r="E558" t="n">
        <v>148953.46</v>
      </c>
    </row>
    <row r="559">
      <c r="D559" t="inlineStr">
        <is>
          <t>2022-08-08</t>
        </is>
      </c>
      <c r="E559" t="n">
        <v>149015.36</v>
      </c>
    </row>
    <row r="560">
      <c r="D560" t="inlineStr">
        <is>
          <t>2022-08-09</t>
        </is>
      </c>
      <c r="E560" t="n">
        <v>150103.98</v>
      </c>
    </row>
    <row r="561">
      <c r="D561" t="inlineStr">
        <is>
          <t>2022-08-10</t>
        </is>
      </c>
      <c r="E561" t="n">
        <v>150945.72</v>
      </c>
    </row>
    <row r="562">
      <c r="D562" t="inlineStr">
        <is>
          <t>2022-08-11</t>
        </is>
      </c>
      <c r="E562" t="n">
        <v>151473.39</v>
      </c>
    </row>
    <row r="563">
      <c r="D563" t="inlineStr">
        <is>
          <t>2022-08-12</t>
        </is>
      </c>
      <c r="E563" t="n">
        <v>152368.95</v>
      </c>
    </row>
    <row r="564">
      <c r="D564" t="inlineStr">
        <is>
          <t>2022-08-13</t>
        </is>
      </c>
      <c r="E564" t="n">
        <v>146993.6</v>
      </c>
    </row>
    <row r="565">
      <c r="D565" t="inlineStr">
        <is>
          <t>2022-08-14</t>
        </is>
      </c>
      <c r="E565" t="n">
        <v>146993.6</v>
      </c>
    </row>
    <row r="566">
      <c r="D566" t="inlineStr">
        <is>
          <t>2022-08-15</t>
        </is>
      </c>
      <c r="E566" t="n">
        <v>151495.86</v>
      </c>
    </row>
    <row r="567">
      <c r="D567" t="inlineStr">
        <is>
          <t>2022-08-16</t>
        </is>
      </c>
      <c r="E567" t="n">
        <v>152285.55</v>
      </c>
    </row>
    <row r="568">
      <c r="D568" t="inlineStr">
        <is>
          <t>2022-08-17</t>
        </is>
      </c>
      <c r="E568" t="n">
        <v>152019.19</v>
      </c>
    </row>
    <row r="569">
      <c r="D569" t="inlineStr">
        <is>
          <t>2022-08-18</t>
        </is>
      </c>
      <c r="E569" t="n">
        <v>153761.61</v>
      </c>
    </row>
    <row r="570">
      <c r="D570" t="inlineStr">
        <is>
          <t>2022-08-19</t>
        </is>
      </c>
      <c r="E570" t="n">
        <v>153257.09</v>
      </c>
    </row>
    <row r="571">
      <c r="D571" t="inlineStr">
        <is>
          <t>2022-08-20</t>
        </is>
      </c>
      <c r="E571" t="n">
        <v>146157.22</v>
      </c>
    </row>
    <row r="572">
      <c r="D572" t="inlineStr">
        <is>
          <t>2022-08-21</t>
        </is>
      </c>
      <c r="E572" t="n">
        <v>146157.22</v>
      </c>
    </row>
    <row r="573">
      <c r="D573" t="inlineStr">
        <is>
          <t>2022-08-22</t>
        </is>
      </c>
      <c r="E573" t="n">
        <v>151587.02</v>
      </c>
    </row>
    <row r="574">
      <c r="D574" t="inlineStr">
        <is>
          <t>2022-08-23</t>
        </is>
      </c>
      <c r="E574" t="n">
        <v>153494.39</v>
      </c>
    </row>
    <row r="575">
      <c r="D575" t="inlineStr">
        <is>
          <t>2022-08-24</t>
        </is>
      </c>
      <c r="E575" t="n">
        <v>154088.71</v>
      </c>
    </row>
    <row r="576">
      <c r="D576" t="inlineStr">
        <is>
          <t>2022-08-25</t>
        </is>
      </c>
      <c r="E576" t="n">
        <v>154028.24</v>
      </c>
    </row>
    <row r="577">
      <c r="D577" t="inlineStr">
        <is>
          <t>2022-08-26</t>
        </is>
      </c>
      <c r="E577" t="n">
        <v>153778.44</v>
      </c>
    </row>
    <row r="578">
      <c r="D578" t="inlineStr">
        <is>
          <t>2022-08-27</t>
        </is>
      </c>
      <c r="E578" t="n">
        <v>144399.86</v>
      </c>
    </row>
    <row r="579">
      <c r="D579" t="inlineStr">
        <is>
          <t>2022-08-28</t>
        </is>
      </c>
      <c r="E579" t="n">
        <v>144399.86</v>
      </c>
    </row>
    <row r="580">
      <c r="D580" t="inlineStr">
        <is>
          <t>2022-08-29</t>
        </is>
      </c>
      <c r="E580" t="n">
        <v>155740.33</v>
      </c>
    </row>
    <row r="581">
      <c r="D581" t="inlineStr">
        <is>
          <t>2022-08-30</t>
        </is>
      </c>
      <c r="E581" t="n">
        <v>154602.07</v>
      </c>
    </row>
    <row r="582">
      <c r="D582" t="inlineStr">
        <is>
          <t>2022-08-31</t>
        </is>
      </c>
      <c r="E582" t="n">
        <v>155254.37</v>
      </c>
    </row>
    <row r="583">
      <c r="D583" t="inlineStr">
        <is>
          <t>2022-09-01</t>
        </is>
      </c>
      <c r="E583" t="n">
        <v>156177.37</v>
      </c>
    </row>
    <row r="584">
      <c r="D584" t="inlineStr">
        <is>
          <t>2022-09-02</t>
        </is>
      </c>
      <c r="E584" t="n">
        <v>157473.21</v>
      </c>
    </row>
    <row r="585">
      <c r="D585" t="inlineStr">
        <is>
          <t>2022-09-03</t>
        </is>
      </c>
      <c r="E585" t="n">
        <v>146287.55</v>
      </c>
    </row>
    <row r="586">
      <c r="D586" t="inlineStr">
        <is>
          <t>2022-09-04</t>
        </is>
      </c>
      <c r="E586" t="n">
        <v>146287.55</v>
      </c>
    </row>
    <row r="587">
      <c r="D587" t="inlineStr">
        <is>
          <t>2022-09-05</t>
        </is>
      </c>
      <c r="E587" t="n">
        <v>146287.55</v>
      </c>
    </row>
    <row r="588">
      <c r="D588" t="inlineStr">
        <is>
          <t>2022-09-06</t>
        </is>
      </c>
      <c r="E588" t="n">
        <v>159055.65</v>
      </c>
    </row>
    <row r="589">
      <c r="D589" t="inlineStr">
        <is>
          <t>2022-09-07</t>
        </is>
      </c>
      <c r="E589" t="n">
        <v>157448.18</v>
      </c>
    </row>
    <row r="590">
      <c r="D590" t="inlineStr">
        <is>
          <t>2022-09-08</t>
        </is>
      </c>
      <c r="E590" t="n">
        <v>155814.59</v>
      </c>
    </row>
    <row r="591">
      <c r="D591" t="inlineStr">
        <is>
          <t>2022-09-09</t>
        </is>
      </c>
      <c r="E591" t="n">
        <v>152435.61</v>
      </c>
    </row>
    <row r="592">
      <c r="D592" t="inlineStr">
        <is>
          <t>2022-09-10</t>
        </is>
      </c>
      <c r="E592" t="n">
        <v>144809.37</v>
      </c>
    </row>
    <row r="593">
      <c r="D593" t="inlineStr">
        <is>
          <t>2022-09-11</t>
        </is>
      </c>
      <c r="E593" t="n">
        <v>144809.37</v>
      </c>
    </row>
    <row r="594">
      <c r="D594" t="inlineStr">
        <is>
          <t>2022-09-12</t>
        </is>
      </c>
      <c r="E594" t="n">
        <v>151422.31</v>
      </c>
    </row>
    <row r="595">
      <c r="D595" t="inlineStr">
        <is>
          <t>2022-09-13</t>
        </is>
      </c>
      <c r="E595" t="n">
        <v>157854.95</v>
      </c>
    </row>
    <row r="596">
      <c r="D596" t="inlineStr">
        <is>
          <t>2022-09-14</t>
        </is>
      </c>
      <c r="E596" t="n">
        <v>158367.95</v>
      </c>
    </row>
    <row r="597">
      <c r="D597" t="inlineStr">
        <is>
          <t>2022-09-15</t>
        </is>
      </c>
      <c r="E597" t="n">
        <v>158569.76</v>
      </c>
    </row>
    <row r="598">
      <c r="D598" t="inlineStr">
        <is>
          <t>2022-09-16</t>
        </is>
      </c>
      <c r="E598" t="n">
        <v>159033.22</v>
      </c>
    </row>
    <row r="599">
      <c r="D599" t="inlineStr">
        <is>
          <t>2022-09-17</t>
        </is>
      </c>
      <c r="E599" t="n">
        <v>142956.97</v>
      </c>
    </row>
    <row r="600">
      <c r="D600" t="inlineStr">
        <is>
          <t>2022-09-18</t>
        </is>
      </c>
      <c r="E600" t="n">
        <v>142956.97</v>
      </c>
    </row>
    <row r="601">
      <c r="D601" t="inlineStr">
        <is>
          <t>2022-09-19</t>
        </is>
      </c>
      <c r="E601" t="n">
        <v>157767.07</v>
      </c>
    </row>
    <row r="602">
      <c r="D602" t="inlineStr">
        <is>
          <t>2022-09-20</t>
        </is>
      </c>
      <c r="E602" t="n">
        <v>159450.56</v>
      </c>
    </row>
    <row r="603">
      <c r="D603" t="inlineStr">
        <is>
          <t>2022-09-21</t>
        </is>
      </c>
      <c r="E603" t="n">
        <v>160228.81</v>
      </c>
    </row>
    <row r="604">
      <c r="D604" t="inlineStr">
        <is>
          <t>2022-09-22</t>
        </is>
      </c>
      <c r="E604" t="n">
        <v>163197.67</v>
      </c>
    </row>
    <row r="605">
      <c r="D605" t="inlineStr">
        <is>
          <t>2022-09-23</t>
        </is>
      </c>
      <c r="E605" t="n">
        <v>164237.85</v>
      </c>
    </row>
    <row r="606">
      <c r="D606" t="inlineStr">
        <is>
          <t>2022-09-24</t>
        </is>
      </c>
      <c r="E606" t="n">
        <v>144748.74</v>
      </c>
    </row>
    <row r="607">
      <c r="D607" t="inlineStr">
        <is>
          <t>2022-09-25</t>
        </is>
      </c>
      <c r="E607" t="n">
        <v>144748.74</v>
      </c>
    </row>
    <row r="608">
      <c r="D608" t="inlineStr">
        <is>
          <t>2022-09-26</t>
        </is>
      </c>
      <c r="E608" t="n">
        <v>166639.25</v>
      </c>
    </row>
    <row r="609">
      <c r="D609" t="inlineStr">
        <is>
          <t>2022-09-27</t>
        </is>
      </c>
      <c r="E609" t="n">
        <v>166905.75</v>
      </c>
    </row>
    <row r="610">
      <c r="D610" t="inlineStr">
        <is>
          <t>2022-09-28</t>
        </is>
      </c>
      <c r="E610" t="n">
        <v>163213.62</v>
      </c>
    </row>
    <row r="611">
      <c r="D611" t="inlineStr">
        <is>
          <t>2022-09-29</t>
        </is>
      </c>
      <c r="E611" t="n">
        <v>166997.92</v>
      </c>
    </row>
    <row r="612">
      <c r="D612" t="inlineStr">
        <is>
          <t>2022-09-30</t>
        </is>
      </c>
      <c r="E612" t="n">
        <v>168323.97</v>
      </c>
    </row>
    <row r="613">
      <c r="D613" t="inlineStr">
        <is>
          <t>2022-10-01</t>
        </is>
      </c>
      <c r="E613" t="n">
        <v>149642.07</v>
      </c>
    </row>
    <row r="614">
      <c r="D614" t="inlineStr">
        <is>
          <t>2022-10-02</t>
        </is>
      </c>
      <c r="E614" t="n">
        <v>149642.07</v>
      </c>
    </row>
    <row r="615">
      <c r="D615" t="inlineStr">
        <is>
          <t>2022-10-03</t>
        </is>
      </c>
      <c r="E615" t="n">
        <v>164756.27</v>
      </c>
    </row>
    <row r="616">
      <c r="D616" t="inlineStr">
        <is>
          <t>2022-10-04</t>
        </is>
      </c>
      <c r="E616" t="n">
        <v>162143.72</v>
      </c>
    </row>
    <row r="617">
      <c r="D617" t="inlineStr">
        <is>
          <t>2022-10-05</t>
        </is>
      </c>
      <c r="E617" t="n">
        <v>163346.7</v>
      </c>
    </row>
    <row r="618">
      <c r="D618" t="inlineStr">
        <is>
          <t>2022-10-06</t>
        </is>
      </c>
      <c r="E618" t="n">
        <v>164551.03</v>
      </c>
    </row>
    <row r="619">
      <c r="D619" t="inlineStr">
        <is>
          <t>2022-10-07</t>
        </is>
      </c>
      <c r="E619" t="n">
        <v>170072.52</v>
      </c>
    </row>
    <row r="620">
      <c r="D620" t="inlineStr">
        <is>
          <t>2022-10-08</t>
        </is>
      </c>
      <c r="E620" t="n">
        <v>153876.92</v>
      </c>
    </row>
    <row r="621">
      <c r="D621" t="inlineStr">
        <is>
          <t>2022-10-09</t>
        </is>
      </c>
      <c r="E621" t="n">
        <v>153876.92</v>
      </c>
    </row>
    <row r="622">
      <c r="D622" t="inlineStr">
        <is>
          <t>2022-10-10</t>
        </is>
      </c>
      <c r="E622" t="n">
        <v>171238.09</v>
      </c>
    </row>
    <row r="623">
      <c r="D623" t="inlineStr">
        <is>
          <t>2022-10-11</t>
        </is>
      </c>
      <c r="E623" t="n">
        <v>173238.78</v>
      </c>
    </row>
    <row r="624">
      <c r="D624" t="inlineStr">
        <is>
          <t>2022-10-12</t>
        </is>
      </c>
      <c r="E624" t="n">
        <v>172964.03</v>
      </c>
    </row>
    <row r="625">
      <c r="D625" t="inlineStr">
        <is>
          <t>2022-10-13</t>
        </is>
      </c>
      <c r="E625" t="n">
        <v>172610.99</v>
      </c>
    </row>
    <row r="626">
      <c r="D626" t="inlineStr">
        <is>
          <t>2022-10-14</t>
        </is>
      </c>
      <c r="E626" t="n">
        <v>174775.82</v>
      </c>
    </row>
    <row r="627">
      <c r="D627" t="inlineStr">
        <is>
          <t>2022-10-15</t>
        </is>
      </c>
      <c r="E627" t="n">
        <v>160795.86</v>
      </c>
    </row>
    <row r="628">
      <c r="D628" t="inlineStr">
        <is>
          <t>2022-10-16</t>
        </is>
      </c>
      <c r="E628" t="n">
        <v>160795.86</v>
      </c>
    </row>
    <row r="629">
      <c r="D629" t="inlineStr">
        <is>
          <t>2022-10-17</t>
        </is>
      </c>
      <c r="E629" t="n">
        <v>171189.27</v>
      </c>
    </row>
    <row r="630">
      <c r="D630" t="inlineStr">
        <is>
          <t>2022-10-18</t>
        </is>
      </c>
      <c r="E630" t="n">
        <v>169567.13</v>
      </c>
    </row>
    <row r="631">
      <c r="D631" t="inlineStr">
        <is>
          <t>2022-10-19</t>
        </is>
      </c>
      <c r="E631" t="n">
        <v>172016.21</v>
      </c>
    </row>
    <row r="632">
      <c r="D632" t="inlineStr">
        <is>
          <t>2022-10-20</t>
        </is>
      </c>
      <c r="E632" t="n">
        <v>173007.28</v>
      </c>
    </row>
    <row r="633">
      <c r="D633" t="inlineStr">
        <is>
          <t>2022-10-21</t>
        </is>
      </c>
      <c r="E633" t="n">
        <v>171689.66</v>
      </c>
    </row>
    <row r="634">
      <c r="D634" t="inlineStr">
        <is>
          <t>2022-10-22</t>
        </is>
      </c>
      <c r="E634" t="n">
        <v>161421.4</v>
      </c>
    </row>
    <row r="635">
      <c r="D635" t="inlineStr">
        <is>
          <t>2022-10-23</t>
        </is>
      </c>
      <c r="E635" t="n">
        <v>161421.4</v>
      </c>
    </row>
    <row r="636">
      <c r="D636" t="inlineStr">
        <is>
          <t>2022-10-24</t>
        </is>
      </c>
      <c r="E636" t="n">
        <v>170853.01</v>
      </c>
    </row>
    <row r="637">
      <c r="D637" t="inlineStr">
        <is>
          <t>2022-10-25</t>
        </is>
      </c>
      <c r="E637" t="n">
        <v>166852.51</v>
      </c>
    </row>
    <row r="638">
      <c r="D638" t="inlineStr">
        <is>
          <t>2022-10-26</t>
        </is>
      </c>
      <c r="E638" t="n">
        <v>169368.88</v>
      </c>
    </row>
    <row r="639">
      <c r="D639" t="inlineStr">
        <is>
          <t>2022-10-27</t>
        </is>
      </c>
      <c r="E639" t="n">
        <v>169418.81</v>
      </c>
    </row>
    <row r="640">
      <c r="D640" t="inlineStr">
        <is>
          <t>2022-10-28</t>
        </is>
      </c>
      <c r="E640" t="n">
        <v>171519.61</v>
      </c>
    </row>
    <row r="641">
      <c r="D641" t="inlineStr">
        <is>
          <t>2022-10-29</t>
        </is>
      </c>
      <c r="E641" t="n">
        <v>164949.16</v>
      </c>
    </row>
    <row r="642">
      <c r="D642" t="inlineStr">
        <is>
          <t>2022-10-30</t>
        </is>
      </c>
      <c r="E642" t="n">
        <v>164949.16</v>
      </c>
    </row>
    <row r="643">
      <c r="D643" t="inlineStr">
        <is>
          <t>2022-10-31</t>
        </is>
      </c>
      <c r="E643" t="n">
        <v>173675.17</v>
      </c>
    </row>
    <row r="644">
      <c r="D644" t="inlineStr">
        <is>
          <t>2022-11-01</t>
        </is>
      </c>
      <c r="E644" t="n">
        <v>175125.84</v>
      </c>
    </row>
    <row r="645">
      <c r="D645" t="inlineStr">
        <is>
          <t>2022-11-02</t>
        </is>
      </c>
      <c r="E645" t="n">
        <v>174163.88</v>
      </c>
    </row>
    <row r="646">
      <c r="D646" t="inlineStr">
        <is>
          <t>2022-11-03</t>
        </is>
      </c>
      <c r="E646" t="n">
        <v>176043.87</v>
      </c>
    </row>
    <row r="647">
      <c r="D647" t="inlineStr">
        <is>
          <t>2022-11-04</t>
        </is>
      </c>
      <c r="E647" t="n">
        <v>173092.53</v>
      </c>
    </row>
    <row r="648">
      <c r="D648" t="inlineStr">
        <is>
          <t>2022-11-05</t>
        </is>
      </c>
      <c r="E648" t="n">
        <v>160530.96</v>
      </c>
    </row>
    <row r="649">
      <c r="D649" t="inlineStr">
        <is>
          <t>2022-11-06</t>
        </is>
      </c>
      <c r="E649" t="n">
        <v>160530.96</v>
      </c>
    </row>
    <row r="650">
      <c r="D650" t="inlineStr">
        <is>
          <t>2022-11-07</t>
        </is>
      </c>
      <c r="E650" t="n">
        <v>172742.73</v>
      </c>
    </row>
    <row r="651">
      <c r="D651" t="inlineStr">
        <is>
          <t>2022-11-08</t>
        </is>
      </c>
      <c r="E651" t="n">
        <v>176012.34</v>
      </c>
    </row>
    <row r="652">
      <c r="D652" t="inlineStr">
        <is>
          <t>2022-11-09</t>
        </is>
      </c>
      <c r="E652" t="n">
        <v>175337.85</v>
      </c>
    </row>
    <row r="653">
      <c r="D653" t="inlineStr">
        <is>
          <t>2022-11-10</t>
        </is>
      </c>
      <c r="E653" t="n">
        <v>171034.19</v>
      </c>
    </row>
    <row r="654">
      <c r="D654" t="inlineStr">
        <is>
          <t>2022-11-11</t>
        </is>
      </c>
      <c r="E654" t="n">
        <v>166912.12</v>
      </c>
    </row>
    <row r="655">
      <c r="D655" t="inlineStr">
        <is>
          <t>2022-11-12</t>
        </is>
      </c>
      <c r="E655" t="n">
        <v>159842.79</v>
      </c>
    </row>
    <row r="656">
      <c r="D656" t="inlineStr">
        <is>
          <t>2022-11-13</t>
        </is>
      </c>
      <c r="E656" t="n">
        <v>159842.79</v>
      </c>
    </row>
    <row r="657">
      <c r="D657" t="inlineStr">
        <is>
          <t>2022-11-14</t>
        </is>
      </c>
      <c r="E657" t="n">
        <v>167000.23</v>
      </c>
    </row>
    <row r="658">
      <c r="D658" t="inlineStr">
        <is>
          <t>2022-11-15</t>
        </is>
      </c>
      <c r="E658" t="n">
        <v>167603.28</v>
      </c>
    </row>
    <row r="659">
      <c r="D659" t="inlineStr">
        <is>
          <t>2022-11-16</t>
        </is>
      </c>
      <c r="E659" t="n">
        <v>169265.99</v>
      </c>
    </row>
    <row r="660">
      <c r="D660" t="inlineStr">
        <is>
          <t>2022-11-17</t>
        </is>
      </c>
      <c r="E660" t="n">
        <v>171735.15</v>
      </c>
    </row>
    <row r="661">
      <c r="D661" t="inlineStr">
        <is>
          <t>2022-11-18</t>
        </is>
      </c>
      <c r="E661" t="n">
        <v>174099.27</v>
      </c>
    </row>
    <row r="662">
      <c r="D662" t="inlineStr">
        <is>
          <t>2022-11-19</t>
        </is>
      </c>
      <c r="E662" t="n">
        <v>161196.42</v>
      </c>
    </row>
    <row r="663">
      <c r="D663" t="inlineStr">
        <is>
          <t>2022-11-20</t>
        </is>
      </c>
      <c r="E663" t="n">
        <v>161196.42</v>
      </c>
    </row>
    <row r="664">
      <c r="D664" t="inlineStr">
        <is>
          <t>2022-11-21</t>
        </is>
      </c>
      <c r="E664" t="n">
        <v>175763.49</v>
      </c>
    </row>
    <row r="665">
      <c r="D665" t="inlineStr">
        <is>
          <t>2022-11-22</t>
        </is>
      </c>
      <c r="E665" t="n">
        <v>176963.53</v>
      </c>
    </row>
    <row r="666">
      <c r="D666" t="inlineStr">
        <is>
          <t>2022-11-23</t>
        </is>
      </c>
      <c r="E666" t="n">
        <v>175231.21</v>
      </c>
    </row>
    <row r="667">
      <c r="D667" t="inlineStr">
        <is>
          <t>2022-11-24</t>
        </is>
      </c>
      <c r="E667" t="n">
        <v>164903</v>
      </c>
    </row>
    <row r="668">
      <c r="D668" t="inlineStr">
        <is>
          <t>2022-11-25</t>
        </is>
      </c>
      <c r="E668" t="n">
        <v>176378.71</v>
      </c>
    </row>
    <row r="669">
      <c r="D669" t="inlineStr">
        <is>
          <t>2022-11-26</t>
        </is>
      </c>
      <c r="E669" t="n">
        <v>164903</v>
      </c>
    </row>
    <row r="670">
      <c r="D670" t="inlineStr">
        <is>
          <t>2022-11-27</t>
        </is>
      </c>
      <c r="E670" t="n">
        <v>164903</v>
      </c>
    </row>
    <row r="671">
      <c r="D671" t="inlineStr">
        <is>
          <t>2022-11-28</t>
        </is>
      </c>
      <c r="E671" t="n">
        <v>174695.04</v>
      </c>
    </row>
    <row r="672">
      <c r="D672" t="inlineStr">
        <is>
          <t>2022-11-29</t>
        </is>
      </c>
      <c r="E672" t="n">
        <v>176105.01</v>
      </c>
    </row>
    <row r="673">
      <c r="D673" t="inlineStr">
        <is>
          <t>2022-11-30</t>
        </is>
      </c>
      <c r="E673" t="n">
        <v>175699.65</v>
      </c>
    </row>
    <row r="674">
      <c r="D674" t="inlineStr">
        <is>
          <t>2022-12-01</t>
        </is>
      </c>
      <c r="E674" t="n">
        <v>175027.53</v>
      </c>
    </row>
    <row r="675">
      <c r="D675" t="inlineStr">
        <is>
          <t>2022-12-02</t>
        </is>
      </c>
      <c r="E675" t="n">
        <v>175376.38</v>
      </c>
    </row>
    <row r="676">
      <c r="D676" t="inlineStr">
        <is>
          <t>2022-12-03</t>
        </is>
      </c>
      <c r="E676" t="n">
        <v>163380.76</v>
      </c>
    </row>
    <row r="677">
      <c r="D677" t="inlineStr">
        <is>
          <t>2022-12-04</t>
        </is>
      </c>
      <c r="E677" t="n">
        <v>163380.76</v>
      </c>
    </row>
    <row r="678">
      <c r="D678" t="inlineStr">
        <is>
          <t>2022-12-05</t>
        </is>
      </c>
      <c r="E678" t="n">
        <v>174277.51</v>
      </c>
    </row>
    <row r="679">
      <c r="D679" t="inlineStr">
        <is>
          <t>2022-12-06</t>
        </is>
      </c>
      <c r="E679" t="n">
        <v>172676.1</v>
      </c>
    </row>
    <row r="680">
      <c r="D680" t="inlineStr">
        <is>
          <t>2022-12-07</t>
        </is>
      </c>
      <c r="E680" t="n">
        <v>172641.77</v>
      </c>
    </row>
    <row r="681">
      <c r="D681" t="inlineStr">
        <is>
          <t>2022-12-08</t>
        </is>
      </c>
      <c r="E681" t="n">
        <v>173956.52</v>
      </c>
    </row>
    <row r="682">
      <c r="D682" t="inlineStr">
        <is>
          <t>2022-12-09</t>
        </is>
      </c>
      <c r="E682" t="n">
        <v>172043.42</v>
      </c>
    </row>
    <row r="683">
      <c r="D683" t="inlineStr">
        <is>
          <t>2022-12-10</t>
        </is>
      </c>
      <c r="E683" t="n">
        <v>163281.76</v>
      </c>
    </row>
    <row r="684">
      <c r="D684" t="inlineStr">
        <is>
          <t>2022-12-11</t>
        </is>
      </c>
      <c r="E684" t="n">
        <v>163281.76</v>
      </c>
    </row>
    <row r="685">
      <c r="D685" t="inlineStr">
        <is>
          <t>2022-12-12</t>
        </is>
      </c>
      <c r="E685" t="n">
        <v>173120.59</v>
      </c>
    </row>
    <row r="686">
      <c r="D686" t="inlineStr">
        <is>
          <t>2022-12-13</t>
        </is>
      </c>
      <c r="E686" t="n">
        <v>172826.25</v>
      </c>
    </row>
    <row r="687">
      <c r="D687" t="inlineStr">
        <is>
          <t>2022-12-14</t>
        </is>
      </c>
      <c r="E687" t="n">
        <v>172986.58</v>
      </c>
    </row>
    <row r="688">
      <c r="D688" t="inlineStr">
        <is>
          <t>2022-12-15</t>
        </is>
      </c>
      <c r="E688" t="n">
        <v>171300.97</v>
      </c>
    </row>
    <row r="689">
      <c r="D689" t="inlineStr">
        <is>
          <t>2022-12-16</t>
        </is>
      </c>
      <c r="E689" t="n">
        <v>170666.95</v>
      </c>
    </row>
    <row r="690">
      <c r="D690" t="inlineStr">
        <is>
          <t>2022-12-17</t>
        </is>
      </c>
      <c r="E690" t="n">
        <v>166594.77</v>
      </c>
    </row>
    <row r="691">
      <c r="D691" t="inlineStr">
        <is>
          <t>2022-12-18</t>
        </is>
      </c>
      <c r="E691" t="n">
        <v>166594.77</v>
      </c>
    </row>
    <row r="692">
      <c r="D692" t="inlineStr">
        <is>
          <t>2022-12-19</t>
        </is>
      </c>
      <c r="E692" t="n">
        <v>172873.31</v>
      </c>
    </row>
    <row r="693">
      <c r="D693" t="inlineStr">
        <is>
          <t>2022-12-20</t>
        </is>
      </c>
      <c r="E693" t="n">
        <v>173108.2</v>
      </c>
    </row>
    <row r="694">
      <c r="D694" t="inlineStr">
        <is>
          <t>2022-12-21</t>
        </is>
      </c>
      <c r="E694" t="n">
        <v>172422.24</v>
      </c>
    </row>
    <row r="695">
      <c r="D695" t="inlineStr">
        <is>
          <t>2022-12-22</t>
        </is>
      </c>
      <c r="E695" t="n">
        <v>173946.18</v>
      </c>
    </row>
    <row r="696">
      <c r="D696" t="inlineStr">
        <is>
          <t>2022-12-23</t>
        </is>
      </c>
      <c r="E696" t="n">
        <v>173428.59</v>
      </c>
    </row>
    <row r="697">
      <c r="D697" t="inlineStr">
        <is>
          <t>2022-12-24</t>
        </is>
      </c>
      <c r="E697" t="n">
        <v>166347.19</v>
      </c>
    </row>
    <row r="698">
      <c r="D698" t="inlineStr">
        <is>
          <t>2022-12-25</t>
        </is>
      </c>
      <c r="E698" t="n">
        <v>166347.19</v>
      </c>
    </row>
    <row r="699">
      <c r="D699" t="inlineStr">
        <is>
          <t>2022-12-26</t>
        </is>
      </c>
      <c r="E699" t="n">
        <v>166347.19</v>
      </c>
    </row>
    <row r="700">
      <c r="D700" t="inlineStr">
        <is>
          <t>2022-12-27</t>
        </is>
      </c>
      <c r="E700" t="n">
        <v>175781.81</v>
      </c>
    </row>
    <row r="701">
      <c r="D701" t="inlineStr">
        <is>
          <t>2022-12-28</t>
        </is>
      </c>
      <c r="E701" t="n">
        <v>175531.69</v>
      </c>
    </row>
    <row r="702">
      <c r="D702" t="inlineStr">
        <is>
          <t>2022-12-29</t>
        </is>
      </c>
      <c r="E702" t="n">
        <v>172300.54</v>
      </c>
    </row>
    <row r="703">
      <c r="D703" t="inlineStr">
        <is>
          <t>2022-12-30</t>
        </is>
      </c>
      <c r="E703" t="n">
        <v>172470.84</v>
      </c>
    </row>
    <row r="704">
      <c r="D704" t="inlineStr">
        <is>
          <t>2022-12-31</t>
        </is>
      </c>
      <c r="E704" t="n">
        <v>165190.55</v>
      </c>
    </row>
    <row r="705">
      <c r="D705" t="inlineStr">
        <is>
          <t>2023-01-01</t>
        </is>
      </c>
      <c r="E705" t="n">
        <v>165190.55</v>
      </c>
    </row>
    <row r="706">
      <c r="D706" t="inlineStr">
        <is>
          <t>2023-01-02</t>
        </is>
      </c>
      <c r="E706" t="n">
        <v>165190.55</v>
      </c>
    </row>
    <row r="707">
      <c r="D707" t="inlineStr">
        <is>
          <t>2023-01-03</t>
        </is>
      </c>
      <c r="E707" t="n">
        <v>171143.02</v>
      </c>
    </row>
    <row r="708">
      <c r="D708" t="inlineStr">
        <is>
          <t>2023-01-04</t>
        </is>
      </c>
      <c r="E708" t="n">
        <v>169022.12</v>
      </c>
    </row>
    <row r="709">
      <c r="D709" t="inlineStr">
        <is>
          <t>2023-01-05</t>
        </is>
      </c>
      <c r="E709" t="n">
        <v>172211.65</v>
      </c>
    </row>
    <row r="710">
      <c r="D710" t="inlineStr">
        <is>
          <t>2023-01-06</t>
        </is>
      </c>
      <c r="E710" t="n">
        <v>170177.37</v>
      </c>
    </row>
    <row r="711">
      <c r="D711" t="inlineStr">
        <is>
          <t>2023-01-07</t>
        </is>
      </c>
      <c r="E711" t="n">
        <v>164426.09</v>
      </c>
    </row>
    <row r="712">
      <c r="D712" t="inlineStr">
        <is>
          <t>2023-01-08</t>
        </is>
      </c>
      <c r="E712" t="n">
        <v>164426.09</v>
      </c>
    </row>
    <row r="713">
      <c r="D713" t="inlineStr">
        <is>
          <t>2023-01-09</t>
        </is>
      </c>
      <c r="E713" t="n">
        <v>167402.06</v>
      </c>
    </row>
    <row r="714">
      <c r="D714" t="inlineStr">
        <is>
          <t>2023-01-10</t>
        </is>
      </c>
      <c r="E714" t="n">
        <v>167380.74</v>
      </c>
    </row>
    <row r="715">
      <c r="D715" t="inlineStr">
        <is>
          <t>2023-01-11</t>
        </is>
      </c>
      <c r="E715" t="n">
        <v>165484.35</v>
      </c>
    </row>
    <row r="716">
      <c r="D716" t="inlineStr">
        <is>
          <t>2023-01-12</t>
        </is>
      </c>
      <c r="E716" t="n">
        <v>165728.2</v>
      </c>
    </row>
    <row r="717">
      <c r="D717" t="inlineStr">
        <is>
          <t>2023-01-13</t>
        </is>
      </c>
      <c r="E717" t="n">
        <v>164333.51</v>
      </c>
    </row>
    <row r="718">
      <c r="D718" t="inlineStr">
        <is>
          <t>2023-01-14</t>
        </is>
      </c>
      <c r="E718" t="n">
        <v>161024.08</v>
      </c>
    </row>
    <row r="719">
      <c r="D719" t="inlineStr">
        <is>
          <t>2023-01-15</t>
        </is>
      </c>
      <c r="E719" t="n">
        <v>161024.08</v>
      </c>
    </row>
    <row r="720">
      <c r="D720" t="inlineStr">
        <is>
          <t>2023-01-16</t>
        </is>
      </c>
      <c r="E720" t="n">
        <v>161024.08</v>
      </c>
    </row>
    <row r="721">
      <c r="D721" t="inlineStr">
        <is>
          <t>2023-01-17</t>
        </is>
      </c>
      <c r="E721" t="n">
        <v>164628.39</v>
      </c>
    </row>
    <row r="722">
      <c r="D722" t="inlineStr">
        <is>
          <t>2023-01-18</t>
        </is>
      </c>
      <c r="E722" t="n">
        <v>163218.29</v>
      </c>
    </row>
    <row r="723">
      <c r="D723" t="inlineStr">
        <is>
          <t>2023-01-19</t>
        </is>
      </c>
      <c r="E723" t="n">
        <v>162649.8</v>
      </c>
    </row>
    <row r="724">
      <c r="D724" t="inlineStr">
        <is>
          <t>2023-01-20</t>
        </is>
      </c>
      <c r="E724" t="n">
        <v>163228.23</v>
      </c>
    </row>
    <row r="725">
      <c r="D725" t="inlineStr">
        <is>
          <t>2023-01-21</t>
        </is>
      </c>
      <c r="E725" t="n">
        <v>157872.19</v>
      </c>
    </row>
    <row r="726">
      <c r="D726" t="inlineStr">
        <is>
          <t>2023-01-22</t>
        </is>
      </c>
      <c r="E726" t="n">
        <v>157872.19</v>
      </c>
    </row>
    <row r="727">
      <c r="D727" t="inlineStr">
        <is>
          <t>2023-01-23</t>
        </is>
      </c>
      <c r="E727" t="n">
        <v>164156.46</v>
      </c>
    </row>
    <row r="728">
      <c r="D728" t="inlineStr">
        <is>
          <t>2023-01-24</t>
        </is>
      </c>
      <c r="E728" t="n">
        <v>164562.13</v>
      </c>
    </row>
    <row r="729">
      <c r="D729" t="inlineStr">
        <is>
          <t>2023-01-25</t>
        </is>
      </c>
      <c r="E729" t="n">
        <v>164960.01</v>
      </c>
    </row>
    <row r="730">
      <c r="D730" t="inlineStr">
        <is>
          <t>2023-01-26</t>
        </is>
      </c>
      <c r="E730" t="n">
        <v>168776.28</v>
      </c>
    </row>
    <row r="731">
      <c r="D731" t="inlineStr">
        <is>
          <t>2023-01-27</t>
        </is>
      </c>
      <c r="E731" t="n">
        <v>167071.2</v>
      </c>
    </row>
    <row r="732">
      <c r="D732" t="inlineStr">
        <is>
          <t>2023-01-28</t>
        </is>
      </c>
      <c r="E732" t="n">
        <v>155232.12</v>
      </c>
    </row>
    <row r="733">
      <c r="D733" t="inlineStr">
        <is>
          <t>2023-01-29</t>
        </is>
      </c>
      <c r="E733" t="n">
        <v>155232.12</v>
      </c>
    </row>
    <row r="734">
      <c r="D734" t="inlineStr">
        <is>
          <t>2023-01-30</t>
        </is>
      </c>
      <c r="E734" t="n">
        <v>164799.06</v>
      </c>
    </row>
    <row r="735">
      <c r="D735" t="inlineStr">
        <is>
          <t>2023-01-31</t>
        </is>
      </c>
      <c r="E735" t="n">
        <v>166503.07</v>
      </c>
    </row>
    <row r="736">
      <c r="D736" t="inlineStr">
        <is>
          <t>2023-02-01</t>
        </is>
      </c>
      <c r="E736" t="n">
        <v>168734.65</v>
      </c>
    </row>
    <row r="737">
      <c r="D737" t="inlineStr">
        <is>
          <t>2023-02-02</t>
        </is>
      </c>
      <c r="E737" t="n">
        <v>168606.07</v>
      </c>
    </row>
    <row r="738">
      <c r="D738" t="inlineStr">
        <is>
          <t>2023-02-03</t>
        </is>
      </c>
      <c r="E738" t="n">
        <v>168385.64</v>
      </c>
    </row>
    <row r="739">
      <c r="D739" t="inlineStr">
        <is>
          <t>2023-02-04</t>
        </is>
      </c>
      <c r="E739" t="n">
        <v>163269.93</v>
      </c>
    </row>
    <row r="740">
      <c r="D740" t="inlineStr">
        <is>
          <t>2023-02-05</t>
        </is>
      </c>
      <c r="E740" t="n">
        <v>163269.93</v>
      </c>
    </row>
    <row r="741">
      <c r="D741" t="inlineStr">
        <is>
          <t>2023-02-06</t>
        </is>
      </c>
      <c r="E741" t="n">
        <v>168160.33</v>
      </c>
    </row>
    <row r="742">
      <c r="D742" t="inlineStr">
        <is>
          <t>2023-02-07</t>
        </is>
      </c>
      <c r="E742" t="n">
        <v>169730.5</v>
      </c>
    </row>
    <row r="743">
      <c r="D743" t="inlineStr">
        <is>
          <t>2023-02-08</t>
        </is>
      </c>
      <c r="E743" t="n">
        <v>168476.39</v>
      </c>
    </row>
    <row r="744">
      <c r="D744" t="inlineStr">
        <is>
          <t>2023-02-09</t>
        </is>
      </c>
      <c r="E744" t="n">
        <v>167370.79</v>
      </c>
    </row>
    <row r="745">
      <c r="D745" t="inlineStr">
        <is>
          <t>2023-02-10</t>
        </is>
      </c>
      <c r="E745" t="n">
        <v>168964.03</v>
      </c>
    </row>
    <row r="746">
      <c r="D746" t="inlineStr">
        <is>
          <t>2023-02-11</t>
        </is>
      </c>
      <c r="E746" t="n">
        <v>161245.62</v>
      </c>
    </row>
    <row r="747">
      <c r="D747" t="inlineStr">
        <is>
          <t>2023-02-12</t>
        </is>
      </c>
      <c r="E747" t="n">
        <v>161245.62</v>
      </c>
    </row>
    <row r="748">
      <c r="D748" t="inlineStr">
        <is>
          <t>2023-02-13</t>
        </is>
      </c>
      <c r="E748" t="n">
        <v>170438.8</v>
      </c>
    </row>
    <row r="749">
      <c r="D749" t="inlineStr">
        <is>
          <t>2023-02-14</t>
        </is>
      </c>
      <c r="E749" t="n">
        <v>169820.1</v>
      </c>
    </row>
    <row r="750">
      <c r="D750" t="inlineStr">
        <is>
          <t>2023-02-15</t>
        </is>
      </c>
      <c r="E750" t="n">
        <v>170071.7</v>
      </c>
    </row>
    <row r="751">
      <c r="D751" t="inlineStr">
        <is>
          <t>2023-02-16</t>
        </is>
      </c>
      <c r="E751" t="n">
        <v>168547.82</v>
      </c>
    </row>
    <row r="752">
      <c r="D752" t="inlineStr">
        <is>
          <t>2023-02-17</t>
        </is>
      </c>
      <c r="E752" t="n">
        <v>165817.32</v>
      </c>
    </row>
    <row r="753">
      <c r="D753" t="inlineStr">
        <is>
          <t>2023-02-18</t>
        </is>
      </c>
      <c r="E753" t="n">
        <v>163999.56</v>
      </c>
    </row>
    <row r="754">
      <c r="D754" t="inlineStr">
        <is>
          <t>2023-02-19</t>
        </is>
      </c>
      <c r="E754" t="n">
        <v>163999.56</v>
      </c>
    </row>
    <row r="755">
      <c r="D755" t="inlineStr">
        <is>
          <t>2023-02-20</t>
        </is>
      </c>
      <c r="E755" t="n">
        <v>163999.56</v>
      </c>
    </row>
    <row r="756">
      <c r="D756" t="inlineStr">
        <is>
          <t>2023-02-21</t>
        </is>
      </c>
      <c r="E756" t="n">
        <v>164478.71</v>
      </c>
    </row>
    <row r="757">
      <c r="D757" t="inlineStr">
        <is>
          <t>2023-02-22</t>
        </is>
      </c>
      <c r="E757" t="n">
        <v>163997.31</v>
      </c>
    </row>
    <row r="758">
      <c r="D758" t="inlineStr">
        <is>
          <t>2023-02-23</t>
        </is>
      </c>
      <c r="E758" t="n">
        <v>167710.08</v>
      </c>
    </row>
    <row r="759">
      <c r="D759" t="inlineStr">
        <is>
          <t>2023-02-24</t>
        </is>
      </c>
      <c r="E759" t="n">
        <v>167925.44</v>
      </c>
    </row>
    <row r="760">
      <c r="D760" t="inlineStr">
        <is>
          <t>2023-02-25</t>
        </is>
      </c>
      <c r="E760" t="n">
        <v>161656.87</v>
      </c>
    </row>
    <row r="761">
      <c r="D761" t="inlineStr">
        <is>
          <t>2023-02-26</t>
        </is>
      </c>
      <c r="E761" t="n">
        <v>161656.87</v>
      </c>
    </row>
    <row r="762">
      <c r="D762" t="inlineStr">
        <is>
          <t>2023-02-27</t>
        </is>
      </c>
      <c r="E762" t="n">
        <v>169305.05</v>
      </c>
    </row>
    <row r="763">
      <c r="D763" t="inlineStr">
        <is>
          <t>2023-02-28</t>
        </is>
      </c>
      <c r="E763" t="n">
        <v>168638.57</v>
      </c>
    </row>
    <row r="764">
      <c r="D764" t="inlineStr">
        <is>
          <t>2023-03-01</t>
        </is>
      </c>
      <c r="E764" t="n">
        <v>170507.67</v>
      </c>
    </row>
    <row r="765">
      <c r="D765" t="inlineStr">
        <is>
          <t>2023-03-02</t>
        </is>
      </c>
      <c r="E765" t="n">
        <v>170812.12</v>
      </c>
    </row>
    <row r="766">
      <c r="D766" t="inlineStr">
        <is>
          <t>2023-03-03</t>
        </is>
      </c>
      <c r="E766" t="n">
        <v>170967.16</v>
      </c>
    </row>
    <row r="767">
      <c r="D767" t="inlineStr">
        <is>
          <t>2023-03-04</t>
        </is>
      </c>
      <c r="E767" t="n">
        <v>160818.4</v>
      </c>
    </row>
    <row r="768">
      <c r="D768" t="inlineStr">
        <is>
          <t>2023-03-05</t>
        </is>
      </c>
      <c r="E768" t="n">
        <v>160818.4</v>
      </c>
    </row>
    <row r="769">
      <c r="D769" t="inlineStr">
        <is>
          <t>2023-03-06</t>
        </is>
      </c>
      <c r="E769" t="n">
        <v>172176.81</v>
      </c>
    </row>
    <row r="770">
      <c r="D770" t="inlineStr">
        <is>
          <t>2023-03-07</t>
        </is>
      </c>
      <c r="E770" t="n">
        <v>170765.39</v>
      </c>
    </row>
    <row r="771">
      <c r="D771" t="inlineStr">
        <is>
          <t>2023-03-08</t>
        </is>
      </c>
      <c r="E771" t="n">
        <v>171650.33</v>
      </c>
    </row>
    <row r="772">
      <c r="D772" t="inlineStr">
        <is>
          <t>2023-03-09</t>
        </is>
      </c>
      <c r="E772" t="n">
        <v>174129.26</v>
      </c>
    </row>
    <row r="773">
      <c r="D773" t="inlineStr">
        <is>
          <t>2023-03-10</t>
        </is>
      </c>
      <c r="E773" t="n">
        <v>175516.22</v>
      </c>
    </row>
    <row r="774">
      <c r="D774" t="inlineStr">
        <is>
          <t>2023-03-11</t>
        </is>
      </c>
      <c r="E774" t="n">
        <v>162171.08</v>
      </c>
    </row>
    <row r="775">
      <c r="D775" t="inlineStr">
        <is>
          <t>2023-03-12</t>
        </is>
      </c>
      <c r="E775" t="n">
        <v>162171.08</v>
      </c>
    </row>
    <row r="776">
      <c r="D776" t="inlineStr">
        <is>
          <t>2023-03-13</t>
        </is>
      </c>
      <c r="E776" t="n">
        <v>172469.48</v>
      </c>
    </row>
    <row r="777">
      <c r="D777" t="inlineStr">
        <is>
          <t>2023-03-14</t>
        </is>
      </c>
      <c r="E777" t="n">
        <v>172974.8</v>
      </c>
    </row>
    <row r="778">
      <c r="D778" t="inlineStr">
        <is>
          <t>2023-03-15</t>
        </is>
      </c>
      <c r="E778" t="n">
        <v>171888.46</v>
      </c>
    </row>
    <row r="779">
      <c r="D779" t="inlineStr">
        <is>
          <t>2023-03-16</t>
        </is>
      </c>
      <c r="E779" t="n">
        <v>172507.86</v>
      </c>
    </row>
    <row r="780">
      <c r="D780" t="inlineStr">
        <is>
          <t>2023-03-17</t>
        </is>
      </c>
      <c r="E780" t="n">
        <v>172991.71</v>
      </c>
    </row>
    <row r="781">
      <c r="D781" t="inlineStr">
        <is>
          <t>2023-03-18</t>
        </is>
      </c>
      <c r="E781" t="n">
        <v>162767.05</v>
      </c>
    </row>
    <row r="782">
      <c r="D782" t="inlineStr">
        <is>
          <t>2023-03-19</t>
        </is>
      </c>
      <c r="E782" t="n">
        <v>162767.05</v>
      </c>
    </row>
    <row r="783">
      <c r="D783" t="inlineStr">
        <is>
          <t>2023-03-20</t>
        </is>
      </c>
      <c r="E783" t="n">
        <v>172890.38</v>
      </c>
    </row>
    <row r="784">
      <c r="D784" t="inlineStr">
        <is>
          <t>2023-03-21</t>
        </is>
      </c>
      <c r="E784" t="n">
        <v>169955.69</v>
      </c>
    </row>
    <row r="785">
      <c r="D785" t="inlineStr">
        <is>
          <t>2023-03-22</t>
        </is>
      </c>
      <c r="E785" t="n">
        <v>173702.73</v>
      </c>
    </row>
    <row r="786">
      <c r="D786" t="inlineStr">
        <is>
          <t>2023-03-23</t>
        </is>
      </c>
      <c r="E786" t="n">
        <v>175013.89</v>
      </c>
    </row>
    <row r="787">
      <c r="D787" t="inlineStr">
        <is>
          <t>2023-03-24</t>
        </is>
      </c>
      <c r="E787" t="n">
        <v>174053.57</v>
      </c>
    </row>
    <row r="788">
      <c r="D788" t="inlineStr">
        <is>
          <t>2023-03-25</t>
        </is>
      </c>
      <c r="E788" t="n">
        <v>165665.04</v>
      </c>
    </row>
    <row r="789">
      <c r="D789" t="inlineStr">
        <is>
          <t>2023-03-26</t>
        </is>
      </c>
      <c r="E789" t="n">
        <v>165665.04</v>
      </c>
    </row>
    <row r="790">
      <c r="D790" t="inlineStr">
        <is>
          <t>2023-03-27</t>
        </is>
      </c>
      <c r="E790" t="n">
        <v>174739.45</v>
      </c>
    </row>
    <row r="791">
      <c r="D791" t="inlineStr">
        <is>
          <t>2023-03-28</t>
        </is>
      </c>
      <c r="E791" t="n">
        <v>175892.56</v>
      </c>
    </row>
    <row r="792">
      <c r="D792" t="inlineStr">
        <is>
          <t>2023-03-29</t>
        </is>
      </c>
      <c r="E792" t="n">
        <v>173930.81</v>
      </c>
    </row>
    <row r="793">
      <c r="D793" t="inlineStr">
        <is>
          <t>2023-03-30</t>
        </is>
      </c>
      <c r="E793" t="n">
        <v>173149.24</v>
      </c>
    </row>
    <row r="794">
      <c r="D794" t="inlineStr">
        <is>
          <t>2023-03-31</t>
        </is>
      </c>
      <c r="E794" t="n">
        <v>171163.69</v>
      </c>
    </row>
    <row r="795">
      <c r="D795" t="inlineStr">
        <is>
          <t>2023-04-01</t>
        </is>
      </c>
      <c r="E795" t="n">
        <v>167188.91</v>
      </c>
    </row>
    <row r="796">
      <c r="D796" t="inlineStr">
        <is>
          <t>2023-04-02</t>
        </is>
      </c>
      <c r="E796" t="n">
        <v>167188.91</v>
      </c>
    </row>
    <row r="797">
      <c r="D797" t="inlineStr">
        <is>
          <t>2023-04-03</t>
        </is>
      </c>
      <c r="E797" t="n">
        <v>171811.12</v>
      </c>
    </row>
    <row r="798">
      <c r="D798" t="inlineStr">
        <is>
          <t>2023-04-04</t>
        </is>
      </c>
      <c r="E798" t="n">
        <v>169098.84</v>
      </c>
    </row>
    <row r="799">
      <c r="D799" t="inlineStr">
        <is>
          <t>2023-04-05</t>
        </is>
      </c>
      <c r="E799" t="n">
        <v>171816</v>
      </c>
    </row>
    <row r="800">
      <c r="D800" t="inlineStr">
        <is>
          <t>2023-04-06</t>
        </is>
      </c>
      <c r="E800" t="n">
        <v>170074.98</v>
      </c>
    </row>
    <row r="801">
      <c r="D801" t="inlineStr">
        <is>
          <t>2023-04-07</t>
        </is>
      </c>
      <c r="E801" t="n">
        <v>165400.65</v>
      </c>
    </row>
    <row r="802">
      <c r="D802" t="inlineStr">
        <is>
          <t>2023-04-08</t>
        </is>
      </c>
      <c r="E802" t="n">
        <v>165400.65</v>
      </c>
    </row>
    <row r="803">
      <c r="D803" t="inlineStr">
        <is>
          <t>2023-04-09</t>
        </is>
      </c>
      <c r="E803" t="n">
        <v>165400.65</v>
      </c>
    </row>
    <row r="804">
      <c r="D804" t="inlineStr">
        <is>
          <t>2023-04-10</t>
        </is>
      </c>
      <c r="E804" t="n">
        <v>169264.9</v>
      </c>
    </row>
    <row r="805">
      <c r="D805" t="inlineStr">
        <is>
          <t>2023-04-11</t>
        </is>
      </c>
      <c r="E805" t="n">
        <v>168264.9</v>
      </c>
    </row>
    <row r="806">
      <c r="D806" t="inlineStr">
        <is>
          <t>2023-04-12</t>
        </is>
      </c>
      <c r="E806" t="n">
        <v>169607.71</v>
      </c>
    </row>
    <row r="807">
      <c r="D807" t="inlineStr">
        <is>
          <t>2023-04-13</t>
        </is>
      </c>
      <c r="E807" t="n">
        <v>170282.71</v>
      </c>
    </row>
    <row r="808">
      <c r="D808" t="inlineStr">
        <is>
          <t>2023-04-14</t>
        </is>
      </c>
      <c r="E808" t="n">
        <v>170008.54</v>
      </c>
    </row>
    <row r="809">
      <c r="D809" t="inlineStr">
        <is>
          <t>2023-04-15</t>
        </is>
      </c>
      <c r="E809" t="n">
        <v>167954.07</v>
      </c>
    </row>
    <row r="810">
      <c r="D810" t="inlineStr">
        <is>
          <t>2023-04-16</t>
        </is>
      </c>
      <c r="E810" t="n">
        <v>167954.07</v>
      </c>
    </row>
    <row r="811">
      <c r="D811" t="inlineStr">
        <is>
          <t>2023-04-17</t>
        </is>
      </c>
      <c r="E811" t="n">
        <v>168507.54</v>
      </c>
    </row>
    <row r="812">
      <c r="D812" t="inlineStr">
        <is>
          <t>2023-04-18</t>
        </is>
      </c>
      <c r="E812" t="n">
        <v>168953.09</v>
      </c>
    </row>
    <row r="813">
      <c r="D813" t="inlineStr">
        <is>
          <t>2023-04-19</t>
        </is>
      </c>
      <c r="E813" t="n">
        <v>168694.7</v>
      </c>
    </row>
    <row r="814">
      <c r="D814" t="inlineStr">
        <is>
          <t>2023-04-20</t>
        </is>
      </c>
      <c r="E814" t="n">
        <v>169461.73</v>
      </c>
    </row>
    <row r="815">
      <c r="D815" t="inlineStr">
        <is>
          <t>2023-04-21</t>
        </is>
      </c>
      <c r="E815" t="n">
        <v>169366.21</v>
      </c>
    </row>
    <row r="816">
      <c r="D816" t="inlineStr">
        <is>
          <t>2023-04-22</t>
        </is>
      </c>
      <c r="E816" t="n">
        <v>167150.44</v>
      </c>
    </row>
    <row r="817">
      <c r="D817" t="inlineStr">
        <is>
          <t>2023-04-23</t>
        </is>
      </c>
      <c r="E817" t="n">
        <v>167150.44</v>
      </c>
    </row>
    <row r="818">
      <c r="D818" t="inlineStr">
        <is>
          <t>2023-04-24</t>
        </is>
      </c>
      <c r="E818" t="n">
        <v>171641.98</v>
      </c>
    </row>
    <row r="819">
      <c r="D819" t="inlineStr">
        <is>
          <t>2023-04-25</t>
        </is>
      </c>
      <c r="E819" t="n">
        <v>171103.85</v>
      </c>
    </row>
    <row r="820">
      <c r="D820" t="inlineStr">
        <is>
          <t>2023-04-26</t>
        </is>
      </c>
      <c r="E820" t="n">
        <v>169452.32</v>
      </c>
    </row>
    <row r="821">
      <c r="D821" t="inlineStr">
        <is>
          <t>2023-04-27</t>
        </is>
      </c>
      <c r="E821" t="n">
        <v>170117.71</v>
      </c>
    </row>
    <row r="822">
      <c r="D822" t="inlineStr">
        <is>
          <t>2023-04-28</t>
        </is>
      </c>
      <c r="E822" t="n">
        <v>170317.8</v>
      </c>
    </row>
    <row r="823">
      <c r="D823" t="inlineStr">
        <is>
          <t>2023-04-29</t>
        </is>
      </c>
      <c r="E823" t="n">
        <v>165160.75</v>
      </c>
    </row>
    <row r="824">
      <c r="D824" t="inlineStr">
        <is>
          <t>2023-04-30</t>
        </is>
      </c>
      <c r="E824" t="n">
        <v>165160.75</v>
      </c>
    </row>
    <row r="825">
      <c r="D825" t="inlineStr">
        <is>
          <t>2023-05-01</t>
        </is>
      </c>
      <c r="E825" t="n">
        <v>170396.74</v>
      </c>
    </row>
    <row r="826">
      <c r="D826" t="inlineStr">
        <is>
          <t>2023-05-02</t>
        </is>
      </c>
      <c r="E826" t="n">
        <v>169017.76</v>
      </c>
    </row>
    <row r="827">
      <c r="D827" t="inlineStr">
        <is>
          <t>2023-05-03</t>
        </is>
      </c>
      <c r="E827" t="n">
        <v>168831.52</v>
      </c>
    </row>
    <row r="828">
      <c r="D828" t="inlineStr">
        <is>
          <t>2023-05-04</t>
        </is>
      </c>
      <c r="E828" t="n">
        <v>168600.4</v>
      </c>
    </row>
    <row r="829">
      <c r="D829" t="inlineStr">
        <is>
          <t>2023-05-05</t>
        </is>
      </c>
      <c r="E829" t="n">
        <v>173424.54</v>
      </c>
    </row>
    <row r="830">
      <c r="D830" t="inlineStr">
        <is>
          <t>2023-05-06</t>
        </is>
      </c>
      <c r="E830" t="n">
        <v>163628.59</v>
      </c>
    </row>
    <row r="831">
      <c r="D831" t="inlineStr">
        <is>
          <t>2023-05-07</t>
        </is>
      </c>
      <c r="E831" t="n">
        <v>163628.59</v>
      </c>
    </row>
    <row r="832">
      <c r="D832" t="inlineStr">
        <is>
          <t>2023-05-08</t>
        </is>
      </c>
      <c r="E832" t="n">
        <v>172504.07</v>
      </c>
    </row>
    <row r="833">
      <c r="D833" t="inlineStr">
        <is>
          <t>2023-05-09</t>
        </is>
      </c>
      <c r="E833" t="n">
        <v>170575.6</v>
      </c>
    </row>
    <row r="834">
      <c r="D834" t="inlineStr">
        <is>
          <t>2023-05-10</t>
        </is>
      </c>
      <c r="E834" t="n">
        <v>170931.38</v>
      </c>
    </row>
    <row r="835">
      <c r="D835" t="inlineStr">
        <is>
          <t>2023-05-11</t>
        </is>
      </c>
      <c r="E835" t="n">
        <v>171858.96</v>
      </c>
    </row>
    <row r="836">
      <c r="D836" t="inlineStr">
        <is>
          <t>2023-05-12</t>
        </is>
      </c>
      <c r="E836" t="n">
        <v>171896.86</v>
      </c>
    </row>
    <row r="837">
      <c r="D837" t="inlineStr">
        <is>
          <t>2023-05-13</t>
        </is>
      </c>
      <c r="E837" t="n">
        <v>163359.6</v>
      </c>
    </row>
    <row r="838">
      <c r="D838" t="inlineStr">
        <is>
          <t>2023-05-14</t>
        </is>
      </c>
      <c r="E838" t="n">
        <v>163359.6</v>
      </c>
    </row>
    <row r="839">
      <c r="D839" t="inlineStr">
        <is>
          <t>2023-05-15</t>
        </is>
      </c>
      <c r="E839" t="n">
        <v>171665.46</v>
      </c>
    </row>
    <row r="840">
      <c r="D840" t="inlineStr">
        <is>
          <t>2023-05-16</t>
        </is>
      </c>
      <c r="E840" t="n">
        <v>173633.82</v>
      </c>
    </row>
    <row r="841">
      <c r="D841" t="inlineStr">
        <is>
          <t>2023-05-17</t>
        </is>
      </c>
      <c r="E841" t="n">
        <v>172910.47</v>
      </c>
    </row>
    <row r="842">
      <c r="D842" t="inlineStr">
        <is>
          <t>2023-05-18</t>
        </is>
      </c>
      <c r="E842" t="n">
        <v>175064.02</v>
      </c>
    </row>
    <row r="843">
      <c r="D843" t="inlineStr">
        <is>
          <t>2023-05-19</t>
        </is>
      </c>
      <c r="E843" t="n">
        <v>175138.64</v>
      </c>
    </row>
    <row r="844">
      <c r="D844" t="inlineStr">
        <is>
          <t>2023-05-20</t>
        </is>
      </c>
      <c r="E844" t="n">
        <v>167231.26</v>
      </c>
    </row>
    <row r="845">
      <c r="D845" t="inlineStr">
        <is>
          <t>2023-05-21</t>
        </is>
      </c>
      <c r="E845" t="n">
        <v>167231.26</v>
      </c>
    </row>
    <row r="846">
      <c r="D846" t="inlineStr">
        <is>
          <t>2023-05-22</t>
        </is>
      </c>
      <c r="E846" t="n">
        <v>174774.16</v>
      </c>
    </row>
    <row r="847">
      <c r="D847" t="inlineStr">
        <is>
          <t>2023-05-23</t>
        </is>
      </c>
      <c r="E847" t="n">
        <v>174275.84</v>
      </c>
    </row>
    <row r="848">
      <c r="D848" t="inlineStr">
        <is>
          <t>2023-05-24</t>
        </is>
      </c>
      <c r="E848" t="n">
        <v>174277.33</v>
      </c>
    </row>
    <row r="849">
      <c r="D849" t="inlineStr">
        <is>
          <t>2023-05-25</t>
        </is>
      </c>
      <c r="E849" t="n">
        <v>179563.34</v>
      </c>
    </row>
    <row r="850">
      <c r="D850" t="inlineStr">
        <is>
          <t>2023-05-26</t>
        </is>
      </c>
      <c r="E850" t="n">
        <v>182647.55</v>
      </c>
    </row>
    <row r="851">
      <c r="D851" t="inlineStr">
        <is>
          <t>2023-05-27</t>
        </is>
      </c>
      <c r="E851" t="n">
        <v>171325.2</v>
      </c>
    </row>
    <row r="852">
      <c r="D852" t="inlineStr">
        <is>
          <t>2023-05-28</t>
        </is>
      </c>
      <c r="E852" t="n">
        <v>171325.2</v>
      </c>
    </row>
    <row r="853">
      <c r="D853" t="inlineStr">
        <is>
          <t>2023-05-29</t>
        </is>
      </c>
      <c r="E853" t="n">
        <v>171325.2</v>
      </c>
    </row>
    <row r="854">
      <c r="D854" t="inlineStr">
        <is>
          <t>2023-05-30</t>
        </is>
      </c>
      <c r="E854" t="n">
        <v>184077.51</v>
      </c>
    </row>
    <row r="855">
      <c r="D855" t="inlineStr">
        <is>
          <t>2023-05-31</t>
        </is>
      </c>
      <c r="E855" t="n">
        <v>184140.54</v>
      </c>
    </row>
    <row r="856">
      <c r="D856" t="inlineStr">
        <is>
          <t>2023-06-01</t>
        </is>
      </c>
      <c r="E856" t="n">
        <v>184742.71</v>
      </c>
    </row>
    <row r="857">
      <c r="D857" t="inlineStr">
        <is>
          <t>2023-06-02</t>
        </is>
      </c>
      <c r="E857" t="n">
        <v>183274.13</v>
      </c>
    </row>
    <row r="858">
      <c r="D858" t="inlineStr">
        <is>
          <t>2023-06-03</t>
        </is>
      </c>
      <c r="E858" t="n">
        <v>172767.03</v>
      </c>
    </row>
    <row r="859">
      <c r="D859" t="inlineStr">
        <is>
          <t>2023-06-04</t>
        </is>
      </c>
      <c r="E859" t="n">
        <v>172767.03</v>
      </c>
    </row>
    <row r="860">
      <c r="D860" t="inlineStr">
        <is>
          <t>2023-06-05</t>
        </is>
      </c>
      <c r="E860" t="n">
        <v>184353.44</v>
      </c>
    </row>
    <row r="861">
      <c r="D861" t="inlineStr">
        <is>
          <t>2023-06-06</t>
        </is>
      </c>
      <c r="E861" t="n">
        <v>182753.43</v>
      </c>
    </row>
    <row r="862">
      <c r="D862" t="inlineStr">
        <is>
          <t>2023-06-07</t>
        </is>
      </c>
      <c r="E862" t="n">
        <v>178841.54</v>
      </c>
    </row>
    <row r="863">
      <c r="D863" t="inlineStr">
        <is>
          <t>2023-06-08</t>
        </is>
      </c>
      <c r="E863" t="n">
        <v>182099.28</v>
      </c>
    </row>
    <row r="864">
      <c r="D864" t="inlineStr">
        <is>
          <t>2023-06-09</t>
        </is>
      </c>
      <c r="E864" t="n">
        <v>183011.46</v>
      </c>
    </row>
    <row r="865">
      <c r="D865" t="inlineStr">
        <is>
          <t>2023-06-10</t>
        </is>
      </c>
      <c r="E865" t="n">
        <v>175780.68</v>
      </c>
    </row>
    <row r="866">
      <c r="D866" t="inlineStr">
        <is>
          <t>2023-06-11</t>
        </is>
      </c>
      <c r="E866" t="n">
        <v>175780.68</v>
      </c>
    </row>
    <row r="867">
      <c r="D867" t="inlineStr">
        <is>
          <t>2023-06-12</t>
        </is>
      </c>
      <c r="E867" t="n">
        <v>186582.36</v>
      </c>
    </row>
    <row r="868">
      <c r="D868" t="inlineStr">
        <is>
          <t>2023-06-13</t>
        </is>
      </c>
      <c r="E868" t="n">
        <v>187740.22</v>
      </c>
    </row>
    <row r="869">
      <c r="D869" t="inlineStr">
        <is>
          <t>2023-06-14</t>
        </is>
      </c>
      <c r="E869" t="n">
        <v>189572.25</v>
      </c>
    </row>
    <row r="870">
      <c r="D870" t="inlineStr">
        <is>
          <t>2023-06-15</t>
        </is>
      </c>
      <c r="E870" t="n">
        <v>190328.09</v>
      </c>
    </row>
    <row r="871">
      <c r="D871" t="inlineStr">
        <is>
          <t>2023-06-16</t>
        </is>
      </c>
      <c r="E871" t="n">
        <v>191270.56</v>
      </c>
    </row>
    <row r="872">
      <c r="D872" t="inlineStr">
        <is>
          <t>2023-06-17</t>
        </is>
      </c>
      <c r="E872" t="n">
        <v>181587.52</v>
      </c>
    </row>
    <row r="873">
      <c r="D873" t="inlineStr">
        <is>
          <t>2023-06-18</t>
        </is>
      </c>
      <c r="E873" t="n">
        <v>181587.52</v>
      </c>
    </row>
    <row r="874">
      <c r="D874" t="inlineStr">
        <is>
          <t>2023-06-19</t>
        </is>
      </c>
      <c r="E874" t="n">
        <v>181587.52</v>
      </c>
    </row>
    <row r="875">
      <c r="D875" t="inlineStr">
        <is>
          <t>2023-06-20</t>
        </is>
      </c>
      <c r="E875" t="n">
        <v>191279.96</v>
      </c>
    </row>
    <row r="876">
      <c r="D876" t="inlineStr">
        <is>
          <t>2023-06-21</t>
        </is>
      </c>
      <c r="E876" t="n">
        <v>188535.16</v>
      </c>
    </row>
    <row r="877">
      <c r="D877" t="inlineStr">
        <is>
          <t>2023-06-22</t>
        </is>
      </c>
      <c r="E877" t="n">
        <v>189342.41</v>
      </c>
    </row>
    <row r="878">
      <c r="D878" t="inlineStr">
        <is>
          <t>2023-06-23</t>
        </is>
      </c>
      <c r="E878" t="n">
        <v>189528.5</v>
      </c>
    </row>
    <row r="879">
      <c r="D879" t="inlineStr">
        <is>
          <t>2023-06-24</t>
        </is>
      </c>
      <c r="E879" t="n">
        <v>179041.94</v>
      </c>
    </row>
    <row r="880">
      <c r="D880" t="inlineStr">
        <is>
          <t>2023-06-25</t>
        </is>
      </c>
      <c r="E880" t="n">
        <v>179041.94</v>
      </c>
    </row>
    <row r="881">
      <c r="D881" t="inlineStr">
        <is>
          <t>2023-06-26</t>
        </is>
      </c>
      <c r="E881" t="n">
        <v>187171.46</v>
      </c>
    </row>
    <row r="882">
      <c r="D882" t="inlineStr">
        <is>
          <t>2023-06-27</t>
        </is>
      </c>
      <c r="E882" t="n">
        <v>189749.04</v>
      </c>
    </row>
    <row r="883">
      <c r="D883" t="inlineStr">
        <is>
          <t>2023-06-28</t>
        </is>
      </c>
      <c r="E883" t="n">
        <v>189384.22</v>
      </c>
    </row>
    <row r="884">
      <c r="D884" t="inlineStr">
        <is>
          <t>2023-06-29</t>
        </is>
      </c>
      <c r="E884" t="n">
        <v>189495.98</v>
      </c>
    </row>
    <row r="885">
      <c r="D885" t="inlineStr">
        <is>
          <t>2023-06-30</t>
        </is>
      </c>
      <c r="E885" t="n">
        <v>191745.06</v>
      </c>
    </row>
    <row r="886">
      <c r="D886" t="inlineStr">
        <is>
          <t>2023-07-01</t>
        </is>
      </c>
      <c r="E886" t="n">
        <v>178919.21</v>
      </c>
    </row>
    <row r="887">
      <c r="D887" t="inlineStr">
        <is>
          <t>2023-07-02</t>
        </is>
      </c>
      <c r="E887" t="n">
        <v>178919.21</v>
      </c>
    </row>
    <row r="888">
      <c r="D888" t="inlineStr">
        <is>
          <t>2023-07-03</t>
        </is>
      </c>
      <c r="E888" t="n">
        <v>191269.99</v>
      </c>
    </row>
    <row r="889">
      <c r="D889" t="inlineStr">
        <is>
          <t>2023-07-04</t>
        </is>
      </c>
      <c r="E889" t="n">
        <v>178919.21</v>
      </c>
    </row>
    <row r="890">
      <c r="D890" t="inlineStr">
        <is>
          <t>2023-07-05</t>
        </is>
      </c>
      <c r="E890" t="n">
        <v>190292.06</v>
      </c>
    </row>
    <row r="891">
      <c r="D891" t="inlineStr">
        <is>
          <t>2023-07-06</t>
        </is>
      </c>
      <c r="E891" t="n">
        <v>188731.26</v>
      </c>
    </row>
    <row r="892">
      <c r="D892" t="inlineStr">
        <is>
          <t>2023-07-07</t>
        </is>
      </c>
      <c r="E892" t="n">
        <v>189011.83</v>
      </c>
    </row>
    <row r="893">
      <c r="D893" t="inlineStr">
        <is>
          <t>2023-07-08</t>
        </is>
      </c>
      <c r="E893" t="n">
        <v>179708.81</v>
      </c>
    </row>
    <row r="894">
      <c r="D894" t="inlineStr">
        <is>
          <t>2023-07-09</t>
        </is>
      </c>
      <c r="E894" t="n">
        <v>179708.81</v>
      </c>
    </row>
    <row r="895">
      <c r="D895" t="inlineStr">
        <is>
          <t>2023-07-10</t>
        </is>
      </c>
      <c r="E895" t="n">
        <v>190060.16</v>
      </c>
    </row>
    <row r="896">
      <c r="D896" t="inlineStr">
        <is>
          <t>2023-07-11</t>
        </is>
      </c>
      <c r="E896" t="n">
        <v>190884.07</v>
      </c>
    </row>
    <row r="897">
      <c r="D897" t="inlineStr">
        <is>
          <t>2023-07-12</t>
        </is>
      </c>
      <c r="E897" t="n">
        <v>192640.36</v>
      </c>
    </row>
    <row r="898">
      <c r="D898" t="inlineStr">
        <is>
          <t>2023-07-13</t>
        </is>
      </c>
      <c r="E898" t="n">
        <v>194058.24</v>
      </c>
    </row>
    <row r="899">
      <c r="D899" t="inlineStr">
        <is>
          <t>2023-07-14</t>
        </is>
      </c>
      <c r="E899" t="n">
        <v>194807.63</v>
      </c>
    </row>
    <row r="900">
      <c r="D900" t="inlineStr">
        <is>
          <t>2023-07-15</t>
        </is>
      </c>
      <c r="E900" t="n">
        <v>180997.56</v>
      </c>
    </row>
    <row r="901">
      <c r="D901" t="inlineStr">
        <is>
          <t>2023-07-16</t>
        </is>
      </c>
      <c r="E901" t="n">
        <v>180997.56</v>
      </c>
    </row>
    <row r="902">
      <c r="D902" t="inlineStr">
        <is>
          <t>2023-07-17</t>
        </is>
      </c>
      <c r="E902" t="n">
        <v>197098.42</v>
      </c>
    </row>
    <row r="903">
      <c r="D903" t="inlineStr">
        <is>
          <t>2023-07-18</t>
        </is>
      </c>
      <c r="E903" t="n">
        <v>198502.07</v>
      </c>
    </row>
    <row r="904">
      <c r="D904" t="inlineStr">
        <is>
          <t>2023-07-19</t>
        </is>
      </c>
      <c r="E904" t="n">
        <v>198119.6</v>
      </c>
    </row>
    <row r="905">
      <c r="D905" t="inlineStr">
        <is>
          <t>2023-07-20</t>
        </is>
      </c>
      <c r="E905" t="n">
        <v>194889.27</v>
      </c>
    </row>
    <row r="906">
      <c r="D906" t="inlineStr">
        <is>
          <t>2023-07-21</t>
        </is>
      </c>
      <c r="E906" t="n">
        <v>193339.29</v>
      </c>
    </row>
    <row r="907">
      <c r="D907" t="inlineStr">
        <is>
          <t>2023-07-22</t>
        </is>
      </c>
      <c r="E907" t="n">
        <v>185396.96</v>
      </c>
    </row>
    <row r="908">
      <c r="D908" t="inlineStr">
        <is>
          <t>2023-07-23</t>
        </is>
      </c>
      <c r="E908" t="n">
        <v>185396.96</v>
      </c>
    </row>
    <row r="909">
      <c r="D909" t="inlineStr">
        <is>
          <t>2023-07-24</t>
        </is>
      </c>
      <c r="E909" t="n">
        <v>192724.12</v>
      </c>
    </row>
    <row r="910">
      <c r="D910" t="inlineStr">
        <is>
          <t>2023-07-25</t>
        </is>
      </c>
      <c r="E910" t="n">
        <v>193993.17</v>
      </c>
    </row>
    <row r="911">
      <c r="D911" t="inlineStr">
        <is>
          <t>2023-07-26</t>
        </is>
      </c>
      <c r="E911" t="n">
        <v>193611.88</v>
      </c>
    </row>
    <row r="912">
      <c r="D912" t="inlineStr">
        <is>
          <t>2023-07-27</t>
        </is>
      </c>
      <c r="E912" t="n">
        <v>192492.27</v>
      </c>
    </row>
    <row r="913">
      <c r="D913" t="inlineStr">
        <is>
          <t>2023-07-28</t>
        </is>
      </c>
      <c r="E913" t="n">
        <v>197026.12</v>
      </c>
    </row>
    <row r="914">
      <c r="D914" t="inlineStr">
        <is>
          <t>2023-07-29</t>
        </is>
      </c>
      <c r="E914" t="n">
        <v>185638.11</v>
      </c>
    </row>
    <row r="915">
      <c r="D915" t="inlineStr">
        <is>
          <t>2023-07-30</t>
        </is>
      </c>
      <c r="E915" t="n">
        <v>185638.11</v>
      </c>
    </row>
    <row r="916">
      <c r="D916" t="inlineStr">
        <is>
          <t>2023-07-31</t>
        </is>
      </c>
      <c r="E916" t="n">
        <v>200818.14</v>
      </c>
    </row>
    <row r="917">
      <c r="D917" t="inlineStr">
        <is>
          <t>2023-08-01</t>
        </is>
      </c>
      <c r="E917" t="n">
        <v>199389.57</v>
      </c>
    </row>
    <row r="918">
      <c r="D918" t="inlineStr">
        <is>
          <t>2023-08-02</t>
        </is>
      </c>
      <c r="E918" t="n">
        <v>194962.84</v>
      </c>
    </row>
    <row r="919">
      <c r="D919" t="inlineStr">
        <is>
          <t>2023-08-03</t>
        </is>
      </c>
      <c r="E919" t="n">
        <v>194817.16</v>
      </c>
    </row>
    <row r="920">
      <c r="D920" t="inlineStr">
        <is>
          <t>2023-08-04</t>
        </is>
      </c>
      <c r="E920" t="n">
        <v>195340.64</v>
      </c>
    </row>
    <row r="921">
      <c r="D921" t="inlineStr">
        <is>
          <t>2023-08-05</t>
        </is>
      </c>
      <c r="E921" t="n">
        <v>188306.98</v>
      </c>
    </row>
    <row r="922">
      <c r="D922" t="inlineStr">
        <is>
          <t>2023-08-06</t>
        </is>
      </c>
      <c r="E922" t="n">
        <v>188306.98</v>
      </c>
    </row>
    <row r="923">
      <c r="D923" t="inlineStr">
        <is>
          <t>2023-08-07</t>
        </is>
      </c>
      <c r="E923" t="n">
        <v>196309.62</v>
      </c>
    </row>
    <row r="924">
      <c r="D924" t="inlineStr">
        <is>
          <t>2023-08-08</t>
        </is>
      </c>
      <c r="E924" t="n">
        <v>195918.62</v>
      </c>
    </row>
    <row r="925">
      <c r="D925" t="inlineStr">
        <is>
          <t>2023-08-09</t>
        </is>
      </c>
      <c r="E925" t="n">
        <v>192876.03</v>
      </c>
    </row>
    <row r="926">
      <c r="D926" t="inlineStr">
        <is>
          <t>2023-08-10</t>
        </is>
      </c>
      <c r="E926" t="n">
        <v>192415.88</v>
      </c>
    </row>
    <row r="927">
      <c r="D927" t="inlineStr">
        <is>
          <t>2023-08-11</t>
        </is>
      </c>
      <c r="E927" t="n">
        <v>192010.26</v>
      </c>
    </row>
    <row r="928">
      <c r="D928" t="inlineStr">
        <is>
          <t>2023-08-12</t>
        </is>
      </c>
      <c r="E928" t="n">
        <v>189179.11</v>
      </c>
    </row>
    <row r="929">
      <c r="D929" t="inlineStr">
        <is>
          <t>2023-08-13</t>
        </is>
      </c>
      <c r="E929" t="n">
        <v>189179.11</v>
      </c>
    </row>
    <row r="930">
      <c r="D930" t="inlineStr">
        <is>
          <t>2023-08-14</t>
        </is>
      </c>
      <c r="E930" t="n">
        <v>192002.27</v>
      </c>
    </row>
    <row r="931">
      <c r="D931" t="inlineStr">
        <is>
          <t>2023-08-15</t>
        </is>
      </c>
      <c r="E931" t="n">
        <v>190997.62</v>
      </c>
    </row>
    <row r="932">
      <c r="D932" t="inlineStr">
        <is>
          <t>2023-08-16</t>
        </is>
      </c>
      <c r="E932" t="n">
        <v>191381.1</v>
      </c>
    </row>
    <row r="933">
      <c r="D933" t="inlineStr">
        <is>
          <t>2023-08-17</t>
        </is>
      </c>
      <c r="E933" t="n">
        <v>192142.42</v>
      </c>
    </row>
    <row r="934">
      <c r="D934" t="inlineStr">
        <is>
          <t>2023-08-18</t>
        </is>
      </c>
      <c r="E934" t="n">
        <v>192518.97</v>
      </c>
    </row>
    <row r="935">
      <c r="D935" t="inlineStr">
        <is>
          <t>2023-08-19</t>
        </is>
      </c>
      <c r="E935" t="n">
        <v>185576.32</v>
      </c>
    </row>
    <row r="936">
      <c r="D936" t="inlineStr">
        <is>
          <t>2023-08-20</t>
        </is>
      </c>
      <c r="E936" t="n">
        <v>185576.32</v>
      </c>
    </row>
    <row r="937">
      <c r="D937" t="inlineStr">
        <is>
          <t>2023-08-21</t>
        </is>
      </c>
      <c r="E937" t="n">
        <v>192688.57</v>
      </c>
    </row>
    <row r="938">
      <c r="D938" t="inlineStr">
        <is>
          <t>2023-08-22</t>
        </is>
      </c>
      <c r="E938" t="n">
        <v>192000.18</v>
      </c>
    </row>
    <row r="939">
      <c r="D939" t="inlineStr">
        <is>
          <t>2023-08-23</t>
        </is>
      </c>
      <c r="E939" t="n">
        <v>192595.8</v>
      </c>
    </row>
    <row r="940">
      <c r="D940" t="inlineStr">
        <is>
          <t>2023-08-24</t>
        </is>
      </c>
      <c r="E940" t="n">
        <v>193470.35</v>
      </c>
    </row>
    <row r="941">
      <c r="D941" t="inlineStr">
        <is>
          <t>2023-08-25</t>
        </is>
      </c>
      <c r="E941" t="n">
        <v>194573.5</v>
      </c>
    </row>
    <row r="942">
      <c r="D942" t="inlineStr">
        <is>
          <t>2023-08-26</t>
        </is>
      </c>
      <c r="E942" t="n">
        <v>187932.16</v>
      </c>
    </row>
    <row r="943">
      <c r="D943" t="inlineStr">
        <is>
          <t>2023-08-27</t>
        </is>
      </c>
      <c r="E943" t="n">
        <v>187932.16</v>
      </c>
    </row>
    <row r="944">
      <c r="D944" t="inlineStr">
        <is>
          <t>2023-08-28</t>
        </is>
      </c>
      <c r="E944" t="n">
        <v>194034.99</v>
      </c>
    </row>
    <row r="945">
      <c r="D945" t="inlineStr">
        <is>
          <t>2023-08-29</t>
        </is>
      </c>
      <c r="E945" t="n">
        <v>195258.38</v>
      </c>
    </row>
    <row r="946">
      <c r="D946" t="inlineStr">
        <is>
          <t>2023-08-30</t>
        </is>
      </c>
      <c r="E946" t="n">
        <v>195378.46</v>
      </c>
    </row>
    <row r="947">
      <c r="D947" t="inlineStr">
        <is>
          <t>2023-08-31</t>
        </is>
      </c>
      <c r="E947" t="n">
        <v>196792.07</v>
      </c>
    </row>
    <row r="948">
      <c r="D948" t="inlineStr">
        <is>
          <t>2023-09-01</t>
        </is>
      </c>
      <c r="E948" t="n">
        <v>197258.48</v>
      </c>
    </row>
    <row r="949">
      <c r="D949" t="inlineStr">
        <is>
          <t>2023-09-02</t>
        </is>
      </c>
      <c r="E949" t="n">
        <v>188664.69</v>
      </c>
    </row>
    <row r="950">
      <c r="D950" t="inlineStr">
        <is>
          <t>2023-09-03</t>
        </is>
      </c>
      <c r="E950" t="n">
        <v>188664.69</v>
      </c>
    </row>
    <row r="951">
      <c r="D951" t="inlineStr">
        <is>
          <t>2023-09-04</t>
        </is>
      </c>
      <c r="E951" t="n">
        <v>188664.69</v>
      </c>
    </row>
    <row r="952">
      <c r="D952" t="inlineStr">
        <is>
          <t>2023-09-05</t>
        </is>
      </c>
      <c r="E952" t="n">
        <v>196680.94</v>
      </c>
    </row>
    <row r="953">
      <c r="D953" t="inlineStr">
        <is>
          <t>2023-09-06</t>
        </is>
      </c>
      <c r="E953" t="n">
        <v>195595.48</v>
      </c>
    </row>
    <row r="954">
      <c r="D954" t="inlineStr">
        <is>
          <t>2023-09-07</t>
        </is>
      </c>
      <c r="E954" t="n">
        <v>195070.18</v>
      </c>
    </row>
    <row r="955">
      <c r="D955" t="inlineStr">
        <is>
          <t>2023-09-08</t>
        </is>
      </c>
      <c r="E955" t="n">
        <v>196530.52</v>
      </c>
    </row>
    <row r="956">
      <c r="D956" t="inlineStr">
        <is>
          <t>2023-09-09</t>
        </is>
      </c>
      <c r="E956" t="n">
        <v>187316.23</v>
      </c>
    </row>
    <row r="957">
      <c r="D957" t="inlineStr">
        <is>
          <t>2023-09-10</t>
        </is>
      </c>
      <c r="E957" t="n">
        <v>187316.23</v>
      </c>
    </row>
    <row r="958">
      <c r="D958" t="inlineStr">
        <is>
          <t>2023-09-11</t>
        </is>
      </c>
      <c r="E958" t="n">
        <v>198462.26</v>
      </c>
    </row>
    <row r="959">
      <c r="D959" t="inlineStr">
        <is>
          <t>2023-09-12</t>
        </is>
      </c>
      <c r="E959" t="n">
        <v>198524.76</v>
      </c>
    </row>
    <row r="960">
      <c r="D960" t="inlineStr">
        <is>
          <t>2023-09-13</t>
        </is>
      </c>
      <c r="E960" t="n">
        <v>199160.95</v>
      </c>
    </row>
    <row r="961">
      <c r="D961" t="inlineStr">
        <is>
          <t>2023-09-14</t>
        </is>
      </c>
      <c r="E961" t="n">
        <v>199592.68</v>
      </c>
    </row>
    <row r="962">
      <c r="D962" t="inlineStr">
        <is>
          <t>2023-09-15</t>
        </is>
      </c>
      <c r="E962" t="n">
        <v>196605.64</v>
      </c>
    </row>
    <row r="963">
      <c r="D963" t="inlineStr">
        <is>
          <t>2023-09-16</t>
        </is>
      </c>
      <c r="E963" t="n">
        <v>188081.33</v>
      </c>
    </row>
    <row r="964">
      <c r="D964" t="inlineStr">
        <is>
          <t>2023-09-17</t>
        </is>
      </c>
      <c r="E964" t="n">
        <v>188081.33</v>
      </c>
    </row>
    <row r="965">
      <c r="D965" t="inlineStr">
        <is>
          <t>2023-09-18</t>
        </is>
      </c>
      <c r="E965" t="n">
        <v>197484.97</v>
      </c>
    </row>
    <row r="966">
      <c r="D966" t="inlineStr">
        <is>
          <t>2023-09-19</t>
        </is>
      </c>
      <c r="E966" t="n">
        <v>196383.81</v>
      </c>
    </row>
    <row r="967">
      <c r="D967" t="inlineStr">
        <is>
          <t>2023-09-20</t>
        </is>
      </c>
      <c r="E967" t="n">
        <v>194923.45</v>
      </c>
    </row>
    <row r="968">
      <c r="D968" t="inlineStr">
        <is>
          <t>2023-09-21</t>
        </is>
      </c>
      <c r="E968" t="n">
        <v>196785.94</v>
      </c>
    </row>
    <row r="969">
      <c r="D969" t="inlineStr">
        <is>
          <t>2023-09-22</t>
        </is>
      </c>
      <c r="E969" t="n">
        <v>198374.91</v>
      </c>
    </row>
    <row r="970">
      <c r="D970" t="inlineStr">
        <is>
          <t>2023-09-23</t>
        </is>
      </c>
      <c r="E970" t="n">
        <v>189888.1</v>
      </c>
    </row>
    <row r="971">
      <c r="D971" t="inlineStr">
        <is>
          <t>2023-09-24</t>
        </is>
      </c>
      <c r="E971" t="n">
        <v>189888.1</v>
      </c>
    </row>
    <row r="972">
      <c r="D972" t="inlineStr">
        <is>
          <t>2023-09-25</t>
        </is>
      </c>
      <c r="E972" t="n">
        <v>198937.85</v>
      </c>
    </row>
    <row r="973">
      <c r="D973" t="inlineStr">
        <is>
          <t>2023-09-26</t>
        </is>
      </c>
      <c r="E973" t="n">
        <v>198815.64</v>
      </c>
    </row>
    <row r="974">
      <c r="D974" t="inlineStr">
        <is>
          <t>2023-09-27</t>
        </is>
      </c>
      <c r="E974" t="n">
        <v>199937.02</v>
      </c>
    </row>
    <row r="975">
      <c r="D975" t="inlineStr">
        <is>
          <t>2023-09-28</t>
        </is>
      </c>
      <c r="E975" t="n">
        <v>198929.96</v>
      </c>
    </row>
    <row r="976">
      <c r="D976" t="inlineStr">
        <is>
          <t>2023-09-29</t>
        </is>
      </c>
      <c r="E976" t="n">
        <v>197978.62</v>
      </c>
    </row>
    <row r="977">
      <c r="D977" t="inlineStr">
        <is>
          <t>2023-09-30</t>
        </is>
      </c>
      <c r="E977" t="n">
        <v>192194.35</v>
      </c>
    </row>
    <row r="978">
      <c r="D978" t="inlineStr">
        <is>
          <t>2023-10-01</t>
        </is>
      </c>
      <c r="E978" t="n">
        <v>192194.35</v>
      </c>
    </row>
    <row r="979">
      <c r="D979" t="inlineStr">
        <is>
          <t>2023-10-02</t>
        </is>
      </c>
      <c r="E979" t="n">
        <v>198846.84</v>
      </c>
    </row>
    <row r="980">
      <c r="D980" t="inlineStr">
        <is>
          <t>2023-10-03</t>
        </is>
      </c>
      <c r="E980" t="n">
        <v>200485.07</v>
      </c>
    </row>
    <row r="981">
      <c r="D981" t="inlineStr">
        <is>
          <t>2023-10-04</t>
        </is>
      </c>
      <c r="E981" t="n">
        <v>197504.9</v>
      </c>
    </row>
    <row r="982">
      <c r="D982" t="inlineStr">
        <is>
          <t>2023-10-05</t>
        </is>
      </c>
      <c r="E982" t="n">
        <v>197292.23</v>
      </c>
    </row>
    <row r="983">
      <c r="D983" t="inlineStr">
        <is>
          <t>2023-10-06</t>
        </is>
      </c>
      <c r="E983" t="n">
        <v>194572.82</v>
      </c>
    </row>
    <row r="984">
      <c r="D984" t="inlineStr">
        <is>
          <t>2023-10-07</t>
        </is>
      </c>
      <c r="E984" t="n">
        <v>190798.09</v>
      </c>
    </row>
    <row r="985">
      <c r="D985" t="inlineStr">
        <is>
          <t>2023-10-08</t>
        </is>
      </c>
      <c r="E985" t="n">
        <v>190798.09</v>
      </c>
    </row>
    <row r="986">
      <c r="D986" t="inlineStr">
        <is>
          <t>2023-10-09</t>
        </is>
      </c>
      <c r="E986" t="n">
        <v>193368.32</v>
      </c>
    </row>
    <row r="987">
      <c r="D987" t="inlineStr">
        <is>
          <t>2023-10-10</t>
        </is>
      </c>
      <c r="E987" t="n">
        <v>191723.79</v>
      </c>
    </row>
    <row r="988">
      <c r="D988" t="inlineStr">
        <is>
          <t>2023-10-11</t>
        </is>
      </c>
      <c r="E988" t="n">
        <v>190460.34</v>
      </c>
    </row>
    <row r="989">
      <c r="D989" t="inlineStr">
        <is>
          <t>2023-10-12</t>
        </is>
      </c>
      <c r="E989" t="n">
        <v>193050.41</v>
      </c>
    </row>
    <row r="990">
      <c r="D990" t="inlineStr">
        <is>
          <t>2023-10-13</t>
        </is>
      </c>
      <c r="E990" t="n">
        <v>193176.76</v>
      </c>
    </row>
    <row r="991">
      <c r="D991" t="inlineStr">
        <is>
          <t>2023-10-14</t>
        </is>
      </c>
      <c r="E991" t="n">
        <v>187377.09</v>
      </c>
    </row>
    <row r="992">
      <c r="D992" t="inlineStr">
        <is>
          <t>2023-10-15</t>
        </is>
      </c>
      <c r="E992" t="n">
        <v>187377.09</v>
      </c>
    </row>
    <row r="993">
      <c r="D993" t="inlineStr">
        <is>
          <t>2023-10-16</t>
        </is>
      </c>
      <c r="E993" t="n">
        <v>191605.36</v>
      </c>
    </row>
    <row r="994">
      <c r="D994" t="inlineStr">
        <is>
          <t>2023-10-17</t>
        </is>
      </c>
      <c r="E994" t="n">
        <v>189485.3</v>
      </c>
    </row>
    <row r="995">
      <c r="D995" t="inlineStr">
        <is>
          <t>2023-10-18</t>
        </is>
      </c>
      <c r="E995" t="n">
        <v>192614.53</v>
      </c>
    </row>
    <row r="996">
      <c r="D996" t="inlineStr">
        <is>
          <t>2023-10-19</t>
        </is>
      </c>
      <c r="E996" t="n">
        <v>193686.24</v>
      </c>
    </row>
    <row r="997">
      <c r="D997" t="inlineStr">
        <is>
          <t>2023-10-20</t>
        </is>
      </c>
      <c r="E997" t="n">
        <v>193328.78</v>
      </c>
    </row>
    <row r="998">
      <c r="D998" t="inlineStr">
        <is>
          <t>2023-10-21</t>
        </is>
      </c>
      <c r="E998" t="n">
        <v>186167.44</v>
      </c>
    </row>
    <row r="999">
      <c r="D999" t="inlineStr">
        <is>
          <t>2023-10-22</t>
        </is>
      </c>
      <c r="E999" t="n">
        <v>186167.44</v>
      </c>
    </row>
    <row r="1000">
      <c r="D1000" t="inlineStr">
        <is>
          <t>2023-10-23</t>
        </is>
      </c>
      <c r="E1000" t="n">
        <v>194944.28</v>
      </c>
    </row>
    <row r="1001">
      <c r="D1001" t="inlineStr">
        <is>
          <t>2023-10-24</t>
        </is>
      </c>
      <c r="E1001" t="n">
        <v>194642.05</v>
      </c>
    </row>
    <row r="1002">
      <c r="D1002" t="inlineStr">
        <is>
          <t>2023-10-25</t>
        </is>
      </c>
      <c r="E1002" t="n">
        <v>195004.43</v>
      </c>
    </row>
    <row r="1003">
      <c r="D1003" t="inlineStr">
        <is>
          <t>2023-10-26</t>
        </is>
      </c>
      <c r="E1003" t="n">
        <v>193457.67</v>
      </c>
    </row>
    <row r="1004">
      <c r="D1004" t="inlineStr">
        <is>
          <t>2023-10-27</t>
        </is>
      </c>
      <c r="E1004" t="n">
        <v>195370.97</v>
      </c>
    </row>
    <row r="1005">
      <c r="D1005" t="inlineStr">
        <is>
          <t>2023-10-28</t>
        </is>
      </c>
      <c r="E1005" t="n">
        <v>182114.92</v>
      </c>
    </row>
    <row r="1006">
      <c r="D1006" t="inlineStr">
        <is>
          <t>2023-10-29</t>
        </is>
      </c>
      <c r="E1006" t="n">
        <v>182114.92</v>
      </c>
    </row>
    <row r="1007">
      <c r="D1007" t="inlineStr">
        <is>
          <t>2023-10-30</t>
        </is>
      </c>
      <c r="E1007" t="n">
        <v>192824.95</v>
      </c>
    </row>
    <row r="1008">
      <c r="D1008" t="inlineStr">
        <is>
          <t>2023-10-31</t>
        </is>
      </c>
      <c r="E1008" t="n">
        <v>191845.5</v>
      </c>
    </row>
    <row r="1009">
      <c r="D1009" t="inlineStr">
        <is>
          <t>2023-11-01</t>
        </is>
      </c>
      <c r="E1009" t="n">
        <v>192314.89</v>
      </c>
    </row>
    <row r="1010">
      <c r="D1010" t="inlineStr">
        <is>
          <t>2023-11-02</t>
        </is>
      </c>
      <c r="E1010" t="n">
        <v>186936.22</v>
      </c>
    </row>
    <row r="1011">
      <c r="D1011" t="inlineStr">
        <is>
          <t>2023-11-03</t>
        </is>
      </c>
      <c r="E1011" t="n">
        <v>185247.54</v>
      </c>
    </row>
    <row r="1012">
      <c r="D1012" t="inlineStr">
        <is>
          <t>2023-11-04</t>
        </is>
      </c>
      <c r="E1012" t="n">
        <v>183838.48</v>
      </c>
    </row>
    <row r="1013">
      <c r="D1013" t="inlineStr">
        <is>
          <t>2023-11-05</t>
        </is>
      </c>
      <c r="E1013" t="n">
        <v>183838.48</v>
      </c>
    </row>
    <row r="1014">
      <c r="D1014" t="inlineStr">
        <is>
          <t>2023-11-06</t>
        </is>
      </c>
      <c r="E1014" t="n">
        <v>187501.74</v>
      </c>
    </row>
    <row r="1015">
      <c r="D1015" t="inlineStr">
        <is>
          <t>2023-11-07</t>
        </is>
      </c>
      <c r="E1015" t="n">
        <v>189421.35</v>
      </c>
    </row>
    <row r="1016">
      <c r="D1016" t="inlineStr">
        <is>
          <t>2023-11-08</t>
        </is>
      </c>
      <c r="E1016" t="n">
        <v>190779.58</v>
      </c>
    </row>
    <row r="1017">
      <c r="D1017" t="inlineStr">
        <is>
          <t>2023-11-09</t>
        </is>
      </c>
      <c r="E1017" t="n">
        <v>192534.55</v>
      </c>
    </row>
    <row r="1018">
      <c r="D1018" t="inlineStr">
        <is>
          <t>2023-11-10</t>
        </is>
      </c>
      <c r="E1018" t="n">
        <v>194961.68</v>
      </c>
    </row>
    <row r="1019">
      <c r="D1019" t="inlineStr">
        <is>
          <t>2023-11-11</t>
        </is>
      </c>
      <c r="E1019" t="n">
        <v>182909.14</v>
      </c>
    </row>
    <row r="1020">
      <c r="D1020" t="inlineStr">
        <is>
          <t>2023-11-12</t>
        </is>
      </c>
      <c r="E1020" t="n">
        <v>182909.14</v>
      </c>
    </row>
    <row r="1021">
      <c r="D1021" t="inlineStr">
        <is>
          <t>2023-11-13</t>
        </is>
      </c>
      <c r="E1021" t="n">
        <v>195349.96</v>
      </c>
    </row>
    <row r="1022">
      <c r="D1022" t="inlineStr">
        <is>
          <t>2023-11-14</t>
        </is>
      </c>
      <c r="E1022" t="n">
        <v>192994.3</v>
      </c>
    </row>
    <row r="1023">
      <c r="D1023" t="inlineStr">
        <is>
          <t>2023-11-15</t>
        </is>
      </c>
      <c r="E1023" t="n">
        <v>191176.34</v>
      </c>
    </row>
    <row r="1024">
      <c r="D1024" t="inlineStr">
        <is>
          <t>2023-11-16</t>
        </is>
      </c>
      <c r="E1024" t="n">
        <v>191012.44</v>
      </c>
    </row>
    <row r="1025">
      <c r="D1025" t="inlineStr">
        <is>
          <t>2023-11-17</t>
        </is>
      </c>
      <c r="E1025" t="n">
        <v>192593.69</v>
      </c>
    </row>
    <row r="1026">
      <c r="D1026" t="inlineStr">
        <is>
          <t>2023-11-18</t>
        </is>
      </c>
      <c r="E1026" t="n">
        <v>179394.24</v>
      </c>
    </row>
    <row r="1027">
      <c r="D1027" t="inlineStr">
        <is>
          <t>2023-11-19</t>
        </is>
      </c>
      <c r="E1027" t="n">
        <v>179394.24</v>
      </c>
    </row>
    <row r="1028">
      <c r="D1028" t="inlineStr">
        <is>
          <t>2023-11-20</t>
        </is>
      </c>
      <c r="E1028" t="n">
        <v>194536.98</v>
      </c>
    </row>
    <row r="1029">
      <c r="D1029" t="inlineStr">
        <is>
          <t>2023-11-21</t>
        </is>
      </c>
      <c r="E1029" t="n">
        <v>192538.8</v>
      </c>
    </row>
    <row r="1030">
      <c r="D1030" t="inlineStr">
        <is>
          <t>2023-11-22</t>
        </is>
      </c>
      <c r="E1030" t="n">
        <v>192142.58</v>
      </c>
    </row>
    <row r="1031">
      <c r="D1031" t="inlineStr">
        <is>
          <t>2023-11-23</t>
        </is>
      </c>
      <c r="E1031" t="n">
        <v>179394.24</v>
      </c>
    </row>
    <row r="1032">
      <c r="D1032" t="inlineStr">
        <is>
          <t>2023-11-24</t>
        </is>
      </c>
      <c r="E1032" t="n">
        <v>191830.84</v>
      </c>
    </row>
    <row r="1033">
      <c r="D1033" t="inlineStr">
        <is>
          <t>2023-11-25</t>
        </is>
      </c>
      <c r="E1033" t="n">
        <v>180912.64</v>
      </c>
    </row>
    <row r="1034">
      <c r="D1034" t="inlineStr">
        <is>
          <t>2023-11-26</t>
        </is>
      </c>
      <c r="E1034" t="n">
        <v>180912.64</v>
      </c>
    </row>
    <row r="1035">
      <c r="D1035" t="inlineStr">
        <is>
          <t>2023-11-27</t>
        </is>
      </c>
      <c r="E1035" t="n">
        <v>191053.09</v>
      </c>
    </row>
    <row r="1036">
      <c r="D1036" t="inlineStr">
        <is>
          <t>2023-11-28</t>
        </is>
      </c>
      <c r="E1036" t="n">
        <v>190458.1</v>
      </c>
    </row>
    <row r="1037">
      <c r="D1037" t="inlineStr">
        <is>
          <t>2023-11-29</t>
        </is>
      </c>
      <c r="E1037" t="n">
        <v>191843.95</v>
      </c>
    </row>
    <row r="1038">
      <c r="D1038" t="inlineStr">
        <is>
          <t>2023-11-30</t>
        </is>
      </c>
      <c r="E1038" t="n">
        <v>192871.04</v>
      </c>
    </row>
    <row r="1039">
      <c r="D1039" t="inlineStr">
        <is>
          <t>2023-12-01</t>
        </is>
      </c>
      <c r="E1039" t="n">
        <v>194382.95</v>
      </c>
    </row>
    <row r="1040">
      <c r="D1040" t="inlineStr">
        <is>
          <t>2023-12-02</t>
        </is>
      </c>
      <c r="E1040" t="n">
        <v>183775.22</v>
      </c>
    </row>
    <row r="1041">
      <c r="D1041" t="inlineStr">
        <is>
          <t>2023-12-03</t>
        </is>
      </c>
      <c r="E1041" t="n">
        <v>183775.22</v>
      </c>
    </row>
    <row r="1042">
      <c r="D1042" t="inlineStr">
        <is>
          <t>2023-12-04</t>
        </is>
      </c>
      <c r="E1042" t="n">
        <v>192023.75</v>
      </c>
    </row>
    <row r="1043">
      <c r="D1043" t="inlineStr">
        <is>
          <t>2023-12-05</t>
        </is>
      </c>
      <c r="E1043" t="n">
        <v>192754.57</v>
      </c>
    </row>
    <row r="1044">
      <c r="D1044" t="inlineStr">
        <is>
          <t>2023-12-06</t>
        </is>
      </c>
      <c r="E1044" t="n">
        <v>193440.78</v>
      </c>
    </row>
    <row r="1045">
      <c r="D1045" t="inlineStr">
        <is>
          <t>2023-12-07</t>
        </is>
      </c>
      <c r="E1045" t="n">
        <v>195039.48</v>
      </c>
    </row>
    <row r="1046">
      <c r="D1046" t="inlineStr">
        <is>
          <t>2023-12-08</t>
        </is>
      </c>
      <c r="E1046" t="n">
        <v>195926.69</v>
      </c>
    </row>
    <row r="1047">
      <c r="D1047" t="inlineStr">
        <is>
          <t>2023-12-09</t>
        </is>
      </c>
      <c r="E1047" t="n">
        <v>183061.78</v>
      </c>
    </row>
    <row r="1048">
      <c r="D1048" t="inlineStr">
        <is>
          <t>2023-12-10</t>
        </is>
      </c>
      <c r="E1048" t="n">
        <v>183061.78</v>
      </c>
    </row>
    <row r="1049">
      <c r="D1049" t="inlineStr">
        <is>
          <t>2023-12-11</t>
        </is>
      </c>
      <c r="E1049" t="n">
        <v>197370.31</v>
      </c>
    </row>
    <row r="1050">
      <c r="D1050" t="inlineStr">
        <is>
          <t>2023-12-12</t>
        </is>
      </c>
      <c r="E1050" t="n">
        <v>199917.71</v>
      </c>
    </row>
    <row r="1051">
      <c r="D1051" t="inlineStr">
        <is>
          <t>2023-12-13</t>
        </is>
      </c>
      <c r="E1051" t="n">
        <v>204437.81</v>
      </c>
    </row>
    <row r="1052">
      <c r="D1052" t="inlineStr">
        <is>
          <t>2023-12-14</t>
        </is>
      </c>
      <c r="E1052" t="n">
        <v>207450.73</v>
      </c>
    </row>
    <row r="1053">
      <c r="D1053" t="inlineStr">
        <is>
          <t>2023-12-15</t>
        </is>
      </c>
      <c r="E1053" t="n">
        <v>208534.16</v>
      </c>
    </row>
    <row r="1054">
      <c r="D1054" t="inlineStr">
        <is>
          <t>2023-12-16</t>
        </is>
      </c>
      <c r="E1054" t="n">
        <v>189709.72</v>
      </c>
    </row>
    <row r="1055">
      <c r="D1055" t="inlineStr">
        <is>
          <t>2023-12-17</t>
        </is>
      </c>
      <c r="E1055" t="n">
        <v>189709.72</v>
      </c>
    </row>
    <row r="1056">
      <c r="D1056" t="inlineStr">
        <is>
          <t>2023-12-18</t>
        </is>
      </c>
      <c r="E1056" t="n">
        <v>209406.45</v>
      </c>
    </row>
    <row r="1057">
      <c r="D1057" t="inlineStr">
        <is>
          <t>2023-12-19</t>
        </is>
      </c>
      <c r="E1057" t="n">
        <v>208990.06</v>
      </c>
    </row>
    <row r="1058">
      <c r="D1058" t="inlineStr">
        <is>
          <t>2023-12-20</t>
        </is>
      </c>
      <c r="E1058" t="n">
        <v>205856.01</v>
      </c>
    </row>
    <row r="1059">
      <c r="D1059" t="inlineStr">
        <is>
          <t>2023-12-21</t>
        </is>
      </c>
      <c r="E1059" t="n">
        <v>208463.65</v>
      </c>
    </row>
    <row r="1060">
      <c r="D1060" t="inlineStr">
        <is>
          <t>2023-12-22</t>
        </is>
      </c>
      <c r="E1060" t="n">
        <v>208687.37</v>
      </c>
    </row>
    <row r="1061">
      <c r="D1061" t="inlineStr">
        <is>
          <t>2023-12-23</t>
        </is>
      </c>
      <c r="E1061" t="n">
        <v>194247.26</v>
      </c>
    </row>
    <row r="1062">
      <c r="D1062" t="inlineStr">
        <is>
          <t>2023-12-24</t>
        </is>
      </c>
      <c r="E1062" t="n">
        <v>194247.26</v>
      </c>
    </row>
    <row r="1063">
      <c r="D1063" t="inlineStr">
        <is>
          <t>2023-12-25</t>
        </is>
      </c>
      <c r="E1063" t="n">
        <v>194247.26</v>
      </c>
    </row>
    <row r="1064">
      <c r="D1064" t="inlineStr">
        <is>
          <t>2023-12-26</t>
        </is>
      </c>
      <c r="E1064" t="n">
        <v>210170.76</v>
      </c>
    </row>
    <row r="1065">
      <c r="D1065" t="inlineStr">
        <is>
          <t>2023-12-27</t>
        </is>
      </c>
      <c r="E1065" t="n">
        <v>210635.93</v>
      </c>
    </row>
    <row r="1066">
      <c r="D1066" t="inlineStr">
        <is>
          <t>2023-12-28</t>
        </is>
      </c>
      <c r="E1066" t="n">
        <v>211554.39</v>
      </c>
    </row>
    <row r="1067">
      <c r="D1067" t="inlineStr">
        <is>
          <t>2023-12-29</t>
        </is>
      </c>
      <c r="E1067" t="n">
        <v>209957.05</v>
      </c>
    </row>
    <row r="1068">
      <c r="D1068" t="inlineStr">
        <is>
          <t>2023-12-30</t>
        </is>
      </c>
      <c r="E1068" t="n">
        <v>196229.9</v>
      </c>
    </row>
    <row r="1069">
      <c r="D1069" t="inlineStr">
        <is>
          <t>2023-12-31</t>
        </is>
      </c>
      <c r="E1069" t="n">
        <v>196229.9</v>
      </c>
    </row>
    <row r="1070">
      <c r="D1070" t="inlineStr">
        <is>
          <t>2024-01-01</t>
        </is>
      </c>
      <c r="E1070" t="n">
        <v>196229.9</v>
      </c>
    </row>
    <row r="1071">
      <c r="D1071" t="inlineStr">
        <is>
          <t>2024-01-02</t>
        </is>
      </c>
      <c r="E1071" t="n">
        <v>207640.7</v>
      </c>
    </row>
    <row r="1072">
      <c r="D1072" t="inlineStr">
        <is>
          <t>2024-01-03</t>
        </is>
      </c>
      <c r="E1072" t="n">
        <v>204135.07</v>
      </c>
    </row>
    <row r="1073">
      <c r="D1073" t="inlineStr">
        <is>
          <t>2024-01-04</t>
        </is>
      </c>
      <c r="E1073" t="n">
        <v>203817.76</v>
      </c>
    </row>
    <row r="1074">
      <c r="D1074" t="inlineStr">
        <is>
          <t>2024-01-05</t>
        </is>
      </c>
      <c r="E1074" t="n">
        <v>204062.55</v>
      </c>
    </row>
    <row r="1075">
      <c r="D1075" t="inlineStr">
        <is>
          <t>2024-01-06</t>
        </is>
      </c>
      <c r="E1075" t="n">
        <v>201008.47</v>
      </c>
    </row>
    <row r="1076">
      <c r="D1076" t="inlineStr">
        <is>
          <t>2024-01-07</t>
        </is>
      </c>
      <c r="E1076" t="n">
        <v>201008.47</v>
      </c>
    </row>
    <row r="1077">
      <c r="D1077" t="inlineStr">
        <is>
          <t>2024-01-08</t>
        </is>
      </c>
      <c r="E1077" t="n">
        <v>208649.56</v>
      </c>
    </row>
    <row r="1078">
      <c r="D1078" t="inlineStr">
        <is>
          <t>2024-01-09</t>
        </is>
      </c>
      <c r="E1078" t="n">
        <v>208891.31</v>
      </c>
    </row>
    <row r="1079">
      <c r="D1079" t="inlineStr">
        <is>
          <t>2024-01-10</t>
        </is>
      </c>
      <c r="E1079" t="n">
        <v>209379.76</v>
      </c>
    </row>
    <row r="1080">
      <c r="D1080" t="inlineStr">
        <is>
          <t>2024-01-11</t>
        </is>
      </c>
      <c r="E1080" t="n">
        <v>208961.43</v>
      </c>
    </row>
    <row r="1081">
      <c r="D1081" t="inlineStr">
        <is>
          <t>2024-01-12</t>
        </is>
      </c>
      <c r="E1081" t="n">
        <v>208574.82</v>
      </c>
    </row>
    <row r="1082">
      <c r="D1082" t="inlineStr">
        <is>
          <t>2024-01-13</t>
        </is>
      </c>
      <c r="E1082" t="n">
        <v>201271.33</v>
      </c>
    </row>
    <row r="1083">
      <c r="D1083" t="inlineStr">
        <is>
          <t>2024-01-14</t>
        </is>
      </c>
      <c r="E1083" t="n">
        <v>201271.33</v>
      </c>
    </row>
    <row r="1084">
      <c r="D1084" t="inlineStr">
        <is>
          <t>2024-01-15</t>
        </is>
      </c>
      <c r="E1084" t="n">
        <v>201271.33</v>
      </c>
    </row>
    <row r="1085">
      <c r="D1085" t="inlineStr">
        <is>
          <t>2024-01-16</t>
        </is>
      </c>
      <c r="E1085" t="n">
        <v>208404.98</v>
      </c>
    </row>
    <row r="1086">
      <c r="D1086" t="inlineStr">
        <is>
          <t>2024-01-17</t>
        </is>
      </c>
      <c r="E1086" t="n">
        <v>206623.07</v>
      </c>
    </row>
    <row r="1087">
      <c r="D1087" t="inlineStr">
        <is>
          <t>2024-01-18</t>
        </is>
      </c>
      <c r="E1087" t="n">
        <v>209096.59</v>
      </c>
    </row>
    <row r="1088">
      <c r="D1088" t="inlineStr">
        <is>
          <t>2024-01-19</t>
        </is>
      </c>
      <c r="E1088" t="n">
        <v>212601.39</v>
      </c>
    </row>
    <row r="1089">
      <c r="D1089" t="inlineStr">
        <is>
          <t>2024-01-20</t>
        </is>
      </c>
      <c r="E1089" t="n">
        <v>203357.28</v>
      </c>
    </row>
    <row r="1090">
      <c r="D1090" t="inlineStr">
        <is>
          <t>2024-01-21</t>
        </is>
      </c>
      <c r="E1090" t="n">
        <v>203357.28</v>
      </c>
    </row>
    <row r="1091">
      <c r="D1091" t="inlineStr">
        <is>
          <t>2024-01-22</t>
        </is>
      </c>
      <c r="E1091" t="n">
        <v>214179.03</v>
      </c>
    </row>
    <row r="1092">
      <c r="D1092" t="inlineStr">
        <is>
          <t>2024-01-23</t>
        </is>
      </c>
      <c r="E1092" t="n">
        <v>215975.66</v>
      </c>
    </row>
    <row r="1093">
      <c r="D1093" t="inlineStr">
        <is>
          <t>2024-01-24</t>
        </is>
      </c>
      <c r="E1093" t="n">
        <v>215683.07</v>
      </c>
    </row>
    <row r="1094">
      <c r="D1094" t="inlineStr">
        <is>
          <t>2024-01-25</t>
        </is>
      </c>
      <c r="E1094" t="n">
        <v>216500.42</v>
      </c>
    </row>
    <row r="1095">
      <c r="D1095" t="inlineStr">
        <is>
          <t>2024-01-26</t>
        </is>
      </c>
      <c r="E1095" t="n">
        <v>216143.65</v>
      </c>
    </row>
    <row r="1096">
      <c r="D1096" t="inlineStr">
        <is>
          <t>2024-01-27</t>
        </is>
      </c>
      <c r="E1096" t="n">
        <v>208378.89</v>
      </c>
    </row>
    <row r="1097">
      <c r="D1097" t="inlineStr">
        <is>
          <t>2024-01-28</t>
        </is>
      </c>
      <c r="E1097" t="n">
        <v>208378.89</v>
      </c>
    </row>
    <row r="1098">
      <c r="D1098" t="inlineStr">
        <is>
          <t>2024-01-29</t>
        </is>
      </c>
      <c r="E1098" t="n">
        <v>217677.17</v>
      </c>
    </row>
    <row r="1099">
      <c r="D1099" t="inlineStr">
        <is>
          <t>2024-01-30</t>
        </is>
      </c>
      <c r="E1099" t="n">
        <v>219499.15</v>
      </c>
    </row>
    <row r="1100">
      <c r="D1100" t="inlineStr">
        <is>
          <t>2024-01-31</t>
        </is>
      </c>
      <c r="E1100" t="n">
        <v>216108.81</v>
      </c>
    </row>
    <row r="1101">
      <c r="D1101" t="inlineStr">
        <is>
          <t>2024-02-01</t>
        </is>
      </c>
      <c r="E1101" t="n">
        <v>218118.11</v>
      </c>
    </row>
    <row r="1102">
      <c r="D1102" t="inlineStr">
        <is>
          <t>2024-02-02</t>
        </is>
      </c>
      <c r="E1102" t="n">
        <v>219742.76</v>
      </c>
    </row>
    <row r="1103">
      <c r="D1103" t="inlineStr">
        <is>
          <t>2024-02-03</t>
        </is>
      </c>
      <c r="E1103" t="n">
        <v>211641.09</v>
      </c>
    </row>
    <row r="1104">
      <c r="D1104" t="inlineStr">
        <is>
          <t>2024-02-04</t>
        </is>
      </c>
      <c r="E1104" t="n">
        <v>211641.09</v>
      </c>
    </row>
    <row r="1105">
      <c r="D1105" t="inlineStr">
        <is>
          <t>2024-02-05</t>
        </is>
      </c>
      <c r="E1105" t="n">
        <v>221587.41</v>
      </c>
    </row>
    <row r="1106">
      <c r="D1106" t="inlineStr">
        <is>
          <t>2024-02-06</t>
        </is>
      </c>
      <c r="E1106" t="n">
        <v>218926.34</v>
      </c>
    </row>
    <row r="1107">
      <c r="D1107" t="inlineStr">
        <is>
          <t>2024-02-07</t>
        </is>
      </c>
      <c r="E1107" t="n">
        <v>218855.48</v>
      </c>
    </row>
    <row r="1108">
      <c r="D1108" t="inlineStr">
        <is>
          <t>2024-02-08</t>
        </is>
      </c>
      <c r="E1108" t="n">
        <v>219338.77</v>
      </c>
    </row>
    <row r="1109">
      <c r="D1109" t="inlineStr">
        <is>
          <t>2024-02-09</t>
        </is>
      </c>
      <c r="E1109" t="n">
        <v>219322.3</v>
      </c>
    </row>
    <row r="1110">
      <c r="D1110" t="inlineStr">
        <is>
          <t>2024-02-10</t>
        </is>
      </c>
      <c r="E1110" t="n">
        <v>211360.81</v>
      </c>
    </row>
    <row r="1111">
      <c r="D1111" t="inlineStr">
        <is>
          <t>2024-02-11</t>
        </is>
      </c>
      <c r="E1111" t="n">
        <v>211360.81</v>
      </c>
    </row>
    <row r="1112">
      <c r="D1112" t="inlineStr">
        <is>
          <t>2024-02-12</t>
        </is>
      </c>
      <c r="E1112" t="n">
        <v>219602.28</v>
      </c>
    </row>
    <row r="1113">
      <c r="D1113" t="inlineStr">
        <is>
          <t>2024-02-13</t>
        </is>
      </c>
      <c r="E1113" t="n">
        <v>217377.1</v>
      </c>
    </row>
    <row r="1114">
      <c r="D1114" t="inlineStr">
        <is>
          <t>2024-02-14</t>
        </is>
      </c>
      <c r="E1114" t="n">
        <v>220630.94</v>
      </c>
    </row>
    <row r="1115">
      <c r="D1115" t="inlineStr">
        <is>
          <t>2024-02-15</t>
        </is>
      </c>
      <c r="E1115" t="n">
        <v>219553.28</v>
      </c>
    </row>
    <row r="1116">
      <c r="D1116" t="inlineStr">
        <is>
          <t>2024-02-16</t>
        </is>
      </c>
      <c r="E1116" t="n">
        <v>215315.86</v>
      </c>
    </row>
    <row r="1117">
      <c r="D1117" t="inlineStr">
        <is>
          <t>2024-02-17</t>
        </is>
      </c>
      <c r="E1117" t="n">
        <v>209827.26</v>
      </c>
    </row>
    <row r="1118">
      <c r="D1118" t="inlineStr">
        <is>
          <t>2024-02-18</t>
        </is>
      </c>
      <c r="E1118" t="n">
        <v>209827.26</v>
      </c>
    </row>
    <row r="1119">
      <c r="D1119" t="inlineStr">
        <is>
          <t>2024-02-19</t>
        </is>
      </c>
      <c r="E1119" t="n">
        <v>209827.26</v>
      </c>
    </row>
    <row r="1120">
      <c r="D1120" t="inlineStr">
        <is>
          <t>2024-02-20</t>
        </is>
      </c>
      <c r="E1120" t="n">
        <v>210877.92</v>
      </c>
    </row>
    <row r="1121">
      <c r="D1121" t="inlineStr">
        <is>
          <t>2024-02-21</t>
        </is>
      </c>
      <c r="E1121" t="n">
        <v>210301.6</v>
      </c>
    </row>
    <row r="1122">
      <c r="D1122" t="inlineStr">
        <is>
          <t>2024-02-22</t>
        </is>
      </c>
      <c r="E1122" t="n">
        <v>217400.02</v>
      </c>
    </row>
    <row r="1123">
      <c r="D1123" t="inlineStr">
        <is>
          <t>2024-02-23</t>
        </is>
      </c>
      <c r="E1123" t="n">
        <v>217779.55</v>
      </c>
    </row>
    <row r="1124">
      <c r="D1124" t="inlineStr">
        <is>
          <t>2024-02-24</t>
        </is>
      </c>
      <c r="E1124" t="n">
        <v>207906.27</v>
      </c>
    </row>
    <row r="1125">
      <c r="D1125" t="inlineStr">
        <is>
          <t>2024-02-25</t>
        </is>
      </c>
      <c r="E1125" t="n">
        <v>207906.27</v>
      </c>
    </row>
    <row r="1126">
      <c r="D1126" t="inlineStr">
        <is>
          <t>2024-02-26</t>
        </is>
      </c>
      <c r="E1126" t="n">
        <v>218160.52</v>
      </c>
    </row>
    <row r="1127">
      <c r="D1127" t="inlineStr">
        <is>
          <t>2024-02-27</t>
        </is>
      </c>
      <c r="E1127" t="n">
        <v>220167</v>
      </c>
    </row>
    <row r="1128">
      <c r="D1128" t="inlineStr">
        <is>
          <t>2024-02-28</t>
        </is>
      </c>
      <c r="E1128" t="n">
        <v>217074.49</v>
      </c>
    </row>
    <row r="1129">
      <c r="D1129" t="inlineStr">
        <is>
          <t>2024-02-29</t>
        </is>
      </c>
      <c r="E1129" t="n">
        <v>219665.29</v>
      </c>
    </row>
    <row r="1130">
      <c r="D1130" t="inlineStr">
        <is>
          <t>2024-03-01</t>
        </is>
      </c>
      <c r="E1130" t="n">
        <v>224361.3</v>
      </c>
    </row>
    <row r="1131">
      <c r="D1131" t="inlineStr">
        <is>
          <t>2024-03-02</t>
        </is>
      </c>
      <c r="E1131" t="n">
        <v>211180.66</v>
      </c>
    </row>
    <row r="1132">
      <c r="D1132" t="inlineStr">
        <is>
          <t>2024-03-03</t>
        </is>
      </c>
      <c r="E1132" t="n">
        <v>211180.66</v>
      </c>
    </row>
    <row r="1133">
      <c r="D1133" t="inlineStr">
        <is>
          <t>2024-03-04</t>
        </is>
      </c>
      <c r="E1133" t="n">
        <v>224029.63</v>
      </c>
    </row>
    <row r="1134">
      <c r="D1134" t="inlineStr">
        <is>
          <t>2024-03-05</t>
        </is>
      </c>
      <c r="E1134" t="n">
        <v>222556.7</v>
      </c>
    </row>
    <row r="1135">
      <c r="D1135" t="inlineStr">
        <is>
          <t>2024-03-06</t>
        </is>
      </c>
      <c r="E1135" t="n">
        <v>228573.27</v>
      </c>
    </row>
    <row r="1136">
      <c r="D1136" t="inlineStr">
        <is>
          <t>2024-03-07</t>
        </is>
      </c>
      <c r="E1136" t="n">
        <v>232256.78</v>
      </c>
    </row>
    <row r="1137">
      <c r="D1137" t="inlineStr">
        <is>
          <t>2024-03-08</t>
        </is>
      </c>
      <c r="E1137" t="n">
        <v>229272.63</v>
      </c>
    </row>
    <row r="1138">
      <c r="D1138" t="inlineStr">
        <is>
          <t>2024-03-09</t>
        </is>
      </c>
      <c r="E1138" t="n">
        <v>213360.58</v>
      </c>
    </row>
    <row r="1139">
      <c r="D1139" t="inlineStr">
        <is>
          <t>2024-03-10</t>
        </is>
      </c>
      <c r="E1139" t="n">
        <v>213360.58</v>
      </c>
    </row>
    <row r="1140">
      <c r="D1140" t="inlineStr">
        <is>
          <t>2024-03-11</t>
        </is>
      </c>
      <c r="E1140" t="n">
        <v>227282.05</v>
      </c>
    </row>
    <row r="1141">
      <c r="D1141" t="inlineStr">
        <is>
          <t>2024-03-12</t>
        </is>
      </c>
      <c r="E1141" t="n">
        <v>229701.14</v>
      </c>
    </row>
    <row r="1142">
      <c r="D1142" t="inlineStr">
        <is>
          <t>2024-03-13</t>
        </is>
      </c>
      <c r="E1142" t="n">
        <v>230630.26</v>
      </c>
    </row>
    <row r="1143">
      <c r="D1143" t="inlineStr">
        <is>
          <t>2024-03-14</t>
        </is>
      </c>
      <c r="E1143" t="n">
        <v>230028.56</v>
      </c>
    </row>
    <row r="1144">
      <c r="D1144" t="inlineStr">
        <is>
          <t>2024-03-15</t>
        </is>
      </c>
      <c r="E1144" t="n">
        <v>228771.8</v>
      </c>
    </row>
    <row r="1145">
      <c r="D1145" t="inlineStr">
        <is>
          <t>2024-03-16</t>
        </is>
      </c>
      <c r="E1145" t="n">
        <v>220233.24</v>
      </c>
    </row>
    <row r="1146">
      <c r="D1146" t="inlineStr">
        <is>
          <t>2024-03-17</t>
        </is>
      </c>
      <c r="E1146" t="n">
        <v>220233.24</v>
      </c>
    </row>
    <row r="1147">
      <c r="D1147" t="inlineStr">
        <is>
          <t>2024-03-18</t>
        </is>
      </c>
      <c r="E1147" t="n">
        <v>231052.96</v>
      </c>
    </row>
    <row r="1148">
      <c r="D1148" t="inlineStr">
        <is>
          <t>2024-03-19</t>
        </is>
      </c>
      <c r="E1148" t="n">
        <v>232661.88</v>
      </c>
    </row>
    <row r="1149">
      <c r="D1149" t="inlineStr">
        <is>
          <t>2024-03-20</t>
        </is>
      </c>
      <c r="E1149" t="n">
        <v>236587.63</v>
      </c>
    </row>
    <row r="1150">
      <c r="D1150" t="inlineStr">
        <is>
          <t>2024-03-21</t>
        </is>
      </c>
      <c r="E1150" t="n">
        <v>241422.05</v>
      </c>
    </row>
    <row r="1151">
      <c r="D1151" t="inlineStr">
        <is>
          <t>2024-03-22</t>
        </is>
      </c>
      <c r="E1151" t="n">
        <v>241339.07</v>
      </c>
    </row>
    <row r="1152">
      <c r="D1152" t="inlineStr">
        <is>
          <t>2024-03-23</t>
        </is>
      </c>
      <c r="E1152" t="n">
        <v>224847.2</v>
      </c>
    </row>
    <row r="1153">
      <c r="D1153" t="inlineStr">
        <is>
          <t>2024-03-24</t>
        </is>
      </c>
      <c r="E1153" t="n">
        <v>224847.2</v>
      </c>
    </row>
    <row r="1154">
      <c r="D1154" t="inlineStr">
        <is>
          <t>2024-03-25</t>
        </is>
      </c>
      <c r="E1154" t="n">
        <v>241373.17</v>
      </c>
    </row>
    <row r="1155">
      <c r="D1155" t="inlineStr">
        <is>
          <t>2024-03-26</t>
        </is>
      </c>
      <c r="E1155" t="n">
        <v>240019.9</v>
      </c>
    </row>
    <row r="1156">
      <c r="D1156" t="inlineStr">
        <is>
          <t>2024-03-27</t>
        </is>
      </c>
      <c r="E1156" t="n">
        <v>239665.95</v>
      </c>
    </row>
    <row r="1157">
      <c r="D1157" t="inlineStr">
        <is>
          <t>2024-03-28</t>
        </is>
      </c>
      <c r="E1157" t="n">
        <v>239900.6</v>
      </c>
    </row>
    <row r="1158">
      <c r="D1158" t="inlineStr">
        <is>
          <t>2024-03-29</t>
        </is>
      </c>
      <c r="E1158" t="n">
        <v>224193.01</v>
      </c>
    </row>
    <row r="1159">
      <c r="D1159" t="inlineStr">
        <is>
          <t>2024-03-30</t>
        </is>
      </c>
      <c r="E1159" t="n">
        <v>224193.01</v>
      </c>
    </row>
    <row r="1160">
      <c r="D1160" t="inlineStr">
        <is>
          <t>2024-03-31</t>
        </is>
      </c>
      <c r="E1160" t="n">
        <v>224193.01</v>
      </c>
    </row>
    <row r="1161">
      <c r="D1161" t="inlineStr">
        <is>
          <t>2024-04-01</t>
        </is>
      </c>
      <c r="E1161" t="n">
        <v>239632.05</v>
      </c>
    </row>
    <row r="1162">
      <c r="D1162" t="inlineStr">
        <is>
          <t>2024-04-02</t>
        </is>
      </c>
      <c r="E1162" t="n">
        <v>238848.82</v>
      </c>
    </row>
    <row r="1163">
      <c r="D1163" t="inlineStr">
        <is>
          <t>2024-04-03</t>
        </is>
      </c>
      <c r="E1163" t="n">
        <v>239380.6</v>
      </c>
    </row>
    <row r="1164">
      <c r="D1164" t="inlineStr">
        <is>
          <t>2024-04-04</t>
        </is>
      </c>
      <c r="E1164" t="n">
        <v>237485.45</v>
      </c>
    </row>
    <row r="1165">
      <c r="D1165" t="inlineStr">
        <is>
          <t>2024-04-05</t>
        </is>
      </c>
      <c r="E1165" t="n">
        <v>241727.37</v>
      </c>
    </row>
    <row r="1166">
      <c r="D1166" t="inlineStr">
        <is>
          <t>2024-04-06</t>
        </is>
      </c>
      <c r="E1166" t="n">
        <v>233215.86</v>
      </c>
    </row>
    <row r="1167">
      <c r="D1167" t="inlineStr">
        <is>
          <t>2024-04-07</t>
        </is>
      </c>
      <c r="E1167" t="n">
        <v>233215.86</v>
      </c>
    </row>
    <row r="1168">
      <c r="D1168" t="inlineStr">
        <is>
          <t>2024-04-08</t>
        </is>
      </c>
      <c r="E1168" t="n">
        <v>242309.79</v>
      </c>
    </row>
    <row r="1169">
      <c r="D1169" t="inlineStr">
        <is>
          <t>2024-04-09</t>
        </is>
      </c>
      <c r="E1169" t="n">
        <v>243109.73</v>
      </c>
    </row>
    <row r="1170">
      <c r="D1170" t="inlineStr">
        <is>
          <t>2024-04-10</t>
        </is>
      </c>
      <c r="E1170" t="n">
        <v>240688.75</v>
      </c>
    </row>
    <row r="1171">
      <c r="D1171" t="inlineStr">
        <is>
          <t>2024-04-11</t>
        </is>
      </c>
      <c r="E1171" t="n">
        <v>243780.17</v>
      </c>
    </row>
    <row r="1172">
      <c r="D1172" t="inlineStr">
        <is>
          <t>2024-04-12</t>
        </is>
      </c>
      <c r="E1172" t="n">
        <v>239001.17</v>
      </c>
    </row>
    <row r="1173">
      <c r="D1173" t="inlineStr">
        <is>
          <t>2024-04-13</t>
        </is>
      </c>
      <c r="E1173" t="n">
        <v>232501.33</v>
      </c>
    </row>
    <row r="1174">
      <c r="D1174" t="inlineStr">
        <is>
          <t>2024-04-14</t>
        </is>
      </c>
      <c r="E1174" t="n">
        <v>232501.33</v>
      </c>
    </row>
    <row r="1175">
      <c r="D1175" t="inlineStr">
        <is>
          <t>2024-04-15</t>
        </is>
      </c>
      <c r="E1175" t="n">
        <v>236281.36</v>
      </c>
    </row>
    <row r="1176">
      <c r="D1176" t="inlineStr">
        <is>
          <t>2024-04-16</t>
        </is>
      </c>
      <c r="E1176" t="n">
        <v>237654.96</v>
      </c>
    </row>
    <row r="1177">
      <c r="D1177" t="inlineStr">
        <is>
          <t>2024-04-17</t>
        </is>
      </c>
      <c r="E1177" t="n">
        <v>234155.8</v>
      </c>
    </row>
    <row r="1178">
      <c r="D1178" t="inlineStr">
        <is>
          <t>2024-04-18</t>
        </is>
      </c>
      <c r="E1178" t="n">
        <v>233416.71</v>
      </c>
    </row>
    <row r="1179">
      <c r="D1179" t="inlineStr">
        <is>
          <t>2024-04-19</t>
        </is>
      </c>
      <c r="E1179" t="n">
        <v>232751.96</v>
      </c>
    </row>
    <row r="1180">
      <c r="D1180" t="inlineStr">
        <is>
          <t>2024-04-20</t>
        </is>
      </c>
      <c r="E1180" t="n">
        <v>228913.89</v>
      </c>
    </row>
    <row r="1181">
      <c r="D1181" t="inlineStr">
        <is>
          <t>2024-04-21</t>
        </is>
      </c>
      <c r="E1181" t="n">
        <v>228913.89</v>
      </c>
    </row>
    <row r="1182">
      <c r="D1182" t="inlineStr">
        <is>
          <t>2024-04-22</t>
        </is>
      </c>
      <c r="E1182" t="n">
        <v>233767.18</v>
      </c>
    </row>
    <row r="1183">
      <c r="D1183" t="inlineStr">
        <is>
          <t>2024-04-23</t>
        </is>
      </c>
      <c r="E1183" t="n">
        <v>234601.52</v>
      </c>
    </row>
    <row r="1184">
      <c r="D1184" t="inlineStr">
        <is>
          <t>2024-04-24</t>
        </is>
      </c>
      <c r="E1184" t="n">
        <v>234456.45</v>
      </c>
    </row>
    <row r="1185">
      <c r="D1185" t="inlineStr">
        <is>
          <t>2024-04-25</t>
        </is>
      </c>
      <c r="E1185" t="n">
        <v>235050.22</v>
      </c>
    </row>
    <row r="1186">
      <c r="D1186" t="inlineStr">
        <is>
          <t>2024-04-26</t>
        </is>
      </c>
      <c r="E1186" t="n">
        <v>236950.26</v>
      </c>
    </row>
    <row r="1187">
      <c r="D1187" t="inlineStr">
        <is>
          <t>2024-04-27</t>
        </is>
      </c>
      <c r="E1187" t="n">
        <v>228001.63</v>
      </c>
    </row>
    <row r="1188">
      <c r="D1188" t="inlineStr">
        <is>
          <t>2024-04-28</t>
        </is>
      </c>
      <c r="E1188" t="n">
        <v>228001.63</v>
      </c>
    </row>
    <row r="1189">
      <c r="D1189" t="inlineStr">
        <is>
          <t>2024-04-29</t>
        </is>
      </c>
      <c r="E1189" t="n">
        <v>236688.92</v>
      </c>
    </row>
    <row r="1190">
      <c r="D1190" t="inlineStr">
        <is>
          <t>2024-04-30</t>
        </is>
      </c>
      <c r="E1190" t="n">
        <v>234862.53</v>
      </c>
    </row>
    <row r="1191">
      <c r="D1191" t="inlineStr">
        <is>
          <t>2024-05-01</t>
        </is>
      </c>
      <c r="E1191" t="n">
        <v>233569.59</v>
      </c>
    </row>
    <row r="1192">
      <c r="D1192" t="inlineStr">
        <is>
          <t>2024-05-02</t>
        </is>
      </c>
      <c r="E1192" t="n">
        <v>235194.56</v>
      </c>
    </row>
    <row r="1193">
      <c r="D1193" t="inlineStr">
        <is>
          <t>2024-05-03</t>
        </is>
      </c>
      <c r="E1193" t="n">
        <v>233071.12</v>
      </c>
    </row>
    <row r="1194">
      <c r="D1194" t="inlineStr">
        <is>
          <t>2024-05-04</t>
        </is>
      </c>
      <c r="E1194" t="n">
        <v>229883.93</v>
      </c>
    </row>
    <row r="1195">
      <c r="D1195" t="inlineStr">
        <is>
          <t>2024-05-05</t>
        </is>
      </c>
      <c r="E1195" t="n">
        <v>229883.93</v>
      </c>
    </row>
    <row r="1196">
      <c r="D1196" t="inlineStr">
        <is>
          <t>2024-05-06</t>
        </is>
      </c>
      <c r="E1196" t="n">
        <v>236313.43</v>
      </c>
    </row>
    <row r="1197">
      <c r="D1197" t="inlineStr">
        <is>
          <t>2024-05-07</t>
        </is>
      </c>
      <c r="E1197" t="n">
        <v>234333.56</v>
      </c>
    </row>
    <row r="1198">
      <c r="D1198" t="inlineStr">
        <is>
          <t>2024-05-08</t>
        </is>
      </c>
      <c r="E1198" t="n">
        <v>237274.54</v>
      </c>
    </row>
    <row r="1199">
      <c r="D1199" t="inlineStr">
        <is>
          <t>2024-05-09</t>
        </is>
      </c>
      <c r="E1199" t="n">
        <v>237230.59</v>
      </c>
    </row>
    <row r="1200">
      <c r="D1200" t="inlineStr">
        <is>
          <t>2024-05-10</t>
        </is>
      </c>
      <c r="E1200" t="n">
        <v>237133.89</v>
      </c>
    </row>
    <row r="1201">
      <c r="D1201" t="inlineStr">
        <is>
          <t>2024-05-11</t>
        </is>
      </c>
      <c r="E1201" t="n">
        <v>228528.35</v>
      </c>
    </row>
    <row r="1202">
      <c r="D1202" t="inlineStr">
        <is>
          <t>2024-05-12</t>
        </is>
      </c>
      <c r="E1202" t="n">
        <v>228528.35</v>
      </c>
    </row>
    <row r="1203">
      <c r="D1203" t="inlineStr">
        <is>
          <t>2024-05-13</t>
        </is>
      </c>
      <c r="E1203" t="n">
        <v>236688.86</v>
      </c>
    </row>
    <row r="1204">
      <c r="D1204" t="inlineStr">
        <is>
          <t>2024-05-14</t>
        </is>
      </c>
      <c r="E1204" t="n">
        <v>236377</v>
      </c>
    </row>
    <row r="1205">
      <c r="D1205" t="inlineStr">
        <is>
          <t>2024-05-15</t>
        </is>
      </c>
      <c r="E1205" t="n">
        <v>238604.71</v>
      </c>
    </row>
    <row r="1206">
      <c r="D1206" t="inlineStr">
        <is>
          <t>2024-05-16</t>
        </is>
      </c>
      <c r="E1206" t="n">
        <v>237023.92</v>
      </c>
    </row>
    <row r="1207">
      <c r="D1207" t="inlineStr">
        <is>
          <t>2024-05-17</t>
        </is>
      </c>
      <c r="E1207" t="n">
        <v>238965.24</v>
      </c>
    </row>
    <row r="1208">
      <c r="D1208" t="inlineStr">
        <is>
          <t>2024-05-18</t>
        </is>
      </c>
      <c r="E1208" t="n">
        <v>227569.8</v>
      </c>
    </row>
    <row r="1209">
      <c r="D1209" t="inlineStr">
        <is>
          <t>2024-05-19</t>
        </is>
      </c>
      <c r="E1209" t="n">
        <v>227569.8</v>
      </c>
    </row>
    <row r="1210">
      <c r="D1210" t="inlineStr">
        <is>
          <t>2024-05-20</t>
        </is>
      </c>
      <c r="E1210" t="n">
        <v>239458.56</v>
      </c>
    </row>
    <row r="1211">
      <c r="D1211" t="inlineStr">
        <is>
          <t>2024-05-21</t>
        </is>
      </c>
      <c r="E1211" t="n">
        <v>240055.48</v>
      </c>
    </row>
    <row r="1212">
      <c r="D1212" t="inlineStr">
        <is>
          <t>2024-05-22</t>
        </is>
      </c>
      <c r="E1212" t="n">
        <v>238801.78</v>
      </c>
    </row>
    <row r="1213">
      <c r="D1213" t="inlineStr">
        <is>
          <t>2024-05-23</t>
        </is>
      </c>
      <c r="E1213" t="n">
        <v>239774.21</v>
      </c>
    </row>
    <row r="1214">
      <c r="D1214" t="inlineStr">
        <is>
          <t>2024-05-24</t>
        </is>
      </c>
      <c r="E1214" t="n">
        <v>242521.54</v>
      </c>
    </row>
    <row r="1215">
      <c r="D1215" t="inlineStr">
        <is>
          <t>2024-05-25</t>
        </is>
      </c>
      <c r="E1215" t="n">
        <v>225220.46</v>
      </c>
    </row>
    <row r="1216">
      <c r="D1216" t="inlineStr">
        <is>
          <t>2024-05-26</t>
        </is>
      </c>
      <c r="E1216" t="n">
        <v>225220.46</v>
      </c>
    </row>
    <row r="1217">
      <c r="D1217" t="inlineStr">
        <is>
          <t>2024-05-27</t>
        </is>
      </c>
      <c r="E1217" t="n">
        <v>225220.46</v>
      </c>
    </row>
    <row r="1218">
      <c r="D1218" t="inlineStr">
        <is>
          <t>2024-05-28</t>
        </is>
      </c>
      <c r="E1218" t="n">
        <v>244099.28</v>
      </c>
    </row>
    <row r="1219">
      <c r="D1219" t="inlineStr">
        <is>
          <t>2024-05-29</t>
        </is>
      </c>
      <c r="E1219" t="n">
        <v>242884.61</v>
      </c>
    </row>
    <row r="1220">
      <c r="D1220" t="inlineStr">
        <is>
          <t>2024-05-30</t>
        </is>
      </c>
      <c r="E1220" t="n">
        <v>240516.41</v>
      </c>
    </row>
    <row r="1221">
      <c r="D1221" t="inlineStr">
        <is>
          <t>2024-05-31</t>
        </is>
      </c>
      <c r="E1221" t="n">
        <v>239507.41</v>
      </c>
    </row>
    <row r="1222">
      <c r="D1222" t="inlineStr">
        <is>
          <t>2024-06-01</t>
        </is>
      </c>
      <c r="E1222" t="n">
        <v>230265.14</v>
      </c>
    </row>
    <row r="1223">
      <c r="D1223" t="inlineStr">
        <is>
          <t>2024-06-02</t>
        </is>
      </c>
      <c r="E1223" t="n">
        <v>230265.14</v>
      </c>
    </row>
    <row r="1224">
      <c r="D1224" t="inlineStr">
        <is>
          <t>2024-06-03</t>
        </is>
      </c>
      <c r="E1224" t="n">
        <v>240659.69</v>
      </c>
    </row>
    <row r="1225">
      <c r="D1225" t="inlineStr">
        <is>
          <t>2024-06-04</t>
        </is>
      </c>
      <c r="E1225" t="n">
        <v>240823.76</v>
      </c>
    </row>
    <row r="1226">
      <c r="D1226" t="inlineStr">
        <is>
          <t>2024-06-05</t>
        </is>
      </c>
      <c r="E1226" t="n">
        <v>247218.29</v>
      </c>
    </row>
    <row r="1227">
      <c r="D1227" t="inlineStr">
        <is>
          <t>2024-06-06</t>
        </is>
      </c>
      <c r="E1227" t="n">
        <v>246231.5</v>
      </c>
    </row>
    <row r="1228">
      <c r="D1228" t="inlineStr">
        <is>
          <t>2024-06-07</t>
        </is>
      </c>
      <c r="E1228" t="n">
        <v>244726.22</v>
      </c>
    </row>
    <row r="1229">
      <c r="D1229" t="inlineStr">
        <is>
          <t>2024-06-08</t>
        </is>
      </c>
      <c r="E1229" t="n">
        <v>238539.08</v>
      </c>
    </row>
    <row r="1230">
      <c r="D1230" t="inlineStr">
        <is>
          <t>2024-06-09</t>
        </is>
      </c>
      <c r="E1230" t="n">
        <v>238539.08</v>
      </c>
    </row>
    <row r="1231">
      <c r="D1231" t="inlineStr">
        <is>
          <t>2024-06-10</t>
        </is>
      </c>
      <c r="E1231" t="n">
        <v>247083.51</v>
      </c>
    </row>
    <row r="1232">
      <c r="D1232" t="inlineStr">
        <is>
          <t>2024-06-11</t>
        </is>
      </c>
      <c r="E1232" t="n">
        <v>249315.56</v>
      </c>
    </row>
    <row r="1233">
      <c r="D1233" t="inlineStr">
        <is>
          <t>2024-06-12</t>
        </is>
      </c>
      <c r="E1233" t="n">
        <v>251945.91</v>
      </c>
    </row>
    <row r="1234">
      <c r="D1234" t="inlineStr">
        <is>
          <t>2024-06-13</t>
        </is>
      </c>
      <c r="E1234" t="n">
        <v>253941.3</v>
      </c>
    </row>
    <row r="1235">
      <c r="D1235" t="inlineStr">
        <is>
          <t>2024-06-14</t>
        </is>
      </c>
      <c r="E1235" t="n">
        <v>254625.01</v>
      </c>
    </row>
    <row r="1236">
      <c r="D1236" t="inlineStr">
        <is>
          <t>2024-06-15</t>
        </is>
      </c>
      <c r="E1236" t="n">
        <v>247158.17</v>
      </c>
    </row>
    <row r="1237">
      <c r="D1237" t="inlineStr">
        <is>
          <t>2024-06-16</t>
        </is>
      </c>
      <c r="E1237" t="n">
        <v>247158.17</v>
      </c>
    </row>
    <row r="1238">
      <c r="D1238" t="inlineStr">
        <is>
          <t>2024-06-17</t>
        </is>
      </c>
      <c r="E1238" t="n">
        <v>257247.75</v>
      </c>
    </row>
    <row r="1239">
      <c r="D1239" t="inlineStr">
        <is>
          <t>2024-06-18</t>
        </is>
      </c>
      <c r="E1239" t="n">
        <v>258999.63</v>
      </c>
    </row>
    <row r="1240">
      <c r="D1240" t="inlineStr">
        <is>
          <t>2024-06-19</t>
        </is>
      </c>
      <c r="E1240" t="n">
        <v>245116.94</v>
      </c>
    </row>
    <row r="1241">
      <c r="D1241" t="inlineStr">
        <is>
          <t>2024-06-20</t>
        </is>
      </c>
      <c r="E1241" t="n">
        <v>255110.22</v>
      </c>
    </row>
    <row r="1242">
      <c r="D1242" t="inlineStr">
        <is>
          <t>2024-06-21</t>
        </is>
      </c>
      <c r="E1242" t="n">
        <v>253046.22</v>
      </c>
    </row>
    <row r="1243">
      <c r="D1243" t="inlineStr">
        <is>
          <t>2024-06-22</t>
        </is>
      </c>
      <c r="E1243" t="n">
        <v>245357.83</v>
      </c>
    </row>
    <row r="1244">
      <c r="D1244" t="inlineStr">
        <is>
          <t>2024-06-23</t>
        </is>
      </c>
      <c r="E1244" t="n">
        <v>245357.83</v>
      </c>
    </row>
    <row r="1245">
      <c r="D1245" t="inlineStr">
        <is>
          <t>2024-06-24</t>
        </is>
      </c>
      <c r="E1245" t="n">
        <v>251010.75</v>
      </c>
    </row>
    <row r="1246">
      <c r="D1246" t="inlineStr">
        <is>
          <t>2024-06-25</t>
        </is>
      </c>
      <c r="E1246" t="n">
        <v>254135.14</v>
      </c>
    </row>
    <row r="1247">
      <c r="D1247" t="inlineStr">
        <is>
          <t>2024-06-26</t>
        </is>
      </c>
      <c r="E1247" t="n">
        <v>254810.62</v>
      </c>
    </row>
    <row r="1248">
      <c r="D1248" t="inlineStr">
        <is>
          <t>2024-06-27</t>
        </is>
      </c>
      <c r="E1248" t="n">
        <v>255499.55</v>
      </c>
    </row>
    <row r="1249">
      <c r="D1249" t="inlineStr">
        <is>
          <t>2024-06-28</t>
        </is>
      </c>
      <c r="E1249" t="n">
        <v>254584.27</v>
      </c>
    </row>
    <row r="1250">
      <c r="D1250" t="inlineStr">
        <is>
          <t>2024-06-29</t>
        </is>
      </c>
      <c r="E1250" t="n">
        <v>246476.15</v>
      </c>
    </row>
    <row r="1251">
      <c r="D1251" t="inlineStr">
        <is>
          <t>2024-06-30</t>
        </is>
      </c>
      <c r="E1251" t="n">
        <v>246476.15</v>
      </c>
    </row>
    <row r="1252">
      <c r="D1252" t="inlineStr">
        <is>
          <t>2024-07-01</t>
        </is>
      </c>
      <c r="E1252" t="n">
        <v>258175.19</v>
      </c>
    </row>
    <row r="1253">
      <c r="D1253" t="inlineStr">
        <is>
          <t>2024-07-02</t>
        </is>
      </c>
      <c r="E1253" t="n">
        <v>260083.82</v>
      </c>
    </row>
    <row r="1254">
      <c r="D1254" t="inlineStr">
        <is>
          <t>2024-07-03</t>
        </is>
      </c>
      <c r="E1254" t="n">
        <v>260864.39</v>
      </c>
    </row>
    <row r="1255">
      <c r="D1255" t="inlineStr">
        <is>
          <t>2024-07-04</t>
        </is>
      </c>
      <c r="E1255" t="n">
        <v>246476.15</v>
      </c>
    </row>
    <row r="1256">
      <c r="D1256" t="inlineStr">
        <is>
          <t>2024-07-05</t>
        </is>
      </c>
      <c r="E1256" t="n">
        <v>262785.67</v>
      </c>
    </row>
    <row r="1257">
      <c r="D1257" t="inlineStr">
        <is>
          <t>2024-07-06</t>
        </is>
      </c>
      <c r="E1257" t="n">
        <v>246476.15</v>
      </c>
    </row>
    <row r="1258">
      <c r="D1258" t="inlineStr">
        <is>
          <t>2024-07-07</t>
        </is>
      </c>
      <c r="E1258" t="n">
        <v>246476.15</v>
      </c>
    </row>
    <row r="1259">
      <c r="D1259" t="inlineStr">
        <is>
          <t>2024-07-08</t>
        </is>
      </c>
      <c r="E1259" t="n">
        <v>262903</v>
      </c>
    </row>
    <row r="1260">
      <c r="D1260" t="inlineStr">
        <is>
          <t>2024-07-09</t>
        </is>
      </c>
      <c r="E1260" t="n">
        <v>262626.27</v>
      </c>
    </row>
    <row r="1261">
      <c r="D1261" t="inlineStr">
        <is>
          <t>2024-07-10</t>
        </is>
      </c>
      <c r="E1261" t="n">
        <v>265858.23</v>
      </c>
    </row>
    <row r="1262">
      <c r="D1262" t="inlineStr">
        <is>
          <t>2024-07-11</t>
        </is>
      </c>
      <c r="E1262" t="n">
        <v>261243.71</v>
      </c>
    </row>
    <row r="1263">
      <c r="D1263" t="inlineStr">
        <is>
          <t>2024-07-12</t>
        </is>
      </c>
      <c r="E1263" t="n">
        <v>262317.2</v>
      </c>
    </row>
    <row r="1264">
      <c r="D1264" t="inlineStr">
        <is>
          <t>2024-07-13</t>
        </is>
      </c>
      <c r="E1264" t="n">
        <v>247979.56</v>
      </c>
    </row>
    <row r="1265">
      <c r="D1265" t="inlineStr">
        <is>
          <t>2024-07-14</t>
        </is>
      </c>
      <c r="E1265" t="n">
        <v>247979.56</v>
      </c>
    </row>
    <row r="1266">
      <c r="D1266" t="inlineStr">
        <is>
          <t>2024-07-15</t>
        </is>
      </c>
      <c r="E1266" t="n">
        <v>263984.81</v>
      </c>
    </row>
    <row r="1267">
      <c r="D1267" t="inlineStr">
        <is>
          <t>2024-07-16</t>
        </is>
      </c>
      <c r="E1267" t="n">
        <v>264761.42</v>
      </c>
    </row>
    <row r="1268">
      <c r="D1268" t="inlineStr">
        <is>
          <t>2024-07-17</t>
        </is>
      </c>
      <c r="E1268" t="n">
        <v>263961.3</v>
      </c>
    </row>
    <row r="1269">
      <c r="D1269" t="inlineStr">
        <is>
          <t>2024-07-18</t>
        </is>
      </c>
      <c r="E1269" t="n">
        <v>262556.05</v>
      </c>
    </row>
    <row r="1270">
      <c r="D1270" t="inlineStr">
        <is>
          <t>2024-07-19</t>
        </is>
      </c>
      <c r="E1270" t="n">
        <v>261224.33</v>
      </c>
    </row>
    <row r="1271">
      <c r="D1271" t="inlineStr">
        <is>
          <t>2024-07-20</t>
        </is>
      </c>
      <c r="E1271" t="n">
        <v>249224.62</v>
      </c>
    </row>
    <row r="1272">
      <c r="D1272" t="inlineStr">
        <is>
          <t>2024-07-21</t>
        </is>
      </c>
      <c r="E1272" t="n">
        <v>249224.62</v>
      </c>
    </row>
    <row r="1273">
      <c r="D1273" t="inlineStr">
        <is>
          <t>2024-07-22</t>
        </is>
      </c>
      <c r="E1273" t="n">
        <v>260487.68</v>
      </c>
    </row>
    <row r="1274">
      <c r="D1274" t="inlineStr">
        <is>
          <t>2024-07-23</t>
        </is>
      </c>
      <c r="E1274" t="n">
        <v>261545.4</v>
      </c>
    </row>
    <row r="1275">
      <c r="D1275" t="inlineStr">
        <is>
          <t>2024-07-24</t>
        </is>
      </c>
      <c r="E1275" t="n">
        <v>256740.18</v>
      </c>
    </row>
    <row r="1276">
      <c r="D1276" t="inlineStr">
        <is>
          <t>2024-07-25</t>
        </is>
      </c>
      <c r="E1276" t="n">
        <v>259680.21</v>
      </c>
    </row>
    <row r="1277">
      <c r="D1277" t="inlineStr">
        <is>
          <t>2024-07-26</t>
        </is>
      </c>
      <c r="E1277" t="n">
        <v>259614.9</v>
      </c>
    </row>
    <row r="1278">
      <c r="D1278" t="inlineStr">
        <is>
          <t>2024-07-27</t>
        </is>
      </c>
      <c r="E1278" t="n">
        <v>245769.48</v>
      </c>
    </row>
    <row r="1279">
      <c r="D1279" t="inlineStr">
        <is>
          <t>2024-07-28</t>
        </is>
      </c>
      <c r="E1279" t="n">
        <v>245769.48</v>
      </c>
    </row>
    <row r="1280">
      <c r="D1280" t="inlineStr">
        <is>
          <t>2024-07-29</t>
        </is>
      </c>
      <c r="E1280" t="n">
        <v>259259.49</v>
      </c>
    </row>
    <row r="1281">
      <c r="D1281" t="inlineStr">
        <is>
          <t>2024-07-30</t>
        </is>
      </c>
      <c r="E1281" t="n">
        <v>259961.23</v>
      </c>
    </row>
    <row r="1282">
      <c r="D1282" t="inlineStr">
        <is>
          <t>2024-07-31</t>
        </is>
      </c>
      <c r="E1282" t="n">
        <v>261781.96</v>
      </c>
    </row>
    <row r="1283">
      <c r="D1283" t="inlineStr">
        <is>
          <t>2024-08-01</t>
        </is>
      </c>
      <c r="E1283" t="n">
        <v>260824.35</v>
      </c>
    </row>
    <row r="1284">
      <c r="D1284" t="inlineStr">
        <is>
          <t>2024-08-02</t>
        </is>
      </c>
      <c r="E1284" t="n">
        <v>258566.71</v>
      </c>
    </row>
    <row r="1285">
      <c r="D1285" t="inlineStr">
        <is>
          <t>2024-08-03</t>
        </is>
      </c>
      <c r="E1285" t="n">
        <v>250104.98</v>
      </c>
    </row>
    <row r="1286">
      <c r="D1286" t="inlineStr">
        <is>
          <t>2024-08-04</t>
        </is>
      </c>
      <c r="E1286" t="n">
        <v>250104.98</v>
      </c>
    </row>
    <row r="1287">
      <c r="D1287" t="inlineStr">
        <is>
          <t>2024-08-05</t>
        </is>
      </c>
      <c r="E1287" t="n">
        <v>258800.61</v>
      </c>
    </row>
    <row r="1288">
      <c r="D1288" t="inlineStr">
        <is>
          <t>2024-08-06</t>
        </is>
      </c>
      <c r="E1288" t="n">
        <v>255972.34</v>
      </c>
    </row>
    <row r="1289">
      <c r="D1289" t="inlineStr">
        <is>
          <t>2024-08-07</t>
        </is>
      </c>
      <c r="E1289" t="n">
        <v>259163.93</v>
      </c>
    </row>
    <row r="1290">
      <c r="D1290" t="inlineStr">
        <is>
          <t>2024-08-08</t>
        </is>
      </c>
      <c r="E1290" t="n">
        <v>254507.79</v>
      </c>
    </row>
    <row r="1291">
      <c r="D1291" t="inlineStr">
        <is>
          <t>2024-08-09</t>
        </is>
      </c>
      <c r="E1291" t="n">
        <v>256099.44</v>
      </c>
    </row>
    <row r="1292">
      <c r="D1292" t="inlineStr">
        <is>
          <t>2024-08-10</t>
        </is>
      </c>
      <c r="E1292" t="n">
        <v>254415.65</v>
      </c>
    </row>
    <row r="1293">
      <c r="D1293" t="inlineStr">
        <is>
          <t>2024-08-11</t>
        </is>
      </c>
      <c r="E1293" t="n">
        <v>254415.65</v>
      </c>
    </row>
    <row r="1294">
      <c r="D1294" t="inlineStr">
        <is>
          <t>2024-08-12</t>
        </is>
      </c>
      <c r="E1294" t="n">
        <v>255990.12</v>
      </c>
    </row>
    <row r="1295">
      <c r="D1295" t="inlineStr">
        <is>
          <t>2024-08-13</t>
        </is>
      </c>
      <c r="E1295" t="n">
        <v>255468.58</v>
      </c>
    </row>
    <row r="1296">
      <c r="D1296" t="inlineStr">
        <is>
          <t>2024-08-14</t>
        </is>
      </c>
      <c r="E1296" t="n">
        <v>256924.85</v>
      </c>
    </row>
    <row r="1297">
      <c r="D1297" t="inlineStr">
        <is>
          <t>2024-08-15</t>
        </is>
      </c>
      <c r="E1297" t="n">
        <v>254778.6</v>
      </c>
    </row>
    <row r="1298">
      <c r="D1298" t="inlineStr">
        <is>
          <t>2024-08-16</t>
        </is>
      </c>
      <c r="E1298" t="n">
        <v>255098.07</v>
      </c>
    </row>
    <row r="1299">
      <c r="D1299" t="inlineStr">
        <is>
          <t>2024-08-17</t>
        </is>
      </c>
      <c r="E1299" t="n">
        <v>247990.88</v>
      </c>
    </row>
    <row r="1300">
      <c r="D1300" t="inlineStr">
        <is>
          <t>2024-08-18</t>
        </is>
      </c>
      <c r="E1300" t="n">
        <v>247990.88</v>
      </c>
    </row>
    <row r="1301">
      <c r="D1301" t="inlineStr">
        <is>
          <t>2024-08-19</t>
        </is>
      </c>
      <c r="E1301" t="n">
        <v>256796.58</v>
      </c>
    </row>
    <row r="1302">
      <c r="D1302" t="inlineStr">
        <is>
          <t>2024-08-20</t>
        </is>
      </c>
      <c r="E1302" t="n">
        <v>256391.33</v>
      </c>
    </row>
    <row r="1303">
      <c r="D1303" t="inlineStr">
        <is>
          <t>2024-08-21</t>
        </is>
      </c>
      <c r="E1303" t="n">
        <v>255420.57</v>
      </c>
    </row>
    <row r="1304">
      <c r="D1304" t="inlineStr">
        <is>
          <t>2024-08-22</t>
        </is>
      </c>
      <c r="E1304" t="n">
        <v>253553.23</v>
      </c>
    </row>
    <row r="1305">
      <c r="D1305" t="inlineStr">
        <is>
          <t>2024-08-23</t>
        </is>
      </c>
      <c r="E1305" t="n">
        <v>256691.2</v>
      </c>
    </row>
    <row r="1306">
      <c r="D1306" t="inlineStr">
        <is>
          <t>2024-08-24</t>
        </is>
      </c>
      <c r="E1306" t="n">
        <v>248007.98</v>
      </c>
    </row>
    <row r="1307">
      <c r="D1307" t="inlineStr">
        <is>
          <t>2024-08-25</t>
        </is>
      </c>
      <c r="E1307" t="n">
        <v>248007.98</v>
      </c>
    </row>
    <row r="1308">
      <c r="D1308" t="inlineStr">
        <is>
          <t>2024-08-26</t>
        </is>
      </c>
      <c r="E1308" t="n">
        <v>254569.69</v>
      </c>
    </row>
    <row r="1309">
      <c r="D1309" t="inlineStr">
        <is>
          <t>2024-08-27</t>
        </is>
      </c>
      <c r="E1309" t="n">
        <v>255157.28</v>
      </c>
    </row>
    <row r="1310">
      <c r="D1310" t="inlineStr">
        <is>
          <t>2024-08-28</t>
        </is>
      </c>
      <c r="E1310" t="n">
        <v>254923.25</v>
      </c>
    </row>
    <row r="1311">
      <c r="D1311" t="inlineStr">
        <is>
          <t>2024-08-29</t>
        </is>
      </c>
      <c r="E1311" t="n">
        <v>255102.18</v>
      </c>
    </row>
    <row r="1312">
      <c r="D1312" t="inlineStr">
        <is>
          <t>2024-08-30</t>
        </is>
      </c>
      <c r="E1312" t="n">
        <v>258264.57</v>
      </c>
    </row>
    <row r="1313">
      <c r="D1313" t="inlineStr">
        <is>
          <t>2024-08-31</t>
        </is>
      </c>
      <c r="E1313" t="n">
        <v>246802.75</v>
      </c>
    </row>
    <row r="1314">
      <c r="D1314" t="inlineStr">
        <is>
          <t>2024-09-01</t>
        </is>
      </c>
      <c r="E1314" t="n">
        <v>246802.75</v>
      </c>
    </row>
    <row r="1315">
      <c r="D1315" t="inlineStr">
        <is>
          <t>2024-09-02</t>
        </is>
      </c>
      <c r="E1315" t="n">
        <v>246802.75</v>
      </c>
    </row>
    <row r="1316">
      <c r="D1316" t="inlineStr">
        <is>
          <t>2024-09-03</t>
        </is>
      </c>
      <c r="E1316" t="n">
        <v>253548.85</v>
      </c>
    </row>
    <row r="1317">
      <c r="D1317" t="inlineStr">
        <is>
          <t>2024-09-04</t>
        </is>
      </c>
      <c r="E1317" t="n">
        <v>260110.57</v>
      </c>
    </row>
    <row r="1318">
      <c r="D1318" t="inlineStr">
        <is>
          <t>2024-09-05</t>
        </is>
      </c>
      <c r="E1318" t="n">
        <v>257430.49</v>
      </c>
    </row>
    <row r="1319">
      <c r="D1319" t="inlineStr">
        <is>
          <t>2024-09-06</t>
        </is>
      </c>
      <c r="E1319" t="n">
        <v>254695.59</v>
      </c>
    </row>
    <row r="1320">
      <c r="D1320" t="inlineStr">
        <is>
          <t>2024-09-07</t>
        </is>
      </c>
      <c r="E1320" t="n">
        <v>243651.08</v>
      </c>
    </row>
    <row r="1321">
      <c r="D1321" t="inlineStr">
        <is>
          <t>2024-09-08</t>
        </is>
      </c>
      <c r="E1321" t="n">
        <v>243651.08</v>
      </c>
    </row>
    <row r="1322">
      <c r="D1322" t="inlineStr">
        <is>
          <t>2024-09-09</t>
        </is>
      </c>
      <c r="E1322" t="n">
        <v>260218.12</v>
      </c>
    </row>
    <row r="1323">
      <c r="D1323" t="inlineStr">
        <is>
          <t>2024-09-10</t>
        </is>
      </c>
      <c r="E1323" t="n">
        <v>261410.12</v>
      </c>
    </row>
    <row r="1324">
      <c r="D1324" t="inlineStr">
        <is>
          <t>2024-09-11</t>
        </is>
      </c>
      <c r="E1324" t="n">
        <v>260451.62</v>
      </c>
    </row>
    <row r="1325">
      <c r="D1325" t="inlineStr">
        <is>
          <t>2024-09-12</t>
        </is>
      </c>
      <c r="E1325" t="n">
        <v>260937.26</v>
      </c>
    </row>
    <row r="1326">
      <c r="D1326" t="inlineStr">
        <is>
          <t>2024-09-13</t>
        </is>
      </c>
      <c r="E1326" t="n">
        <v>260845.17</v>
      </c>
    </row>
    <row r="1327">
      <c r="D1327" t="inlineStr">
        <is>
          <t>2024-09-14</t>
        </is>
      </c>
      <c r="E1327" t="n">
        <v>242386.76</v>
      </c>
    </row>
    <row r="1328">
      <c r="D1328" t="inlineStr">
        <is>
          <t>2024-09-15</t>
        </is>
      </c>
      <c r="E1328" t="n">
        <v>242386.76</v>
      </c>
    </row>
    <row r="1329">
      <c r="D1329" t="inlineStr">
        <is>
          <t>2024-09-16</t>
        </is>
      </c>
      <c r="E1329" t="n">
        <v>259948.34</v>
      </c>
    </row>
    <row r="1330">
      <c r="D1330" t="inlineStr">
        <is>
          <t>2024-09-17</t>
        </is>
      </c>
      <c r="E1330" t="n">
        <v>256948.72</v>
      </c>
    </row>
    <row r="1331">
      <c r="D1331" t="inlineStr">
        <is>
          <t>2024-09-18</t>
        </is>
      </c>
      <c r="E1331" t="n">
        <v>255421.32</v>
      </c>
    </row>
    <row r="1332">
      <c r="D1332" t="inlineStr">
        <is>
          <t>2024-09-19</t>
        </is>
      </c>
      <c r="E1332" t="n">
        <v>260518.05</v>
      </c>
    </row>
    <row r="1333">
      <c r="D1333" t="inlineStr">
        <is>
          <t>2024-09-20</t>
        </is>
      </c>
      <c r="E1333" t="n">
        <v>262404.26</v>
      </c>
    </row>
    <row r="1334">
      <c r="D1334" t="inlineStr">
        <is>
          <t>2024-09-21</t>
        </is>
      </c>
      <c r="E1334" t="n">
        <v>246392.38</v>
      </c>
    </row>
    <row r="1335">
      <c r="D1335" t="inlineStr">
        <is>
          <t>2024-09-22</t>
        </is>
      </c>
      <c r="E1335" t="n">
        <v>246392.38</v>
      </c>
    </row>
    <row r="1336">
      <c r="D1336" t="inlineStr">
        <is>
          <t>2024-09-23</t>
        </is>
      </c>
      <c r="E1336" t="n">
        <v>264154.43</v>
      </c>
    </row>
    <row r="1337">
      <c r="D1337" t="inlineStr">
        <is>
          <t>2024-09-24</t>
        </is>
      </c>
      <c r="E1337" t="n">
        <v>264111.37</v>
      </c>
    </row>
    <row r="1338">
      <c r="D1338" t="inlineStr">
        <is>
          <t>2024-09-25</t>
        </is>
      </c>
      <c r="E1338" t="n">
        <v>264763.41</v>
      </c>
    </row>
    <row r="1339">
      <c r="D1339" t="inlineStr">
        <is>
          <t>2024-09-26</t>
        </is>
      </c>
      <c r="E1339" t="n">
        <v>264635.57</v>
      </c>
    </row>
    <row r="1340">
      <c r="D1340" t="inlineStr">
        <is>
          <t>2024-09-27</t>
        </is>
      </c>
      <c r="E1340" t="n">
        <v>261787.68</v>
      </c>
    </row>
    <row r="1341">
      <c r="D1341" t="inlineStr">
        <is>
          <t>2024-09-28</t>
        </is>
      </c>
      <c r="E1341" t="n">
        <v>248119.65</v>
      </c>
    </row>
    <row r="1342">
      <c r="D1342" t="inlineStr">
        <is>
          <t>2024-09-29</t>
        </is>
      </c>
      <c r="E1342" t="n">
        <v>248119.65</v>
      </c>
    </row>
    <row r="1343">
      <c r="D1343" t="inlineStr">
        <is>
          <t>2024-09-30</t>
        </is>
      </c>
      <c r="E1343" t="n">
        <v>264592.51</v>
      </c>
    </row>
    <row r="1344">
      <c r="D1344" t="inlineStr">
        <is>
          <t>2024-10-01</t>
        </is>
      </c>
      <c r="E1344" t="n">
        <v>261396.28</v>
      </c>
    </row>
    <row r="1345">
      <c r="D1345" t="inlineStr">
        <is>
          <t>2024-10-02</t>
        </is>
      </c>
      <c r="E1345" t="n">
        <v>262612.04</v>
      </c>
    </row>
    <row r="1346">
      <c r="D1346" t="inlineStr">
        <is>
          <t>2024-10-03</t>
        </is>
      </c>
      <c r="E1346" t="n">
        <v>262433.16</v>
      </c>
    </row>
    <row r="1347">
      <c r="D1347" t="inlineStr">
        <is>
          <t>2024-10-04</t>
        </is>
      </c>
      <c r="E1347" t="n">
        <v>266495.3</v>
      </c>
    </row>
    <row r="1348">
      <c r="D1348" t="inlineStr">
        <is>
          <t>2024-10-05</t>
        </is>
      </c>
      <c r="E1348" t="n">
        <v>254608.43</v>
      </c>
    </row>
    <row r="1349">
      <c r="D1349" t="inlineStr">
        <is>
          <t>2024-10-06</t>
        </is>
      </c>
      <c r="E1349" t="n">
        <v>254608.43</v>
      </c>
    </row>
    <row r="1350">
      <c r="D1350" t="inlineStr">
        <is>
          <t>2024-10-07</t>
        </is>
      </c>
      <c r="E1350" t="n">
        <v>267032.92</v>
      </c>
    </row>
    <row r="1351">
      <c r="D1351" t="inlineStr">
        <is>
          <t>2024-10-08</t>
        </is>
      </c>
      <c r="E1351" t="n">
        <v>269950.19</v>
      </c>
    </row>
    <row r="1352">
      <c r="D1352" t="inlineStr">
        <is>
          <t>2024-10-09</t>
        </is>
      </c>
      <c r="E1352" t="n">
        <v>273772.44</v>
      </c>
    </row>
    <row r="1353">
      <c r="D1353" t="inlineStr">
        <is>
          <t>2024-10-10</t>
        </is>
      </c>
      <c r="E1353" t="n">
        <v>273221.55</v>
      </c>
    </row>
    <row r="1354">
      <c r="D1354" t="inlineStr">
        <is>
          <t>2024-10-11</t>
        </is>
      </c>
      <c r="E1354" t="n">
        <v>272605.75</v>
      </c>
    </row>
    <row r="1355">
      <c r="D1355" t="inlineStr">
        <is>
          <t>2024-10-12</t>
        </is>
      </c>
      <c r="E1355" t="n">
        <v>252659.58</v>
      </c>
    </row>
    <row r="1356">
      <c r="D1356" t="inlineStr">
        <is>
          <t>2024-10-13</t>
        </is>
      </c>
      <c r="E1356" t="n">
        <v>252659.58</v>
      </c>
    </row>
    <row r="1357">
      <c r="D1357" t="inlineStr">
        <is>
          <t>2024-10-14</t>
        </is>
      </c>
      <c r="E1357" t="n">
        <v>274363.74</v>
      </c>
    </row>
    <row r="1358">
      <c r="D1358" t="inlineStr">
        <is>
          <t>2024-10-15</t>
        </is>
      </c>
      <c r="E1358" t="n">
        <v>267807.75</v>
      </c>
    </row>
    <row r="1359">
      <c r="D1359" t="inlineStr">
        <is>
          <t>2024-10-16</t>
        </is>
      </c>
      <c r="E1359" t="n">
        <v>269883.88</v>
      </c>
    </row>
    <row r="1360">
      <c r="D1360" t="inlineStr">
        <is>
          <t>2024-10-17</t>
        </is>
      </c>
      <c r="E1360" t="n">
        <v>272380.74</v>
      </c>
    </row>
    <row r="1361">
      <c r="D1361" t="inlineStr">
        <is>
          <t>2024-10-18</t>
        </is>
      </c>
      <c r="E1361" t="n">
        <v>273502.05</v>
      </c>
    </row>
    <row r="1362">
      <c r="D1362" t="inlineStr">
        <is>
          <t>2024-10-19</t>
        </is>
      </c>
      <c r="E1362" t="n">
        <v>252753.65</v>
      </c>
    </row>
    <row r="1363">
      <c r="D1363" t="inlineStr">
        <is>
          <t>2024-10-20</t>
        </is>
      </c>
      <c r="E1363" t="n">
        <v>252753.65</v>
      </c>
    </row>
    <row r="1364">
      <c r="D1364" t="inlineStr">
        <is>
          <t>2024-10-21</t>
        </is>
      </c>
      <c r="E1364" t="n">
        <v>274148.91</v>
      </c>
    </row>
    <row r="1365">
      <c r="D1365" t="inlineStr">
        <is>
          <t>2024-10-22</t>
        </is>
      </c>
      <c r="E1365" t="n">
        <v>273417.35</v>
      </c>
    </row>
    <row r="1366">
      <c r="D1366" t="inlineStr">
        <is>
          <t>2024-10-23</t>
        </is>
      </c>
      <c r="E1366" t="n">
        <v>271491.26</v>
      </c>
    </row>
    <row r="1367">
      <c r="D1367" t="inlineStr">
        <is>
          <t>2024-10-24</t>
        </is>
      </c>
      <c r="E1367" t="n">
        <v>271355.89</v>
      </c>
    </row>
    <row r="1368">
      <c r="D1368" t="inlineStr">
        <is>
          <t>2024-10-25</t>
        </is>
      </c>
      <c r="E1368" t="n">
        <v>272148.39</v>
      </c>
    </row>
    <row r="1369">
      <c r="D1369" t="inlineStr">
        <is>
          <t>2024-10-26</t>
        </is>
      </c>
      <c r="E1369" t="n">
        <v>252639.97</v>
      </c>
    </row>
    <row r="1370">
      <c r="D1370" t="inlineStr">
        <is>
          <t>2024-10-27</t>
        </is>
      </c>
      <c r="E1370" t="n">
        <v>252639.97</v>
      </c>
    </row>
    <row r="1371">
      <c r="D1371" t="inlineStr">
        <is>
          <t>2024-10-28</t>
        </is>
      </c>
      <c r="E1371" t="n">
        <v>273221.36</v>
      </c>
    </row>
    <row r="1372">
      <c r="D1372" t="inlineStr">
        <is>
          <t>2024-10-29</t>
        </is>
      </c>
      <c r="E1372" t="n">
        <v>275283.36</v>
      </c>
    </row>
    <row r="1373">
      <c r="D1373" t="inlineStr">
        <is>
          <t>2024-10-30</t>
        </is>
      </c>
      <c r="E1373" t="n">
        <v>273003.71</v>
      </c>
    </row>
    <row r="1374">
      <c r="D1374" t="inlineStr">
        <is>
          <t>2024-10-31</t>
        </is>
      </c>
      <c r="E1374" t="n">
        <v>266842.53</v>
      </c>
    </row>
    <row r="1375">
      <c r="D1375" t="inlineStr">
        <is>
          <t>2024-11-01</t>
        </is>
      </c>
      <c r="E1375" t="n">
        <v>268071.37</v>
      </c>
    </row>
    <row r="1376">
      <c r="D1376" t="inlineStr">
        <is>
          <t>2024-11-02</t>
        </is>
      </c>
      <c r="E1376" t="n">
        <v>262500.88</v>
      </c>
    </row>
    <row r="1377">
      <c r="D1377" t="inlineStr">
        <is>
          <t>2024-11-03</t>
        </is>
      </c>
      <c r="E1377" t="n">
        <v>262500.88</v>
      </c>
    </row>
    <row r="1378">
      <c r="D1378" t="inlineStr">
        <is>
          <t>2024-11-04</t>
        </is>
      </c>
      <c r="E1378" t="n">
        <v>267721.42</v>
      </c>
    </row>
    <row r="1379">
      <c r="D1379" t="inlineStr">
        <is>
          <t>2024-11-05</t>
        </is>
      </c>
      <c r="E1379" t="n">
        <v>278059.73</v>
      </c>
    </row>
    <row r="1380">
      <c r="D1380" t="inlineStr">
        <is>
          <t>2024-11-06</t>
        </is>
      </c>
      <c r="E1380" t="n">
        <v>291193.03</v>
      </c>
    </row>
    <row r="1381">
      <c r="D1381" t="inlineStr">
        <is>
          <t>2024-11-07</t>
        </is>
      </c>
      <c r="E1381" t="n">
        <v>298699.58</v>
      </c>
    </row>
    <row r="1382">
      <c r="D1382" t="inlineStr">
        <is>
          <t>2024-11-08</t>
        </is>
      </c>
      <c r="E1382" t="n">
        <v>302612.75</v>
      </c>
    </row>
    <row r="1383">
      <c r="D1383" t="inlineStr">
        <is>
          <t>2024-11-09</t>
        </is>
      </c>
      <c r="E1383" t="n">
        <v>280601.97</v>
      </c>
    </row>
    <row r="1384">
      <c r="D1384" t="inlineStr">
        <is>
          <t>2024-11-10</t>
        </is>
      </c>
      <c r="E1384" t="n">
        <v>280601.97</v>
      </c>
    </row>
    <row r="1385">
      <c r="D1385" t="inlineStr">
        <is>
          <t>2024-11-11</t>
        </is>
      </c>
      <c r="E1385" t="n">
        <v>304741.9</v>
      </c>
    </row>
    <row r="1386">
      <c r="D1386" t="inlineStr">
        <is>
          <t>2024-11-12</t>
        </is>
      </c>
      <c r="E1386" t="n">
        <v>303729.32</v>
      </c>
    </row>
    <row r="1387">
      <c r="D1387" t="inlineStr">
        <is>
          <t>2024-11-13</t>
        </is>
      </c>
      <c r="E1387" t="n">
        <v>302198.21</v>
      </c>
    </row>
    <row r="1388">
      <c r="D1388" t="inlineStr">
        <is>
          <t>2024-11-14</t>
        </is>
      </c>
      <c r="E1388" t="n">
        <v>299863.2</v>
      </c>
    </row>
    <row r="1389">
      <c r="D1389" t="inlineStr">
        <is>
          <t>2024-11-15</t>
        </is>
      </c>
      <c r="E1389" t="n">
        <v>298970.71</v>
      </c>
    </row>
    <row r="1390">
      <c r="D1390" t="inlineStr">
        <is>
          <t>2024-11-16</t>
        </is>
      </c>
      <c r="E1390" t="n">
        <v>288678.31</v>
      </c>
    </row>
    <row r="1391">
      <c r="D1391" t="inlineStr">
        <is>
          <t>2024-11-17</t>
        </is>
      </c>
      <c r="E1391" t="n">
        <v>288678.31</v>
      </c>
    </row>
    <row r="1392">
      <c r="D1392" t="inlineStr">
        <is>
          <t>2024-11-18</t>
        </is>
      </c>
      <c r="E1392" t="n">
        <v>294879.65</v>
      </c>
    </row>
    <row r="1393">
      <c r="D1393" t="inlineStr">
        <is>
          <t>2024-11-19</t>
        </is>
      </c>
      <c r="E1393" t="n">
        <v>297099.37</v>
      </c>
    </row>
    <row r="1394">
      <c r="D1394" t="inlineStr">
        <is>
          <t>2024-11-20</t>
        </is>
      </c>
      <c r="E1394" t="n">
        <v>297038.62</v>
      </c>
    </row>
    <row r="1395">
      <c r="D1395" t="inlineStr">
        <is>
          <t>2024-11-21</t>
        </is>
      </c>
      <c r="E1395" t="n">
        <v>295445.71</v>
      </c>
    </row>
    <row r="1396">
      <c r="D1396" t="inlineStr">
        <is>
          <t>2024-11-22</t>
        </is>
      </c>
      <c r="E1396" t="n">
        <v>297607.03</v>
      </c>
    </row>
    <row r="1397">
      <c r="D1397" t="inlineStr">
        <is>
          <t>2024-11-23</t>
        </is>
      </c>
      <c r="E1397" t="n">
        <v>288404.51</v>
      </c>
    </row>
    <row r="1398">
      <c r="D1398" t="inlineStr">
        <is>
          <t>2024-11-24</t>
        </is>
      </c>
      <c r="E1398" t="n">
        <v>288404.51</v>
      </c>
    </row>
    <row r="1399">
      <c r="D1399" t="inlineStr">
        <is>
          <t>2024-11-25</t>
        </is>
      </c>
      <c r="E1399" t="n">
        <v>298611.52</v>
      </c>
    </row>
    <row r="1400">
      <c r="D1400" t="inlineStr">
        <is>
          <t>2024-11-26</t>
        </is>
      </c>
      <c r="E1400" t="n">
        <v>300103.64</v>
      </c>
    </row>
    <row r="1401">
      <c r="D1401" t="inlineStr">
        <is>
          <t>2024-11-27</t>
        </is>
      </c>
      <c r="E1401" t="n">
        <v>297593.83</v>
      </c>
    </row>
    <row r="1402">
      <c r="D1402" t="inlineStr">
        <is>
          <t>2024-11-28</t>
        </is>
      </c>
      <c r="E1402" t="n">
        <v>287579.94</v>
      </c>
    </row>
    <row r="1403">
      <c r="D1403" t="inlineStr">
        <is>
          <t>2024-11-29</t>
        </is>
      </c>
      <c r="E1403" t="n">
        <v>300570.01</v>
      </c>
    </row>
    <row r="1404">
      <c r="D1404" t="inlineStr">
        <is>
          <t>2024-11-30</t>
        </is>
      </c>
      <c r="E1404" t="n">
        <v>287579.94</v>
      </c>
    </row>
    <row r="1405">
      <c r="D1405" t="inlineStr">
        <is>
          <t>2024-12-01</t>
        </is>
      </c>
      <c r="E1405" t="n">
        <v>287579.94</v>
      </c>
    </row>
    <row r="1406">
      <c r="D1406" t="inlineStr">
        <is>
          <t>2024-12-02</t>
        </is>
      </c>
      <c r="E1406" t="n">
        <v>299777.03</v>
      </c>
    </row>
    <row r="1407">
      <c r="D1407" t="inlineStr">
        <is>
          <t>2024-12-03</t>
        </is>
      </c>
      <c r="E1407" t="n">
        <v>302729.81</v>
      </c>
    </row>
    <row r="1408">
      <c r="D1408" t="inlineStr">
        <is>
          <t>2024-12-04</t>
        </is>
      </c>
      <c r="E1408" t="n">
        <v>307146.41</v>
      </c>
    </row>
    <row r="1409">
      <c r="D1409" t="inlineStr">
        <is>
          <t>2024-12-05</t>
        </is>
      </c>
      <c r="E1409" t="n">
        <v>307137.76</v>
      </c>
    </row>
    <row r="1410">
      <c r="D1410" t="inlineStr">
        <is>
          <t>2024-12-06</t>
        </is>
      </c>
      <c r="E1410" t="n">
        <v>310123.63</v>
      </c>
    </row>
    <row r="1411">
      <c r="D1411" t="inlineStr">
        <is>
          <t>2024-12-07</t>
        </is>
      </c>
      <c r="E1411" t="n">
        <v>288358.81</v>
      </c>
    </row>
    <row r="1412">
      <c r="D1412" t="inlineStr">
        <is>
          <t>2024-12-08</t>
        </is>
      </c>
      <c r="E1412" t="n">
        <v>288358.81</v>
      </c>
    </row>
    <row r="1413">
      <c r="D1413" t="inlineStr">
        <is>
          <t>2024-12-09</t>
        </is>
      </c>
      <c r="E1413" t="n">
        <v>305240.99</v>
      </c>
    </row>
    <row r="1414">
      <c r="D1414" t="inlineStr">
        <is>
          <t>2024-12-10</t>
        </is>
      </c>
      <c r="E1414" t="n">
        <v>302678.59</v>
      </c>
    </row>
    <row r="1415">
      <c r="D1415" t="inlineStr">
        <is>
          <t>2024-12-11</t>
        </is>
      </c>
      <c r="E1415" t="n">
        <v>308848.84</v>
      </c>
    </row>
    <row r="1416">
      <c r="D1416" t="inlineStr">
        <is>
          <t>2024-12-12</t>
        </is>
      </c>
      <c r="E1416" t="n">
        <v>309609.99</v>
      </c>
    </row>
    <row r="1417">
      <c r="D1417" t="inlineStr">
        <is>
          <t>2024-12-13</t>
        </is>
      </c>
      <c r="E1417" t="n">
        <v>314918.58</v>
      </c>
    </row>
    <row r="1418">
      <c r="D1418" t="inlineStr">
        <is>
          <t>2024-12-14</t>
        </is>
      </c>
      <c r="E1418" t="n">
        <v>294093.94</v>
      </c>
    </row>
    <row r="1419">
      <c r="D1419" t="inlineStr">
        <is>
          <t>2024-12-15</t>
        </is>
      </c>
      <c r="E1419" t="n">
        <v>294093.94</v>
      </c>
    </row>
    <row r="1420">
      <c r="D1420" t="inlineStr">
        <is>
          <t>2024-12-16</t>
        </is>
      </c>
      <c r="E1420" t="n">
        <v>321258.86</v>
      </c>
    </row>
    <row r="1421">
      <c r="D1421" t="inlineStr">
        <is>
          <t>2024-12-17</t>
        </is>
      </c>
      <c r="E1421" t="n">
        <v>319268.33</v>
      </c>
    </row>
    <row r="1422">
      <c r="D1422" t="inlineStr">
        <is>
          <t>2024-12-18</t>
        </is>
      </c>
      <c r="E1422" t="n">
        <v>318207.49</v>
      </c>
    </row>
    <row r="1423">
      <c r="D1423" t="inlineStr">
        <is>
          <t>2024-12-19</t>
        </is>
      </c>
      <c r="E1423" t="n">
        <v>324995.04</v>
      </c>
    </row>
    <row r="1424">
      <c r="D1424" t="inlineStr">
        <is>
          <t>2024-12-20</t>
        </is>
      </c>
      <c r="E1424" t="n">
        <v>328266.33</v>
      </c>
    </row>
    <row r="1425">
      <c r="D1425" t="inlineStr">
        <is>
          <t>2024-12-21</t>
        </is>
      </c>
      <c r="E1425" t="n">
        <v>300658.46</v>
      </c>
    </row>
    <row r="1426">
      <c r="D1426" t="inlineStr">
        <is>
          <t>2024-12-22</t>
        </is>
      </c>
      <c r="E1426" t="n">
        <v>300658.46</v>
      </c>
    </row>
    <row r="1427">
      <c r="D1427" t="inlineStr">
        <is>
          <t>2024-12-23</t>
        </is>
      </c>
      <c r="E1427" t="n">
        <v>328734.79</v>
      </c>
    </row>
    <row r="1428">
      <c r="D1428" t="inlineStr">
        <is>
          <t>2024-12-24</t>
        </is>
      </c>
      <c r="E1428" t="n">
        <v>330890.9</v>
      </c>
    </row>
    <row r="1429">
      <c r="D1429" t="inlineStr">
        <is>
          <t>2024-12-25</t>
        </is>
      </c>
      <c r="E1429" t="n">
        <v>300658.46</v>
      </c>
    </row>
    <row r="1430">
      <c r="D1430" t="inlineStr">
        <is>
          <t>2024-12-26</t>
        </is>
      </c>
      <c r="E1430" t="n">
        <v>331238.23</v>
      </c>
    </row>
    <row r="1431">
      <c r="D1431" t="inlineStr">
        <is>
          <t>2024-12-27</t>
        </is>
      </c>
      <c r="E1431" t="n">
        <v>329362.77</v>
      </c>
    </row>
    <row r="1432">
      <c r="D1432" t="inlineStr">
        <is>
          <t>2024-12-28</t>
        </is>
      </c>
      <c r="E1432" t="n">
        <v>300658.46</v>
      </c>
    </row>
    <row r="1433">
      <c r="D1433" t="inlineStr">
        <is>
          <t>2024-12-29</t>
        </is>
      </c>
      <c r="E1433" t="n">
        <v>300658.46</v>
      </c>
    </row>
    <row r="1434">
      <c r="D1434" t="inlineStr">
        <is>
          <t>2024-12-30</t>
        </is>
      </c>
      <c r="E1434" t="n">
        <v>328079.99</v>
      </c>
    </row>
    <row r="1435">
      <c r="D1435" t="inlineStr">
        <is>
          <t>2024-12-31</t>
        </is>
      </c>
      <c r="E1435" t="n">
        <v>324357.57</v>
      </c>
    </row>
    <row r="1436">
      <c r="D1436" t="inlineStr">
        <is>
          <t>2025-01-01</t>
        </is>
      </c>
      <c r="E1436" t="n">
        <v>303754.21</v>
      </c>
    </row>
    <row r="1437">
      <c r="D1437" t="inlineStr">
        <is>
          <t>2025-01-02</t>
        </is>
      </c>
      <c r="E1437" t="n">
        <v>322261.86</v>
      </c>
    </row>
    <row r="1438">
      <c r="D1438" t="inlineStr">
        <is>
          <t>2025-01-03</t>
        </is>
      </c>
      <c r="E1438" t="n">
        <v>322871.6</v>
      </c>
    </row>
    <row r="1439">
      <c r="D1439" t="inlineStr">
        <is>
          <t>2025-01-04</t>
        </is>
      </c>
      <c r="E1439" t="n">
        <v>307079.9</v>
      </c>
    </row>
    <row r="1440">
      <c r="D1440" t="inlineStr">
        <is>
          <t>2025-01-05</t>
        </is>
      </c>
      <c r="E1440" t="n">
        <v>307079.9</v>
      </c>
    </row>
    <row r="1441">
      <c r="D1441" t="inlineStr">
        <is>
          <t>2025-01-06</t>
        </is>
      </c>
      <c r="E1441" t="n">
        <v>326017.4</v>
      </c>
    </row>
    <row r="1442">
      <c r="D1442" t="inlineStr">
        <is>
          <t>2025-01-07</t>
        </is>
      </c>
      <c r="E1442" t="n">
        <v>319095.95</v>
      </c>
    </row>
    <row r="1443">
      <c r="D1443" t="inlineStr">
        <is>
          <t>2025-01-08</t>
        </is>
      </c>
      <c r="E1443" t="n">
        <v>317966.38</v>
      </c>
    </row>
    <row r="1444">
      <c r="D1444" t="inlineStr">
        <is>
          <t>2025-01-09</t>
        </is>
      </c>
      <c r="E1444" t="n">
        <v>309997.51</v>
      </c>
    </row>
    <row r="1445">
      <c r="D1445" t="inlineStr">
        <is>
          <t>2025-01-10</t>
        </is>
      </c>
      <c r="E1445" t="n">
        <v>317541.68</v>
      </c>
    </row>
    <row r="1446">
      <c r="D1446" t="inlineStr">
        <is>
          <t>2025-01-11</t>
        </is>
      </c>
      <c r="E1446" t="n">
        <v>306984.37</v>
      </c>
    </row>
    <row r="1447">
      <c r="D1447" t="inlineStr">
        <is>
          <t>2025-01-12</t>
        </is>
      </c>
      <c r="E1447" t="n">
        <v>306984.37</v>
      </c>
    </row>
    <row r="1448">
      <c r="D1448" t="inlineStr">
        <is>
          <t>2025-01-13</t>
        </is>
      </c>
      <c r="E1448" t="n">
        <v>313327.42</v>
      </c>
    </row>
    <row r="1449">
      <c r="D1449" t="inlineStr">
        <is>
          <t>2025-01-14</t>
        </is>
      </c>
      <c r="E1449" t="n">
        <v>313971.44</v>
      </c>
    </row>
    <row r="1450">
      <c r="D1450" t="inlineStr">
        <is>
          <t>2025-01-15</t>
        </is>
      </c>
      <c r="E1450" t="n">
        <v>317054.08</v>
      </c>
    </row>
    <row r="1451">
      <c r="D1451" t="inlineStr">
        <is>
          <t>2025-01-16</t>
        </is>
      </c>
      <c r="E1451" t="n">
        <v>316754.5</v>
      </c>
    </row>
    <row r="1452">
      <c r="D1452" t="inlineStr">
        <is>
          <t>2025-01-17</t>
        </is>
      </c>
      <c r="E1452" t="n">
        <v>322835.62</v>
      </c>
    </row>
    <row r="1453">
      <c r="D1453" t="inlineStr">
        <is>
          <t>2025-01-18</t>
        </is>
      </c>
      <c r="E1453" t="n">
        <v>312241.31</v>
      </c>
    </row>
    <row r="1454">
      <c r="D1454" t="inlineStr">
        <is>
          <t>2025-01-19</t>
        </is>
      </c>
      <c r="E1454" t="n">
        <v>312241.31</v>
      </c>
    </row>
    <row r="1455">
      <c r="D1455" t="inlineStr">
        <is>
          <t>2025-01-20</t>
        </is>
      </c>
      <c r="E1455" t="n">
        <v>312241.31</v>
      </c>
    </row>
    <row r="1456">
      <c r="D1456" t="inlineStr">
        <is>
          <t>2025-01-21</t>
        </is>
      </c>
      <c r="E1456" t="n">
        <v>327048.4</v>
      </c>
    </row>
    <row r="1457">
      <c r="D1457" t="inlineStr">
        <is>
          <t>2025-01-22</t>
        </is>
      </c>
      <c r="E1457" t="n">
        <v>333791.19</v>
      </c>
    </row>
    <row r="1458">
      <c r="D1458" t="inlineStr">
        <is>
          <t>2025-01-23</t>
        </is>
      </c>
      <c r="E1458" t="n">
        <v>334451.64</v>
      </c>
    </row>
    <row r="1459">
      <c r="D1459" t="inlineStr">
        <is>
          <t>2025-01-24</t>
        </is>
      </c>
      <c r="E1459" t="n">
        <v>333458.23</v>
      </c>
    </row>
    <row r="1460">
      <c r="D1460" t="inlineStr">
        <is>
          <t>2025-01-25</t>
        </is>
      </c>
      <c r="E1460" t="n">
        <v>320750.49</v>
      </c>
    </row>
    <row r="1461">
      <c r="D1461" t="inlineStr">
        <is>
          <t>2025-01-26</t>
        </is>
      </c>
      <c r="E1461" t="n">
        <v>320750.49</v>
      </c>
    </row>
    <row r="1462">
      <c r="D1462" t="inlineStr">
        <is>
          <t>2025-01-27</t>
        </is>
      </c>
      <c r="E1462" t="n">
        <v>324390.82</v>
      </c>
    </row>
    <row r="1463">
      <c r="D1463" t="inlineStr">
        <is>
          <t>2025-01-28</t>
        </is>
      </c>
      <c r="E1463" t="n">
        <v>327367.57</v>
      </c>
    </row>
    <row r="1464">
      <c r="D1464" t="inlineStr">
        <is>
          <t>2025-01-29</t>
        </is>
      </c>
      <c r="E1464" t="n">
        <v>331696.23</v>
      </c>
    </row>
    <row r="1465">
      <c r="D1465" t="inlineStr">
        <is>
          <t>2025-01-30</t>
        </is>
      </c>
      <c r="E1465" t="n">
        <v>334907.1</v>
      </c>
    </row>
    <row r="1466">
      <c r="D1466" t="inlineStr">
        <is>
          <t>2025-01-31</t>
        </is>
      </c>
      <c r="E1466" t="n">
        <v>335676.91</v>
      </c>
    </row>
    <row r="1467">
      <c r="D1467" t="inlineStr">
        <is>
          <t>2025-02-01</t>
        </is>
      </c>
      <c r="E1467" t="n">
        <v>318804.5</v>
      </c>
    </row>
    <row r="1468">
      <c r="D1468" t="inlineStr">
        <is>
          <t>2025-02-02</t>
        </is>
      </c>
      <c r="E1468" t="n">
        <v>318804.5</v>
      </c>
    </row>
    <row r="1469">
      <c r="D1469" t="inlineStr">
        <is>
          <t>2025-02-03</t>
        </is>
      </c>
      <c r="E1469" t="n">
        <v>339045.77</v>
      </c>
    </row>
    <row r="1470">
      <c r="D1470" t="inlineStr">
        <is>
          <t>2025-02-04</t>
        </is>
      </c>
      <c r="E1470" t="n">
        <v>344311.34</v>
      </c>
    </row>
    <row r="1471">
      <c r="D1471" t="inlineStr">
        <is>
          <t>2025-02-05</t>
        </is>
      </c>
      <c r="E1471" t="n">
        <v>343707.87</v>
      </c>
    </row>
    <row r="1472">
      <c r="D1472" t="inlineStr">
        <is>
          <t>2025-02-06</t>
        </is>
      </c>
      <c r="E1472" t="n">
        <v>344426.71</v>
      </c>
    </row>
    <row r="1473">
      <c r="D1473" t="inlineStr">
        <is>
          <t>2025-02-07</t>
        </is>
      </c>
      <c r="E1473" t="n">
        <v>342259.84</v>
      </c>
    </row>
    <row r="1474">
      <c r="D1474" t="inlineStr">
        <is>
          <t>2025-02-08</t>
        </is>
      </c>
      <c r="E1474" t="n">
        <v>331803.04</v>
      </c>
    </row>
    <row r="1475">
      <c r="D1475" t="inlineStr">
        <is>
          <t>2025-02-09</t>
        </is>
      </c>
      <c r="E1475" t="n">
        <v>331803.04</v>
      </c>
    </row>
    <row r="1476">
      <c r="D1476" t="inlineStr">
        <is>
          <t>2025-02-10</t>
        </is>
      </c>
      <c r="E1476" t="n">
        <v>344190.43</v>
      </c>
    </row>
    <row r="1477">
      <c r="D1477" t="inlineStr">
        <is>
          <t>2025-02-11</t>
        </is>
      </c>
      <c r="E1477" t="n">
        <v>340786.94</v>
      </c>
    </row>
    <row r="1478">
      <c r="D1478" t="inlineStr">
        <is>
          <t>2025-02-12</t>
        </is>
      </c>
      <c r="E1478" t="n">
        <v>342158.1</v>
      </c>
    </row>
    <row r="1479">
      <c r="D1479" t="inlineStr">
        <is>
          <t>2025-02-13</t>
        </is>
      </c>
      <c r="E1479" t="n">
        <v>350421.48</v>
      </c>
    </row>
    <row r="1480">
      <c r="D1480" t="inlineStr">
        <is>
          <t>2025-02-14</t>
        </is>
      </c>
      <c r="E1480" t="n">
        <v>352752.68</v>
      </c>
    </row>
    <row r="1481">
      <c r="D1481" t="inlineStr">
        <is>
          <t>2025-02-15</t>
        </is>
      </c>
      <c r="E1481" t="n">
        <v>336952.11</v>
      </c>
    </row>
    <row r="1482">
      <c r="D1482" t="inlineStr">
        <is>
          <t>2025-02-16</t>
        </is>
      </c>
      <c r="E1482" t="n">
        <v>336952.11</v>
      </c>
    </row>
    <row r="1483">
      <c r="D1483" t="inlineStr">
        <is>
          <t>2025-02-17</t>
        </is>
      </c>
      <c r="E1483" t="n">
        <v>336952.11</v>
      </c>
    </row>
    <row r="1484">
      <c r="D1484" t="inlineStr">
        <is>
          <t>2025-02-18</t>
        </is>
      </c>
      <c r="E1484" t="n">
        <v>353692.25</v>
      </c>
    </row>
    <row r="1485">
      <c r="D1485" t="inlineStr">
        <is>
          <t>2025-02-19</t>
        </is>
      </c>
      <c r="E1485" t="n">
        <v>353360.3</v>
      </c>
    </row>
    <row r="1486">
      <c r="D1486" t="inlineStr">
        <is>
          <t>2025-02-20</t>
        </is>
      </c>
      <c r="E1486" t="n">
        <v>351031.21</v>
      </c>
    </row>
    <row r="1487">
      <c r="D1487" t="inlineStr">
        <is>
          <t>2025-02-21</t>
        </is>
      </c>
      <c r="E1487" t="n">
        <v>349895.83</v>
      </c>
    </row>
    <row r="1488">
      <c r="D1488" t="inlineStr">
        <is>
          <t>2025-02-22</t>
        </is>
      </c>
      <c r="E1488" t="n">
        <v>339782.79</v>
      </c>
    </row>
    <row r="1489">
      <c r="D1489" t="inlineStr">
        <is>
          <t>2025-02-23</t>
        </is>
      </c>
      <c r="E1489" t="n">
        <v>339782.79</v>
      </c>
    </row>
    <row r="1490">
      <c r="D1490" t="inlineStr">
        <is>
          <t>2025-02-24</t>
        </is>
      </c>
      <c r="E1490" t="n">
        <v>350032.58</v>
      </c>
    </row>
    <row r="1491">
      <c r="D1491" t="inlineStr">
        <is>
          <t>2025-02-25</t>
        </is>
      </c>
      <c r="E1491" t="n">
        <v>348715.51</v>
      </c>
    </row>
    <row r="1492">
      <c r="D1492" t="inlineStr">
        <is>
          <t>2025-02-26</t>
        </is>
      </c>
      <c r="E1492" t="n">
        <v>347784.38</v>
      </c>
    </row>
    <row r="1493">
      <c r="D1493" t="inlineStr">
        <is>
          <t>2025-02-27</t>
        </is>
      </c>
      <c r="E1493" t="n">
        <v>346608.86</v>
      </c>
    </row>
    <row r="1494">
      <c r="D1494" t="inlineStr">
        <is>
          <t>2025-02-28</t>
        </is>
      </c>
      <c r="E1494" t="n">
        <v>348754.6</v>
      </c>
    </row>
    <row r="1495">
      <c r="D1495" t="inlineStr">
        <is>
          <t>2025-03-01</t>
        </is>
      </c>
      <c r="E1495" t="n">
        <v>335581.47</v>
      </c>
    </row>
    <row r="1496">
      <c r="D1496" t="inlineStr">
        <is>
          <t>2025-03-02</t>
        </is>
      </c>
      <c r="E1496" t="n">
        <v>335581.47</v>
      </c>
    </row>
    <row r="1497">
      <c r="D1497" t="inlineStr">
        <is>
          <t>2025-03-03</t>
        </is>
      </c>
      <c r="E1497" t="n">
        <v>350363.61</v>
      </c>
    </row>
    <row r="1498">
      <c r="D1498" t="inlineStr">
        <is>
          <t>2025-03-04</t>
        </is>
      </c>
      <c r="E1498" t="n">
        <v>347349.18</v>
      </c>
    </row>
    <row r="1499">
      <c r="D1499" t="inlineStr">
        <is>
          <t>2025-03-05</t>
        </is>
      </c>
      <c r="E1499" t="n">
        <v>343105.15</v>
      </c>
    </row>
    <row r="1500">
      <c r="D1500" t="inlineStr">
        <is>
          <t>2025-03-06</t>
        </is>
      </c>
      <c r="E1500" t="n">
        <v>347753.16</v>
      </c>
    </row>
    <row r="1501">
      <c r="D1501" t="inlineStr">
        <is>
          <t>2025-03-07</t>
        </is>
      </c>
      <c r="E1501" t="n">
        <v>342135.76</v>
      </c>
    </row>
    <row r="1502">
      <c r="D1502" t="inlineStr">
        <is>
          <t>2025-03-08</t>
        </is>
      </c>
      <c r="E1502" t="n">
        <v>333036.47</v>
      </c>
    </row>
    <row r="1503">
      <c r="D1503" t="inlineStr">
        <is>
          <t>2025-03-09</t>
        </is>
      </c>
      <c r="E1503" t="n">
        <v>333036.47</v>
      </c>
    </row>
    <row r="1504">
      <c r="D1504" t="inlineStr">
        <is>
          <t>2025-03-10</t>
        </is>
      </c>
      <c r="E1504" t="n">
        <v>350148.95</v>
      </c>
    </row>
    <row r="1505">
      <c r="D1505" t="inlineStr">
        <is>
          <t>2025-03-11</t>
        </is>
      </c>
      <c r="E1505" t="n">
        <v>348511.24</v>
      </c>
    </row>
    <row r="1506">
      <c r="D1506" t="inlineStr">
        <is>
          <t>2025-03-12</t>
        </is>
      </c>
      <c r="E1506" t="n">
        <v>344025.32</v>
      </c>
    </row>
    <row r="1507">
      <c r="D1507" t="inlineStr">
        <is>
          <t>2025-03-13</t>
        </is>
      </c>
      <c r="E1507" t="n">
        <v>347938.46</v>
      </c>
    </row>
    <row r="1508">
      <c r="D1508" t="inlineStr">
        <is>
          <t>2025-03-14</t>
        </is>
      </c>
      <c r="E1508" t="n">
        <v>341938.04</v>
      </c>
    </row>
    <row r="1509">
      <c r="D1509" t="inlineStr">
        <is>
          <t>2025-03-15</t>
        </is>
      </c>
      <c r="E1509" t="n">
        <v>331618.89</v>
      </c>
    </row>
    <row r="1510">
      <c r="D1510" t="inlineStr">
        <is>
          <t>2025-03-16</t>
        </is>
      </c>
      <c r="E1510" t="n">
        <v>331618.89</v>
      </c>
    </row>
    <row r="1511">
      <c r="D1511" t="inlineStr">
        <is>
          <t>2025-03-17</t>
        </is>
      </c>
      <c r="E1511" t="n">
        <v>340345.57</v>
      </c>
    </row>
    <row r="1512">
      <c r="D1512" t="inlineStr">
        <is>
          <t>2025-03-18</t>
        </is>
      </c>
      <c r="E1512" t="n">
        <v>347083.72</v>
      </c>
    </row>
    <row r="1513">
      <c r="D1513" t="inlineStr">
        <is>
          <t>2025-03-19</t>
        </is>
      </c>
      <c r="E1513" t="n">
        <v>343910.56</v>
      </c>
    </row>
    <row r="1514">
      <c r="D1514" t="inlineStr">
        <is>
          <t>2025-03-20</t>
        </is>
      </c>
      <c r="E1514" t="n">
        <v>345086.91</v>
      </c>
    </row>
    <row r="1515">
      <c r="D1515" t="inlineStr">
        <is>
          <t>2025-03-21</t>
        </is>
      </c>
      <c r="E1515" t="n">
        <v>342008.76</v>
      </c>
    </row>
    <row r="1516">
      <c r="D1516" t="inlineStr">
        <is>
          <t>2025-03-22</t>
        </is>
      </c>
      <c r="E1516" t="n">
        <v>327076.51</v>
      </c>
    </row>
    <row r="1517">
      <c r="D1517" t="inlineStr">
        <is>
          <t>2025-03-23</t>
        </is>
      </c>
      <c r="E1517" t="n">
        <v>327076.51</v>
      </c>
    </row>
    <row r="1518">
      <c r="D1518" t="inlineStr">
        <is>
          <t>2025-03-24</t>
        </is>
      </c>
      <c r="E1518" t="n">
        <v>338107.66</v>
      </c>
    </row>
    <row r="1519">
      <c r="D1519" t="inlineStr">
        <is>
          <t>2025-03-25</t>
        </is>
      </c>
      <c r="E1519" t="n">
        <v>340022.23</v>
      </c>
    </row>
    <row r="1520">
      <c r="D1520" t="inlineStr">
        <is>
          <t>2025-03-26</t>
        </is>
      </c>
      <c r="E1520" t="n">
        <v>346425.9</v>
      </c>
    </row>
    <row r="1521">
      <c r="D1521" t="inlineStr">
        <is>
          <t>2025-03-27</t>
        </is>
      </c>
      <c r="E1521" t="n">
        <v>348054.84</v>
      </c>
    </row>
    <row r="1522">
      <c r="D1522" t="inlineStr">
        <is>
          <t>2025-03-28</t>
        </is>
      </c>
      <c r="E1522" t="n">
        <v>353807.99</v>
      </c>
    </row>
    <row r="1523">
      <c r="D1523" t="inlineStr">
        <is>
          <t>2025-03-29</t>
        </is>
      </c>
      <c r="E1523" t="n">
        <v>324181.5</v>
      </c>
    </row>
    <row r="1524">
      <c r="D1524" t="inlineStr">
        <is>
          <t>2025-03-30</t>
        </is>
      </c>
      <c r="E1524" t="n">
        <v>324181.5</v>
      </c>
    </row>
    <row r="1525">
      <c r="D1525" t="inlineStr">
        <is>
          <t>2025-03-31</t>
        </is>
      </c>
      <c r="E1525" t="n">
        <v>354302.93</v>
      </c>
    </row>
    <row r="1526">
      <c r="D1526" t="inlineStr">
        <is>
          <t>2025-04-01</t>
        </is>
      </c>
      <c r="E1526" t="n">
        <v>351700.86</v>
      </c>
    </row>
    <row r="1527">
      <c r="D1527" t="inlineStr">
        <is>
          <t>2025-04-02</t>
        </is>
      </c>
      <c r="E1527" t="n">
        <v>346048.6</v>
      </c>
    </row>
    <row r="1528">
      <c r="D1528" t="inlineStr">
        <is>
          <t>2025-04-03</t>
        </is>
      </c>
      <c r="E1528" t="n">
        <v>373067.93</v>
      </c>
    </row>
    <row r="1529">
      <c r="D1529" t="inlineStr">
        <is>
          <t>2025-04-04</t>
        </is>
      </c>
      <c r="E1529" t="n">
        <v>386559.45</v>
      </c>
    </row>
    <row r="1530">
      <c r="D1530" t="inlineStr">
        <is>
          <t>2025-04-05</t>
        </is>
      </c>
      <c r="E1530" t="n">
        <v>338753.96</v>
      </c>
    </row>
    <row r="1531">
      <c r="D1531" t="inlineStr">
        <is>
          <t>2025-04-06</t>
        </is>
      </c>
      <c r="E1531" t="n">
        <v>338753.96</v>
      </c>
    </row>
    <row r="1532">
      <c r="D1532" t="inlineStr">
        <is>
          <t>2025-04-07</t>
        </is>
      </c>
      <c r="E1532" t="n">
        <v>387027</v>
      </c>
    </row>
    <row r="1533">
      <c r="D1533" t="inlineStr">
        <is>
          <t>2025-04-08</t>
        </is>
      </c>
      <c r="E1533" t="n">
        <v>392930.87</v>
      </c>
    </row>
    <row r="1534">
      <c r="D1534" t="inlineStr">
        <is>
          <t>2025-04-09</t>
        </is>
      </c>
      <c r="E1534" t="n">
        <v>357200.64</v>
      </c>
    </row>
    <row r="1535">
      <c r="D1535" t="inlineStr">
        <is>
          <t>2025-04-10</t>
        </is>
      </c>
      <c r="E1535" t="n">
        <v>374987.15</v>
      </c>
    </row>
    <row r="1536">
      <c r="D1536" t="inlineStr">
        <is>
          <t>2025-04-11</t>
        </is>
      </c>
      <c r="E1536" t="n">
        <v>370835</v>
      </c>
    </row>
    <row r="1537">
      <c r="D1537" t="inlineStr">
        <is>
          <t>2025-04-12</t>
        </is>
      </c>
      <c r="E1537" t="n">
        <v>356022.76</v>
      </c>
    </row>
    <row r="1538">
      <c r="D1538" t="inlineStr">
        <is>
          <t>2025-04-13</t>
        </is>
      </c>
      <c r="E1538" t="n">
        <v>356022.76</v>
      </c>
    </row>
    <row r="1539">
      <c r="D1539" t="inlineStr">
        <is>
          <t>2025-04-14</t>
        </is>
      </c>
      <c r="E1539" t="n">
        <v>367674.26</v>
      </c>
    </row>
    <row r="1540">
      <c r="D1540" t="inlineStr">
        <is>
          <t>2025-04-15</t>
        </is>
      </c>
      <c r="E1540" t="n">
        <v>370500.76</v>
      </c>
    </row>
    <row r="1541">
      <c r="D1541" t="inlineStr">
        <is>
          <t>2025-04-16</t>
        </is>
      </c>
      <c r="E1541" t="n">
        <v>374636.39</v>
      </c>
    </row>
    <row r="1542">
      <c r="D1542" t="inlineStr">
        <is>
          <t>2025-04-17</t>
        </is>
      </c>
      <c r="E1542" t="n">
        <v>366665.58</v>
      </c>
    </row>
    <row r="1543">
      <c r="D1543" t="inlineStr">
        <is>
          <t>2025-04-18</t>
        </is>
      </c>
      <c r="E1543" t="n">
        <v>356022.76</v>
      </c>
    </row>
    <row r="1544">
      <c r="D1544" t="inlineStr">
        <is>
          <t>2025-04-19</t>
        </is>
      </c>
      <c r="E1544" t="n">
        <v>356022.76</v>
      </c>
    </row>
    <row r="1545">
      <c r="D1545" t="inlineStr">
        <is>
          <t>2025-04-20</t>
        </is>
      </c>
      <c r="E1545" t="n">
        <v>356022.76</v>
      </c>
    </row>
    <row r="1546">
      <c r="D1546" t="inlineStr">
        <is>
          <t>2025-04-21</t>
        </is>
      </c>
      <c r="E1546" t="n">
        <v>372077.75</v>
      </c>
    </row>
    <row r="1547">
      <c r="D1547" t="inlineStr">
        <is>
          <t>2025-04-22</t>
        </is>
      </c>
      <c r="E1547" t="n">
        <v>362652.34</v>
      </c>
    </row>
    <row r="1548">
      <c r="D1548" t="inlineStr">
        <is>
          <t>2025-04-23</t>
        </is>
      </c>
      <c r="E1548" t="n">
        <v>357408.29</v>
      </c>
    </row>
    <row r="1549">
      <c r="D1549" t="inlineStr">
        <is>
          <t>2025-04-24</t>
        </is>
      </c>
      <c r="E1549" t="n">
        <v>346300.44</v>
      </c>
    </row>
    <row r="1550">
      <c r="D1550" t="inlineStr">
        <is>
          <t>2025-04-25</t>
        </is>
      </c>
      <c r="E1550" t="n">
        <v>347951.96</v>
      </c>
    </row>
    <row r="1551">
      <c r="D1551" t="inlineStr">
        <is>
          <t>2025-04-26</t>
        </is>
      </c>
      <c r="E1551" t="n">
        <v>339695.33</v>
      </c>
    </row>
    <row r="1552">
      <c r="D1552" t="inlineStr">
        <is>
          <t>2025-04-27</t>
        </is>
      </c>
      <c r="E1552" t="n">
        <v>339695.33</v>
      </c>
    </row>
    <row r="1553">
      <c r="D1553" t="inlineStr">
        <is>
          <t>2025-04-28</t>
        </is>
      </c>
      <c r="E1553" t="n">
        <v>347562.07</v>
      </c>
    </row>
    <row r="1554">
      <c r="D1554" t="inlineStr">
        <is>
          <t>2025-04-29</t>
        </is>
      </c>
      <c r="E1554" t="n">
        <v>349383.68</v>
      </c>
    </row>
    <row r="1555">
      <c r="D1555" t="inlineStr">
        <is>
          <t>2025-04-30</t>
        </is>
      </c>
      <c r="E1555" t="n">
        <v>353889.03</v>
      </c>
    </row>
    <row r="1556">
      <c r="D1556" t="inlineStr">
        <is>
          <t>2025-05-01</t>
        </is>
      </c>
      <c r="E1556" t="n">
        <v>350009.4</v>
      </c>
    </row>
    <row r="1557">
      <c r="D1557" t="inlineStr">
        <is>
          <t>2025-05-02</t>
        </is>
      </c>
      <c r="E1557" t="n">
        <v>353754.14</v>
      </c>
    </row>
    <row r="1558">
      <c r="D1558" t="inlineStr">
        <is>
          <t>2025-05-03</t>
        </is>
      </c>
      <c r="E1558" t="n">
        <v>332330.51</v>
      </c>
    </row>
    <row r="1559">
      <c r="D1559" t="inlineStr">
        <is>
          <t>2025-05-04</t>
        </is>
      </c>
      <c r="E1559" t="n">
        <v>332330.51</v>
      </c>
    </row>
    <row r="1560">
      <c r="D1560" t="inlineStr">
        <is>
          <t>2025-05-05</t>
        </is>
      </c>
      <c r="E1560" t="n">
        <v>353561.16</v>
      </c>
    </row>
    <row r="1561">
      <c r="D1561" t="inlineStr">
        <is>
          <t>2025-05-06</t>
        </is>
      </c>
      <c r="E1561" t="n">
        <v>346455.19</v>
      </c>
    </row>
    <row r="1562">
      <c r="D1562" t="inlineStr">
        <is>
          <t>2025-05-07</t>
        </is>
      </c>
      <c r="E1562" t="n">
        <v>347756.81</v>
      </c>
    </row>
    <row r="1563">
      <c r="D1563" t="inlineStr">
        <is>
          <t>2025-05-08</t>
        </is>
      </c>
      <c r="E1563" t="n">
        <v>351074.21</v>
      </c>
    </row>
    <row r="1564">
      <c r="D1564" t="inlineStr">
        <is>
          <t>2025-05-09</t>
        </is>
      </c>
      <c r="E1564" t="n">
        <v>358808.61</v>
      </c>
    </row>
    <row r="1565">
      <c r="D1565" t="inlineStr">
        <is>
          <t>2025-05-10</t>
        </is>
      </c>
      <c r="E1565" t="n">
        <v>332385.19</v>
      </c>
    </row>
    <row r="1566">
      <c r="D1566" t="inlineStr">
        <is>
          <t>2025-05-11</t>
        </is>
      </c>
      <c r="E1566" t="n">
        <v>332385.19</v>
      </c>
    </row>
    <row r="1567">
      <c r="D1567" t="inlineStr">
        <is>
          <t>2025-05-12</t>
        </is>
      </c>
      <c r="E1567" t="n">
        <v>360736.33</v>
      </c>
    </row>
    <row r="1568">
      <c r="D1568" t="inlineStr">
        <is>
          <t>2025-05-13</t>
        </is>
      </c>
      <c r="E1568" t="n">
        <v>369375.02</v>
      </c>
    </row>
    <row r="1569">
      <c r="D1569" t="inlineStr">
        <is>
          <t>2025-05-14</t>
        </is>
      </c>
      <c r="E1569" t="n">
        <v>372793.22</v>
      </c>
    </row>
    <row r="1570">
      <c r="D1570" t="inlineStr">
        <is>
          <t>2025-05-15</t>
        </is>
      </c>
      <c r="E1570" t="n">
        <v>370721.59</v>
      </c>
    </row>
    <row r="1571">
      <c r="D1571" t="inlineStr">
        <is>
          <t>2025-05-16</t>
        </is>
      </c>
      <c r="E1571" t="n">
        <v>371136.67</v>
      </c>
    </row>
    <row r="1572">
      <c r="D1572" t="inlineStr">
        <is>
          <t>2025-05-17</t>
        </is>
      </c>
      <c r="E1572" t="n">
        <v>337353.75</v>
      </c>
    </row>
    <row r="1573">
      <c r="D1573" t="inlineStr">
        <is>
          <t>2025-05-18</t>
        </is>
      </c>
      <c r="E1573" t="n">
        <v>337353.75</v>
      </c>
    </row>
    <row r="1574">
      <c r="D1574" t="inlineStr">
        <is>
          <t>2025-05-19</t>
        </is>
      </c>
      <c r="E1574" t="n">
        <v>371183.74</v>
      </c>
    </row>
    <row r="1575">
      <c r="D1575" t="inlineStr">
        <is>
          <t>2025-05-20</t>
        </is>
      </c>
      <c r="E1575" t="n">
        <v>372614.89</v>
      </c>
    </row>
    <row r="1576">
      <c r="D1576" t="inlineStr">
        <is>
          <t>2025-05-21</t>
        </is>
      </c>
      <c r="E1576" t="n">
        <v>366590.09</v>
      </c>
    </row>
    <row r="1577">
      <c r="D1577" t="inlineStr">
        <is>
          <t>2025-05-22</t>
        </is>
      </c>
      <c r="E1577" t="n">
        <v>368913.7</v>
      </c>
    </row>
    <row r="1578">
      <c r="D1578" t="inlineStr">
        <is>
          <t>2025-05-23</t>
        </is>
      </c>
      <c r="E1578" t="n">
        <v>366566.86</v>
      </c>
    </row>
    <row r="1579">
      <c r="D1579" t="inlineStr">
        <is>
          <t>2025-05-24</t>
        </is>
      </c>
      <c r="E1579" t="n">
        <v>343805.48</v>
      </c>
    </row>
    <row r="1580">
      <c r="D1580" t="inlineStr">
        <is>
          <t>2025-05-25</t>
        </is>
      </c>
      <c r="E1580" t="n">
        <v>343805.48</v>
      </c>
    </row>
    <row r="1581">
      <c r="D1581" t="inlineStr">
        <is>
          <t>2025-05-26</t>
        </is>
      </c>
      <c r="E1581" t="n">
        <v>343805.48</v>
      </c>
    </row>
    <row r="1582">
      <c r="D1582" t="inlineStr">
        <is>
          <t>2025-05-27</t>
        </is>
      </c>
      <c r="E1582" t="n">
        <v>372874.19</v>
      </c>
    </row>
    <row r="1583">
      <c r="D1583" t="inlineStr">
        <is>
          <t>2025-05-28</t>
        </is>
      </c>
      <c r="E1583" t="n">
        <v>371800.45</v>
      </c>
    </row>
    <row r="1584">
      <c r="D1584" t="inlineStr">
        <is>
          <t>2025-05-29</t>
        </is>
      </c>
      <c r="E1584" t="n">
        <v>372750.07</v>
      </c>
    </row>
    <row r="1585">
      <c r="D1585" t="inlineStr">
        <is>
          <t>2025-05-30</t>
        </is>
      </c>
      <c r="E1585" t="n">
        <v>376908.32</v>
      </c>
    </row>
    <row r="1586">
      <c r="D1586" t="inlineStr">
        <is>
          <t>2025-05-31</t>
        </is>
      </c>
      <c r="E1586" t="n">
        <v>341217.24</v>
      </c>
    </row>
    <row r="1587">
      <c r="D1587" t="inlineStr">
        <is>
          <t>2025-06-01</t>
        </is>
      </c>
      <c r="E1587" t="n">
        <v>341217.24</v>
      </c>
    </row>
    <row r="1588">
      <c r="D1588" t="inlineStr">
        <is>
          <t>2025-06-02</t>
        </is>
      </c>
      <c r="E1588" t="n">
        <v>379003.88</v>
      </c>
    </row>
    <row r="1589">
      <c r="D1589" t="inlineStr">
        <is>
          <t>2025-06-03</t>
        </is>
      </c>
      <c r="E1589" t="n">
        <v>384372.55</v>
      </c>
    </row>
    <row r="1590">
      <c r="D1590" t="inlineStr">
        <is>
          <t>2025-06-04</t>
        </is>
      </c>
      <c r="E1590" t="n">
        <v>381404.86</v>
      </c>
    </row>
    <row r="1591">
      <c r="D1591" t="inlineStr">
        <is>
          <t>2025-06-05</t>
        </is>
      </c>
      <c r="E1591" t="n">
        <v>383802.37</v>
      </c>
    </row>
    <row r="1592">
      <c r="D1592" t="inlineStr">
        <is>
          <t>2025-06-06</t>
        </is>
      </c>
      <c r="E1592" t="n">
        <v>384400.84</v>
      </c>
    </row>
    <row r="1593">
      <c r="D1593" t="inlineStr">
        <is>
          <t>2025-06-07</t>
        </is>
      </c>
      <c r="E1593" t="n">
        <v>360568.45</v>
      </c>
    </row>
    <row r="1594">
      <c r="D1594" t="inlineStr">
        <is>
          <t>2025-06-08</t>
        </is>
      </c>
      <c r="E1594" t="n">
        <v>360568.45</v>
      </c>
    </row>
    <row r="1595">
      <c r="D1595" t="inlineStr">
        <is>
          <t>2025-06-09</t>
        </is>
      </c>
      <c r="E1595" t="n">
        <v>386857.89</v>
      </c>
    </row>
    <row r="1596">
      <c r="D1596" t="inlineStr">
        <is>
          <t>2025-06-10</t>
        </is>
      </c>
      <c r="E1596" t="n">
        <v>386325.03</v>
      </c>
    </row>
    <row r="1597">
      <c r="D1597" t="inlineStr">
        <is>
          <t>2025-06-11</t>
        </is>
      </c>
      <c r="E1597" t="n">
        <v>387750.8</v>
      </c>
    </row>
    <row r="1598">
      <c r="D1598" t="inlineStr">
        <is>
          <t>2025-06-12</t>
        </is>
      </c>
      <c r="E1598" t="n">
        <v>391478.71</v>
      </c>
    </row>
    <row r="1599">
      <c r="D1599" t="inlineStr">
        <is>
          <t>2025-06-13</t>
        </is>
      </c>
      <c r="E1599" t="n">
        <v>393293.05</v>
      </c>
    </row>
    <row r="1600">
      <c r="D1600" t="inlineStr">
        <is>
          <t>2025-06-14</t>
        </is>
      </c>
      <c r="E1600" t="n">
        <v>363003.89</v>
      </c>
    </row>
    <row r="1601">
      <c r="D1601" t="inlineStr">
        <is>
          <t>2025-06-15</t>
        </is>
      </c>
      <c r="E1601" t="n">
        <v>363003.89</v>
      </c>
    </row>
    <row r="1602">
      <c r="D1602" t="inlineStr">
        <is>
          <t>2025-06-16</t>
        </is>
      </c>
      <c r="E1602" t="n">
        <v>398540.93</v>
      </c>
    </row>
    <row r="1603">
      <c r="D1603" t="inlineStr">
        <is>
          <t>2025-06-17</t>
        </is>
      </c>
      <c r="E1603" t="n">
        <v>399703.88</v>
      </c>
    </row>
    <row r="1604">
      <c r="D1604" t="inlineStr">
        <is>
          <t>2025-06-18</t>
        </is>
      </c>
      <c r="E1604" t="n">
        <v>398214.6</v>
      </c>
    </row>
    <row r="1605">
      <c r="D1605" t="inlineStr">
        <is>
          <t>2025-06-19</t>
        </is>
      </c>
      <c r="E1605" t="n">
        <v>363003.89</v>
      </c>
    </row>
    <row r="1606">
      <c r="D1606" t="inlineStr">
        <is>
          <t>2025-06-20</t>
        </is>
      </c>
      <c r="E1606" t="n">
        <v>397377.93</v>
      </c>
    </row>
    <row r="1607">
      <c r="D1607" t="inlineStr">
        <is>
          <t>2025-06-21</t>
        </is>
      </c>
      <c r="E1607" t="n">
        <v>361243.21</v>
      </c>
    </row>
    <row r="1608">
      <c r="D1608" t="inlineStr">
        <is>
          <t>2025-06-22</t>
        </is>
      </c>
      <c r="E1608" t="n">
        <v>361243.21</v>
      </c>
    </row>
    <row r="1609">
      <c r="D1609" t="inlineStr">
        <is>
          <t>2025-06-23</t>
        </is>
      </c>
      <c r="E1609" t="n">
        <v>398239.94</v>
      </c>
    </row>
    <row r="1610">
      <c r="D1610" t="inlineStr">
        <is>
          <t>2025-06-24</t>
        </is>
      </c>
      <c r="E1610" t="n">
        <v>402413.66</v>
      </c>
    </row>
    <row r="1611">
      <c r="D1611" t="inlineStr">
        <is>
          <t>2025-06-25</t>
        </is>
      </c>
      <c r="E1611" t="n">
        <v>403932.32</v>
      </c>
    </row>
    <row r="1612">
      <c r="D1612" t="inlineStr">
        <is>
          <t>2025-06-26</t>
        </is>
      </c>
      <c r="E1612" t="n">
        <v>410273.65</v>
      </c>
    </row>
    <row r="1613">
      <c r="D1613" t="inlineStr">
        <is>
          <t>2025-06-27</t>
        </is>
      </c>
      <c r="E1613" t="n">
        <v>407684.45</v>
      </c>
    </row>
    <row r="1614">
      <c r="D1614" t="inlineStr">
        <is>
          <t>2025-06-28</t>
        </is>
      </c>
      <c r="E1614" t="n">
        <v>376149.33</v>
      </c>
    </row>
    <row r="1615">
      <c r="D1615" t="inlineStr">
        <is>
          <t>2025-06-29</t>
        </is>
      </c>
      <c r="E1615" t="n">
        <v>376149.33</v>
      </c>
    </row>
    <row r="1616">
      <c r="D1616" t="inlineStr">
        <is>
          <t>2025-06-30</t>
        </is>
      </c>
      <c r="E1616" t="n">
        <v>410136.99</v>
      </c>
    </row>
    <row r="1617">
      <c r="D1617" t="inlineStr">
        <is>
          <t>2025-07-01</t>
        </is>
      </c>
      <c r="E1617" t="n">
        <v>411051.52</v>
      </c>
    </row>
    <row r="1618">
      <c r="D1618" t="inlineStr">
        <is>
          <t>2025-07-02</t>
        </is>
      </c>
      <c r="E1618" t="n">
        <v>415201.04</v>
      </c>
    </row>
    <row r="1619">
      <c r="D1619" t="inlineStr">
        <is>
          <t>2025-07-03</t>
        </is>
      </c>
      <c r="E1619" t="n">
        <v>420748.57</v>
      </c>
    </row>
    <row r="1620">
      <c r="D1620" t="inlineStr">
        <is>
          <t>2025-07-04</t>
        </is>
      </c>
      <c r="E1620" t="n">
        <v>391773.11</v>
      </c>
    </row>
    <row r="1621">
      <c r="D1621" t="inlineStr">
        <is>
          <t>2025-07-05</t>
        </is>
      </c>
      <c r="E1621" t="n">
        <v>391773.11</v>
      </c>
    </row>
    <row r="1622">
      <c r="D1622" t="inlineStr">
        <is>
          <t>2025-07-06</t>
        </is>
      </c>
      <c r="E1622" t="n">
        <v>391773.11</v>
      </c>
    </row>
    <row r="1623">
      <c r="D1623" t="inlineStr">
        <is>
          <t>2025-07-07</t>
        </is>
      </c>
      <c r="E1623" t="n">
        <v>420311.48</v>
      </c>
    </row>
    <row r="1624">
      <c r="D1624" t="inlineStr">
        <is>
          <t>2025-07-08</t>
        </is>
      </c>
      <c r="E1624" t="n">
        <v>423613.99</v>
      </c>
    </row>
    <row r="1625">
      <c r="D1625" t="inlineStr">
        <is>
          <t>2025-07-09</t>
        </is>
      </c>
      <c r="E1625" t="n">
        <v>426058.89</v>
      </c>
    </row>
    <row r="1626">
      <c r="D1626" t="inlineStr">
        <is>
          <t>2025-07-10</t>
        </is>
      </c>
      <c r="E1626" t="n">
        <v>429465.43</v>
      </c>
    </row>
    <row r="1627">
      <c r="D1627" t="inlineStr">
        <is>
          <t>2025-07-11</t>
        </is>
      </c>
      <c r="E1627" t="n">
        <v>428754.06</v>
      </c>
    </row>
    <row r="1628">
      <c r="D1628" t="inlineStr">
        <is>
          <t>2025-07-12</t>
        </is>
      </c>
      <c r="E1628" t="n">
        <v>399836.04</v>
      </c>
    </row>
    <row r="1629">
      <c r="D1629" t="inlineStr">
        <is>
          <t>2025-07-13</t>
        </is>
      </c>
      <c r="E1629" t="n">
        <v>399836.04</v>
      </c>
    </row>
    <row r="1630">
      <c r="D1630" t="inlineStr">
        <is>
          <t>2025-07-14</t>
        </is>
      </c>
      <c r="E1630" t="n">
        <v>430200</v>
      </c>
    </row>
    <row r="1631">
      <c r="D1631" t="inlineStr">
        <is>
          <t>2025-07-15</t>
        </is>
      </c>
      <c r="E1631" t="n">
        <v>431264.09</v>
      </c>
    </row>
    <row r="1632">
      <c r="D1632" t="inlineStr">
        <is>
          <t>2025-07-16</t>
        </is>
      </c>
      <c r="E1632" t="n">
        <v>431756.28</v>
      </c>
    </row>
    <row r="1633">
      <c r="D1633" t="inlineStr">
        <is>
          <t>2025-07-17</t>
        </is>
      </c>
      <c r="E1633" t="n">
        <v>438982.81</v>
      </c>
    </row>
    <row r="1634">
      <c r="D1634" t="inlineStr">
        <is>
          <t>2025-07-18</t>
        </is>
      </c>
      <c r="E1634" t="n">
        <v>438692.71</v>
      </c>
    </row>
    <row r="1635">
      <c r="D1635" t="inlineStr">
        <is>
          <t>2025-07-19</t>
        </is>
      </c>
      <c r="E1635" t="n">
        <v>407169.37</v>
      </c>
    </row>
    <row r="1636">
      <c r="D1636" t="inlineStr">
        <is>
          <t>2025-07-20</t>
        </is>
      </c>
      <c r="E1636" t="n">
        <v>407169.37</v>
      </c>
    </row>
    <row r="1637">
      <c r="D1637" t="inlineStr">
        <is>
          <t>2025-07-21</t>
        </is>
      </c>
      <c r="E1637" t="n">
        <v>438097.4</v>
      </c>
    </row>
    <row r="1638">
      <c r="D1638" t="inlineStr">
        <is>
          <t>2025-07-22</t>
        </is>
      </c>
      <c r="E1638" t="n">
        <v>435354.96</v>
      </c>
    </row>
    <row r="1639">
      <c r="D1639" t="inlineStr">
        <is>
          <t>2025-07-23</t>
        </is>
      </c>
      <c r="E1639" t="n">
        <v>445989.97</v>
      </c>
    </row>
    <row r="1640">
      <c r="D1640" t="inlineStr">
        <is>
          <t>2025-07-24</t>
        </is>
      </c>
      <c r="E1640" t="n">
        <v>446652.71</v>
      </c>
    </row>
    <row r="1641">
      <c r="D1641" t="inlineStr">
        <is>
          <t>2025-07-25</t>
        </is>
      </c>
      <c r="E1641" t="n">
        <v>448213.66</v>
      </c>
    </row>
    <row r="1642">
      <c r="D1642" t="inlineStr">
        <is>
          <t>2025-07-26</t>
        </is>
      </c>
      <c r="E1642" t="n">
        <v>405261.87</v>
      </c>
    </row>
    <row r="1643">
      <c r="D1643" t="inlineStr">
        <is>
          <t>2025-07-27</t>
        </is>
      </c>
      <c r="E1643" t="n">
        <v>405261.87</v>
      </c>
    </row>
    <row r="1644">
      <c r="D1644" t="inlineStr">
        <is>
          <t>2025-07-28</t>
        </is>
      </c>
      <c r="E1644" t="n">
        <v>448304</v>
      </c>
    </row>
    <row r="1645">
      <c r="D1645" t="inlineStr">
        <is>
          <t>2025-07-29</t>
        </is>
      </c>
      <c r="E1645" t="n">
        <v>448118.23</v>
      </c>
    </row>
    <row r="1646">
      <c r="D1646" t="inlineStr">
        <is>
          <t>2025-07-30</t>
        </is>
      </c>
      <c r="E1646" t="n">
        <v>448092.17</v>
      </c>
    </row>
    <row r="1647">
      <c r="D1647" t="inlineStr">
        <is>
          <t>2025-07-31</t>
        </is>
      </c>
      <c r="E1647" t="n">
        <v>443487.62</v>
      </c>
    </row>
    <row r="1648">
      <c r="D1648" t="inlineStr">
        <is>
          <t>2025-08-01</t>
        </is>
      </c>
      <c r="E1648" t="n">
        <v>437362.65</v>
      </c>
    </row>
    <row r="1649">
      <c r="D1649" t="inlineStr">
        <is>
          <t>2025-08-02</t>
        </is>
      </c>
      <c r="E1649" t="n">
        <v>415890.2</v>
      </c>
    </row>
    <row r="1650">
      <c r="D1650" t="inlineStr">
        <is>
          <t>2025-08-03</t>
        </is>
      </c>
      <c r="E1650" t="n">
        <v>415890.2</v>
      </c>
    </row>
    <row r="1651">
      <c r="D1651" t="inlineStr">
        <is>
          <t>2025-08-04</t>
        </is>
      </c>
      <c r="E1651" t="n">
        <v>444400.49</v>
      </c>
    </row>
    <row r="1652">
      <c r="D1652" t="inlineStr">
        <is>
          <t>2025-08-05</t>
        </is>
      </c>
      <c r="E1652" t="n">
        <v>441758.01</v>
      </c>
    </row>
    <row r="1653">
      <c r="D1653" t="inlineStr">
        <is>
          <t>2025-08-06</t>
        </is>
      </c>
      <c r="E1653" t="n">
        <v>446501.59</v>
      </c>
    </row>
    <row r="1654">
      <c r="D1654" t="inlineStr">
        <is>
          <t>2025-08-07</t>
        </is>
      </c>
      <c r="E1654" t="n">
        <v>447098.44</v>
      </c>
    </row>
    <row r="1655">
      <c r="D1655" t="inlineStr">
        <is>
          <t>2025-08-08</t>
        </is>
      </c>
      <c r="E1655" t="n">
        <v>453148.15</v>
      </c>
    </row>
    <row r="1656">
      <c r="D1656" t="inlineStr">
        <is>
          <t>2025-08-09</t>
        </is>
      </c>
      <c r="E1656" t="n">
        <v>433050.06</v>
      </c>
    </row>
    <row r="1657">
      <c r="D1657" t="inlineStr">
        <is>
          <t>2025-08-10</t>
        </is>
      </c>
      <c r="E1657" t="n">
        <v>433050.06</v>
      </c>
    </row>
    <row r="1658">
      <c r="D1658" t="inlineStr">
        <is>
          <t>2025-08-11</t>
        </is>
      </c>
      <c r="E1658" t="n">
        <v>452352.41</v>
      </c>
    </row>
    <row r="1659">
      <c r="D1659" t="inlineStr">
        <is>
          <t>2025-08-12</t>
        </is>
      </c>
      <c r="E1659" t="n">
        <v>453802.64</v>
      </c>
    </row>
    <row r="1660">
      <c r="D1660" t="inlineStr">
        <is>
          <t>2025-08-13</t>
        </is>
      </c>
      <c r="E1660" t="n">
        <v>448040.05</v>
      </c>
    </row>
    <row r="1661">
      <c r="D1661" t="inlineStr">
        <is>
          <t>2025-08-14</t>
        </is>
      </c>
      <c r="E1661" t="n">
        <v>449788.23</v>
      </c>
    </row>
    <row r="1662">
      <c r="D1662" t="inlineStr">
        <is>
          <t>2025-08-15</t>
        </is>
      </c>
      <c r="E1662" t="n">
        <v>444828.37</v>
      </c>
    </row>
    <row r="1663">
      <c r="D1663" t="inlineStr">
        <is>
          <t>2025-08-16</t>
        </is>
      </c>
      <c r="E1663" t="n">
        <v>431489.1</v>
      </c>
    </row>
    <row r="1664">
      <c r="D1664" t="inlineStr">
        <is>
          <t>2025-08-17</t>
        </is>
      </c>
      <c r="E1664" t="n">
        <v>431489.1</v>
      </c>
    </row>
    <row r="1665">
      <c r="D1665" t="inlineStr">
        <is>
          <t>2025-08-18</t>
        </is>
      </c>
      <c r="E1665" t="n">
        <v>443816.52</v>
      </c>
    </row>
    <row r="1666">
      <c r="D1666" t="inlineStr">
        <is>
          <t>2025-08-19</t>
        </is>
      </c>
      <c r="E1666" t="n">
        <v>437403.08</v>
      </c>
    </row>
    <row r="1667">
      <c r="D1667" t="inlineStr">
        <is>
          <t>2025-08-20</t>
        </is>
      </c>
      <c r="E1667" t="n">
        <v>438976.89</v>
      </c>
    </row>
    <row r="1668">
      <c r="D1668" t="inlineStr">
        <is>
          <t>2025-08-21</t>
        </is>
      </c>
      <c r="E1668" t="n">
        <v>438676.11</v>
      </c>
    </row>
    <row r="1669">
      <c r="D1669" t="inlineStr">
        <is>
          <t>2025-08-22</t>
        </is>
      </c>
      <c r="E1669" t="n">
        <v>446209.64</v>
      </c>
    </row>
    <row r="1670">
      <c r="D1670" t="inlineStr">
        <is>
          <t>2025-08-23</t>
        </is>
      </c>
      <c r="E1670" t="n">
        <v>431913.74</v>
      </c>
    </row>
    <row r="1671">
      <c r="D1671" t="inlineStr">
        <is>
          <t>2025-08-24</t>
        </is>
      </c>
      <c r="E1671" t="n">
        <v>431913.74</v>
      </c>
    </row>
    <row r="1672">
      <c r="D1672" t="inlineStr">
        <is>
          <t>2025-08-25</t>
        </is>
      </c>
      <c r="E1672" t="n">
        <v>447690.67</v>
      </c>
    </row>
    <row r="1673">
      <c r="D1673" t="inlineStr">
        <is>
          <t>2025-08-26</t>
        </is>
      </c>
      <c r="E1673" t="n">
        <v>449241.3</v>
      </c>
    </row>
    <row r="1674">
      <c r="D1674" t="inlineStr">
        <is>
          <t>2025-08-27</t>
        </is>
      </c>
      <c r="E1674" t="n">
        <v>451549.97</v>
      </c>
    </row>
    <row r="1675">
      <c r="D1675" t="inlineStr">
        <is>
          <t>2025-08-28</t>
        </is>
      </c>
      <c r="E1675" t="n">
        <v>452916.57</v>
      </c>
    </row>
    <row r="1676">
      <c r="D1676" t="inlineStr">
        <is>
          <t>2025-08-29</t>
        </is>
      </c>
      <c r="E1676" t="n">
        <v>448745.63</v>
      </c>
    </row>
    <row r="1677">
      <c r="D1677" t="inlineStr">
        <is>
          <t>2025-08-30</t>
        </is>
      </c>
      <c r="E1677" t="n">
        <v>432652.12</v>
      </c>
    </row>
    <row r="1678">
      <c r="D1678" t="inlineStr">
        <is>
          <t>2025-08-31</t>
        </is>
      </c>
      <c r="E1678" t="n">
        <v>432652.12</v>
      </c>
    </row>
    <row r="1679">
      <c r="D1679" t="inlineStr">
        <is>
          <t>2025-09-01</t>
        </is>
      </c>
      <c r="E1679" t="n">
        <v>432652.12</v>
      </c>
    </row>
    <row r="1680">
      <c r="D1680" t="inlineStr">
        <is>
          <t>2025-09-02</t>
        </is>
      </c>
      <c r="E1680" t="n">
        <v>449452.05</v>
      </c>
    </row>
    <row r="1681">
      <c r="D1681" t="inlineStr">
        <is>
          <t>2025-09-03</t>
        </is>
      </c>
      <c r="E1681" t="n">
        <v>448275.58</v>
      </c>
    </row>
    <row r="1682">
      <c r="D1682" t="inlineStr">
        <is>
          <t>2025-09-04</t>
        </is>
      </c>
      <c r="E1682" t="n">
        <v>452410.41</v>
      </c>
    </row>
    <row r="1683">
      <c r="D1683" t="inlineStr">
        <is>
          <t>2025-09-05</t>
        </is>
      </c>
      <c r="E1683" t="n">
        <v>454179.21</v>
      </c>
    </row>
    <row r="1684">
      <c r="D1684" t="inlineStr">
        <is>
          <t>2025-09-06</t>
        </is>
      </c>
      <c r="E1684" t="n">
        <v>432638.64</v>
      </c>
    </row>
    <row r="1685">
      <c r="D1685" t="inlineStr">
        <is>
          <t>2025-09-07</t>
        </is>
      </c>
      <c r="E1685" t="n">
        <v>432638.64</v>
      </c>
    </row>
    <row r="1686">
      <c r="D1686" t="inlineStr">
        <is>
          <t>2025-09-08</t>
        </is>
      </c>
      <c r="E1686" t="n">
        <v>459685.18</v>
      </c>
    </row>
    <row r="1687">
      <c r="D1687" t="inlineStr">
        <is>
          <t>2025-09-09</t>
        </is>
      </c>
      <c r="E1687" t="n">
        <v>459526.74</v>
      </c>
    </row>
    <row r="1688">
      <c r="D1688" t="inlineStr">
        <is>
          <t>2025-09-10</t>
        </is>
      </c>
      <c r="E1688" t="n">
        <v>468142.14</v>
      </c>
    </row>
    <row r="1689">
      <c r="D1689" t="inlineStr">
        <is>
          <t>2025-09-11</t>
        </is>
      </c>
      <c r="E1689" t="n">
        <v>466945.47</v>
      </c>
    </row>
    <row r="1690">
      <c r="D1690" t="inlineStr">
        <is>
          <t>2025-09-12</t>
        </is>
      </c>
      <c r="E1690" t="n">
        <v>466724.78</v>
      </c>
    </row>
    <row r="1691">
      <c r="D1691" t="inlineStr">
        <is>
          <t>2025-09-13</t>
        </is>
      </c>
      <c r="E1691" t="n">
        <v>446502.2</v>
      </c>
    </row>
    <row r="1692">
      <c r="D1692" t="inlineStr">
        <is>
          <t>2025-09-14</t>
        </is>
      </c>
      <c r="E1692" t="n">
        <v>446502.2</v>
      </c>
    </row>
    <row r="1693">
      <c r="D1693" t="inlineStr">
        <is>
          <t>2025-09-15</t>
        </is>
      </c>
      <c r="E1693" t="n">
        <v>473014.55</v>
      </c>
    </row>
    <row r="1694">
      <c r="D1694" t="inlineStr">
        <is>
          <t>2025-09-16</t>
        </is>
      </c>
      <c r="E1694" t="n">
        <v>474510.3</v>
      </c>
    </row>
    <row r="1695">
      <c r="D1695" t="inlineStr">
        <is>
          <t>2025-09-17</t>
        </is>
      </c>
      <c r="E1695" t="n">
        <v>476722.12</v>
      </c>
    </row>
    <row r="1696">
      <c r="D1696" t="inlineStr">
        <is>
          <t>2025-09-18</t>
        </is>
      </c>
      <c r="E1696" t="n">
        <v>475741.66</v>
      </c>
    </row>
    <row r="1697">
      <c r="D1697" t="inlineStr">
        <is>
          <t>2025-09-19</t>
        </is>
      </c>
      <c r="E1697" t="n">
        <v>479477.3</v>
      </c>
    </row>
    <row r="1698">
      <c r="D1698" t="inlineStr">
        <is>
          <t>2025-09-20</t>
        </is>
      </c>
      <c r="E1698" t="n">
        <v>460683.39</v>
      </c>
    </row>
    <row r="1699">
      <c r="D1699" t="inlineStr">
        <is>
          <t>2025-09-21</t>
        </is>
      </c>
      <c r="E1699" t="n">
        <v>460683.39</v>
      </c>
    </row>
    <row r="1700">
      <c r="D1700" t="inlineStr">
        <is>
          <t>2025-09-22</t>
        </is>
      </c>
      <c r="E1700" t="n">
        <v>486057.76</v>
      </c>
    </row>
    <row r="1701">
      <c r="D1701" t="inlineStr">
        <is>
          <t>2025-09-23</t>
        </is>
      </c>
      <c r="E1701" t="n">
        <v>484994.4</v>
      </c>
    </row>
    <row r="1702">
      <c r="D1702" t="inlineStr">
        <is>
          <t>2025-09-24</t>
        </is>
      </c>
      <c r="E1702" t="n">
        <v>483386.27</v>
      </c>
    </row>
    <row r="1703">
      <c r="D1703" t="inlineStr">
        <is>
          <t>2025-09-25</t>
        </is>
      </c>
      <c r="E1703" t="n">
        <v>480736.27</v>
      </c>
    </row>
    <row r="1704">
      <c r="D1704" t="inlineStr">
        <is>
          <t>2025-09-26</t>
        </is>
      </c>
      <c r="E1704" t="n">
        <v>483077.94</v>
      </c>
    </row>
    <row r="1705">
      <c r="D1705" t="inlineStr">
        <is>
          <t>2025-09-27</t>
        </is>
      </c>
      <c r="E1705" t="n">
        <v>461014.43</v>
      </c>
    </row>
    <row r="1706">
      <c r="D1706" t="inlineStr">
        <is>
          <t>2025-09-28</t>
        </is>
      </c>
      <c r="E1706" t="n">
        <v>461014.43</v>
      </c>
    </row>
    <row r="1707">
      <c r="D1707" t="inlineStr">
        <is>
          <t>2025-09-29</t>
        </is>
      </c>
      <c r="E1707" t="n">
        <v>482636.57</v>
      </c>
    </row>
    <row r="1708">
      <c r="D1708" t="inlineStr">
        <is>
          <t>2025-09-30</t>
        </is>
      </c>
      <c r="E1708" t="n">
        <v>482961.7</v>
      </c>
    </row>
    <row r="1709">
      <c r="D1709" t="inlineStr">
        <is>
          <t>2025-10-01</t>
        </is>
      </c>
      <c r="E1709" t="n">
        <v>483331.06</v>
      </c>
    </row>
    <row r="1710">
      <c r="D1710" t="inlineStr">
        <is>
          <t>2025-10-02</t>
        </is>
      </c>
      <c r="E1710" t="n">
        <v>485566.99</v>
      </c>
    </row>
    <row r="1711">
      <c r="D1711" t="inlineStr">
        <is>
          <t>2025-10-03</t>
        </is>
      </c>
      <c r="E1711" t="n">
        <v>482383.06</v>
      </c>
    </row>
    <row r="1712">
      <c r="D1712" t="inlineStr">
        <is>
          <t>2025-10-04</t>
        </is>
      </c>
      <c r="E1712" t="n">
        <v>469314.76</v>
      </c>
    </row>
    <row r="1713">
      <c r="D1713" t="inlineStr">
        <is>
          <t>2025-10-05</t>
        </is>
      </c>
      <c r="E1713" t="n">
        <v>469314.76</v>
      </c>
    </row>
    <row r="1714">
      <c r="D1714" t="inlineStr">
        <is>
          <t>2025-10-06</t>
        </is>
      </c>
      <c r="E1714" t="n">
        <v>485450.88</v>
      </c>
    </row>
    <row r="1715">
      <c r="D1715" t="inlineStr">
        <is>
          <t>2025-10-07</t>
        </is>
      </c>
      <c r="E1715" t="n">
        <v>486270.1</v>
      </c>
    </row>
    <row r="1716">
      <c r="D1716" t="inlineStr">
        <is>
          <t>2025-10-08</t>
        </is>
      </c>
      <c r="E1716" t="n">
        <v>490529.59</v>
      </c>
    </row>
    <row r="1717">
      <c r="D1717" t="inlineStr">
        <is>
          <t>2025-10-09</t>
        </is>
      </c>
      <c r="E1717" t="n">
        <v>489256.47</v>
      </c>
    </row>
    <row r="1718">
      <c r="D1718" t="inlineStr">
        <is>
          <t>2025-10-10</t>
        </is>
      </c>
      <c r="E1718" t="n">
        <v>470139.02</v>
      </c>
    </row>
    <row r="1719">
      <c r="D1719" t="inlineStr">
        <is>
          <t>2025-10-11</t>
        </is>
      </c>
      <c r="E1719" t="n">
        <v>467551.9</v>
      </c>
    </row>
    <row r="1720">
      <c r="D1720" t="inlineStr">
        <is>
          <t>2025-10-12</t>
        </is>
      </c>
      <c r="E1720" t="n">
        <v>467551.9</v>
      </c>
    </row>
    <row r="1721">
      <c r="D1721" t="inlineStr">
        <is>
          <t>2025-10-13</t>
        </is>
      </c>
      <c r="E1721" t="n">
        <v>481839.31</v>
      </c>
    </row>
    <row r="1722">
      <c r="D1722" t="inlineStr">
        <is>
          <t>2025-10-14</t>
        </is>
      </c>
      <c r="E1722" t="n">
        <v>475351.99</v>
      </c>
    </row>
    <row r="1723">
      <c r="D1723" t="inlineStr">
        <is>
          <t>2025-10-15</t>
        </is>
      </c>
      <c r="E1723" t="n">
        <v>475868.4</v>
      </c>
    </row>
    <row r="1724">
      <c r="D1724" t="inlineStr">
        <is>
          <t>2025-10-16</t>
        </is>
      </c>
      <c r="E1724" t="n">
        <v>474961.48</v>
      </c>
    </row>
    <row r="1725">
      <c r="D1725" t="inlineStr">
        <is>
          <t>2025-10-17</t>
        </is>
      </c>
      <c r="E1725" t="n">
        <v>473939.92</v>
      </c>
    </row>
    <row r="1726">
      <c r="D1726" t="inlineStr">
        <is>
          <t>2025-10-18</t>
        </is>
      </c>
      <c r="E1726" t="n">
        <v>469665.98</v>
      </c>
    </row>
    <row r="1727">
      <c r="D1727" t="inlineStr">
        <is>
          <t>2025-10-19</t>
        </is>
      </c>
      <c r="E1727" t="n">
        <v>469665.98</v>
      </c>
    </row>
    <row r="1728">
      <c r="D1728" t="inlineStr">
        <is>
          <t>2025-10-20</t>
        </is>
      </c>
      <c r="E1728" t="n">
        <v>479069.75</v>
      </c>
    </row>
    <row r="1729">
      <c r="D1729" t="inlineStr">
        <is>
          <t>2025-10-21</t>
        </is>
      </c>
      <c r="E1729" t="n">
        <v>480709.42</v>
      </c>
    </row>
    <row r="1730">
      <c r="D1730" t="inlineStr">
        <is>
          <t>2025-10-22</t>
        </is>
      </c>
      <c r="E1730" t="n">
        <v>480240.32</v>
      </c>
    </row>
    <row r="1731">
      <c r="D1731" t="inlineStr">
        <is>
          <t>2025-10-23</t>
        </is>
      </c>
      <c r="E1731" t="n">
        <v>489445.52</v>
      </c>
    </row>
    <row r="1732">
      <c r="D1732" t="inlineStr">
        <is>
          <t>2025-10-24</t>
        </is>
      </c>
      <c r="E1732" t="n">
        <v>493860.01</v>
      </c>
    </row>
    <row r="1733">
      <c r="D1733" t="inlineStr">
        <is>
          <t>2025-10-25</t>
        </is>
      </c>
      <c r="E1733" t="n">
        <v>466260.52</v>
      </c>
    </row>
    <row r="1734">
      <c r="D1734" t="inlineStr">
        <is>
          <t>2025-10-26</t>
        </is>
      </c>
      <c r="E1734" t="n">
        <v>466260.52</v>
      </c>
    </row>
    <row r="1735">
      <c r="D1735" t="inlineStr">
        <is>
          <t>2025-10-27</t>
        </is>
      </c>
      <c r="E1735" t="n">
        <v>501142.61</v>
      </c>
    </row>
    <row r="1736">
      <c r="D1736" t="inlineStr">
        <is>
          <t>2025-10-28</t>
        </is>
      </c>
      <c r="E1736" t="n">
        <v>505701.98</v>
      </c>
    </row>
    <row r="1737">
      <c r="D1737" t="inlineStr">
        <is>
          <t>2025-10-29</t>
        </is>
      </c>
      <c r="E1737" t="n">
        <v>515554.53</v>
      </c>
    </row>
    <row r="1738">
      <c r="D1738" t="inlineStr">
        <is>
          <t>2025-10-30</t>
        </is>
      </c>
      <c r="E1738" t="n">
        <v>506537.79</v>
      </c>
    </row>
    <row r="1739">
      <c r="D1739" t="inlineStr">
        <is>
          <t>2025-10-31</t>
        </is>
      </c>
      <c r="E1739" t="n">
        <v>511956.33</v>
      </c>
    </row>
    <row r="1740">
      <c r="D1740" t="inlineStr">
        <is>
          <t>2025-11-01</t>
        </is>
      </c>
      <c r="E1740" t="n">
        <v>467917.9</v>
      </c>
    </row>
    <row r="1741">
      <c r="D1741" t="inlineStr">
        <is>
          <t>2025-11-02</t>
        </is>
      </c>
      <c r="E1741" t="n">
        <v>467917.9</v>
      </c>
    </row>
    <row r="1742">
      <c r="D1742" t="inlineStr">
        <is>
          <t>2025-11-03</t>
        </is>
      </c>
      <c r="E1742" t="n">
        <v>518921.42</v>
      </c>
    </row>
    <row r="1743">
      <c r="D1743" t="inlineStr">
        <is>
          <t>2025-11-04</t>
        </is>
      </c>
      <c r="E1743" t="n">
        <v>507854.96</v>
      </c>
    </row>
    <row r="1744">
      <c r="D1744" t="inlineStr">
        <is>
          <t>2025-11-05</t>
        </is>
      </c>
      <c r="E1744" t="n">
        <v>509009.81</v>
      </c>
    </row>
    <row r="1745">
      <c r="D1745" t="inlineStr">
        <is>
          <t>2025-11-06</t>
        </is>
      </c>
      <c r="E1745" t="n">
        <v>507444.37</v>
      </c>
    </row>
    <row r="1746">
      <c r="D1746" t="inlineStr">
        <is>
          <t>2025-11-07</t>
        </is>
      </c>
      <c r="E1746" t="n">
        <v>511231.56</v>
      </c>
    </row>
    <row r="1747">
      <c r="D1747" t="inlineStr">
        <is>
          <t>2025-11-08</t>
        </is>
      </c>
      <c r="E1747" t="n">
        <v>480693.37</v>
      </c>
    </row>
    <row r="1748">
      <c r="D1748" t="inlineStr">
        <is>
          <t>2025-11-09</t>
        </is>
      </c>
      <c r="E1748" t="n">
        <v>480693.37</v>
      </c>
    </row>
    <row r="1749">
      <c r="D1749" t="inlineStr">
        <is>
          <t>2025-11-10</t>
        </is>
      </c>
      <c r="E1749" t="n">
        <v>524246.95</v>
      </c>
    </row>
    <row r="1750">
      <c r="D1750" t="inlineStr">
        <is>
          <t>2025-11-11</t>
        </is>
      </c>
      <c r="E1750" t="n">
        <v>522923.7</v>
      </c>
    </row>
    <row r="1751">
      <c r="D1751" t="inlineStr">
        <is>
          <t>2025-11-12</t>
        </is>
      </c>
      <c r="E1751" t="n">
        <v>519498.86</v>
      </c>
    </row>
    <row r="1752">
      <c r="D1752" t="inlineStr">
        <is>
          <t>2025-11-13</t>
        </is>
      </c>
      <c r="E1752" t="n">
        <v>510286.1</v>
      </c>
    </row>
    <row r="1753">
      <c r="D1753" t="inlineStr">
        <is>
          <t>2025-11-14</t>
        </is>
      </c>
      <c r="E1753" t="n">
        <v>513571.18</v>
      </c>
    </row>
    <row r="1754">
      <c r="D1754" t="inlineStr">
        <is>
          <t>2025-11-15</t>
        </is>
      </c>
      <c r="E1754" t="n">
        <v>482699.54</v>
      </c>
    </row>
    <row r="1755">
      <c r="D1755" t="inlineStr">
        <is>
          <t>2025-11-16</t>
        </is>
      </c>
      <c r="E1755" t="n">
        <v>482699.54</v>
      </c>
    </row>
    <row r="1756">
      <c r="D1756" t="inlineStr">
        <is>
          <t>2025-11-17</t>
        </is>
      </c>
      <c r="E1756" t="n">
        <v>507291.14</v>
      </c>
    </row>
    <row r="1757">
      <c r="D1757" t="inlineStr">
        <is>
          <t>2025-11-18</t>
        </is>
      </c>
      <c r="E1757" t="n">
        <v>507077.67</v>
      </c>
    </row>
    <row r="1758">
      <c r="D1758" t="inlineStr">
        <is>
          <t>2025-11-19</t>
        </is>
      </c>
      <c r="E1758" t="n">
        <v>505473.76</v>
      </c>
    </row>
    <row r="1759">
      <c r="D1759" t="inlineStr">
        <is>
          <t>2025-11-20</t>
        </is>
      </c>
      <c r="E1759" t="n">
        <v>497743</v>
      </c>
    </row>
    <row r="1760">
      <c r="D1760" t="inlineStr">
        <is>
          <t>2025-11-21</t>
        </is>
      </c>
      <c r="E1760" t="n">
        <v>499091.11</v>
      </c>
    </row>
    <row r="1761">
      <c r="D1761" t="inlineStr">
        <is>
          <t>2025-11-22</t>
        </is>
      </c>
      <c r="E1761" t="n">
        <v>489849.96</v>
      </c>
    </row>
    <row r="1762">
      <c r="D1762" t="inlineStr">
        <is>
          <t>2025-11-23</t>
        </is>
      </c>
      <c r="E1762" t="n">
        <v>489849.96</v>
      </c>
    </row>
    <row r="1763">
      <c r="D1763" t="inlineStr">
        <is>
          <t>2025-11-24</t>
        </is>
      </c>
      <c r="E1763" t="n">
        <v>502337.06</v>
      </c>
    </row>
    <row r="1764">
      <c r="D1764" t="inlineStr">
        <is>
          <t>2025-11-25</t>
        </is>
      </c>
      <c r="E1764" t="n">
        <v>504145.54</v>
      </c>
    </row>
    <row r="1765">
      <c r="D1765" t="inlineStr">
        <is>
          <t>2025-11-26</t>
        </is>
      </c>
      <c r="E1765" t="n">
        <v>507893.49</v>
      </c>
    </row>
    <row r="1766">
      <c r="D1766" t="inlineStr">
        <is>
          <t>2025-11-27</t>
        </is>
      </c>
      <c r="E1766" t="n">
        <v>498628.72</v>
      </c>
    </row>
    <row r="1767">
      <c r="D1767" t="inlineStr">
        <is>
          <t>2025-11-28</t>
        </is>
      </c>
      <c r="E1767" t="n">
        <v>513336.17</v>
      </c>
    </row>
    <row r="1768">
      <c r="D1768" t="inlineStr">
        <is>
          <t>2025-11-29</t>
        </is>
      </c>
      <c r="E1768" t="n">
        <v>499542.35</v>
      </c>
    </row>
    <row r="1769">
      <c r="D1769" t="inlineStr">
        <is>
          <t>2025-11-30</t>
        </is>
      </c>
      <c r="E1769" t="n">
        <v>499542.35</v>
      </c>
    </row>
    <row r="1770">
      <c r="D1770" t="inlineStr">
        <is>
          <t>2025-12-01</t>
        </is>
      </c>
      <c r="E1770" t="n">
        <v>511013.63</v>
      </c>
    </row>
    <row r="1771">
      <c r="D1771" t="inlineStr">
        <is>
          <t>2025-12-02</t>
        </is>
      </c>
      <c r="E1771" t="n">
        <v>512558.24</v>
      </c>
    </row>
    <row r="1772">
      <c r="D1772" t="inlineStr">
        <is>
          <t>2025-12-03</t>
        </is>
      </c>
      <c r="E1772" t="n">
        <v>524396.3100000001</v>
      </c>
    </row>
    <row r="1773">
      <c r="D1773" t="inlineStr">
        <is>
          <t>2025-12-04</t>
        </is>
      </c>
      <c r="E1773" t="n">
        <v>526143.52</v>
      </c>
    </row>
    <row r="1774">
      <c r="D1774" t="inlineStr">
        <is>
          <t>2025-12-05</t>
        </is>
      </c>
      <c r="E1774" t="n">
        <v>529256.03</v>
      </c>
    </row>
    <row r="1775">
      <c r="D1775" t="inlineStr">
        <is>
          <t>2025-12-06</t>
        </is>
      </c>
      <c r="E1775" t="n">
        <v>508639.27</v>
      </c>
    </row>
    <row r="1776">
      <c r="D1776" t="inlineStr">
        <is>
          <t>2025-12-07</t>
        </is>
      </c>
      <c r="E1776" t="n">
        <v>508639.27</v>
      </c>
    </row>
    <row r="1777">
      <c r="D1777" t="inlineStr">
        <is>
          <t>2025-12-08</t>
        </is>
      </c>
      <c r="E1777" t="n">
        <v>528319.15</v>
      </c>
    </row>
    <row r="1778">
      <c r="D1778" t="inlineStr">
        <is>
          <t>2025-12-09</t>
        </is>
      </c>
      <c r="E1778" t="n">
        <v>529660.9300000001</v>
      </c>
    </row>
    <row r="1779">
      <c r="D1779" t="inlineStr">
        <is>
          <t>2025-12-10</t>
        </is>
      </c>
      <c r="E1779" t="n">
        <v>529421.74</v>
      </c>
    </row>
    <row r="1780">
      <c r="D1780" t="inlineStr">
        <is>
          <t>2025-12-11</t>
        </is>
      </c>
      <c r="E1780" t="n">
        <v>529580.0699999999</v>
      </c>
    </row>
    <row r="1781">
      <c r="D1781" t="inlineStr">
        <is>
          <t>2025-12-12</t>
        </is>
      </c>
      <c r="E1781" t="n">
        <v>522430.17</v>
      </c>
    </row>
    <row r="1782">
      <c r="D1782" t="inlineStr">
        <is>
          <t>2025-12-13</t>
        </is>
      </c>
      <c r="E1782" t="n">
        <v>504581.07</v>
      </c>
    </row>
    <row r="1783">
      <c r="D1783" t="inlineStr">
        <is>
          <t>2025-12-14</t>
        </is>
      </c>
      <c r="E1783" t="n">
        <v>504581.07</v>
      </c>
    </row>
    <row r="1784">
      <c r="D1784" t="inlineStr">
        <is>
          <t>2025-12-15</t>
        </is>
      </c>
      <c r="E1784" t="n">
        <v>525516.15</v>
      </c>
    </row>
    <row r="1785">
      <c r="D1785" t="inlineStr">
        <is>
          <t>2025-12-16</t>
        </is>
      </c>
      <c r="E1785" t="n">
        <v>522802.4</v>
      </c>
    </row>
    <row r="1786">
      <c r="D1786" t="inlineStr">
        <is>
          <t>2025-12-17</t>
        </is>
      </c>
      <c r="E1786" t="n">
        <v>519856.18</v>
      </c>
    </row>
    <row r="1787">
      <c r="D1787" t="inlineStr">
        <is>
          <t>2025-12-18</t>
        </is>
      </c>
      <c r="E1787" t="n">
        <v>521744.35</v>
      </c>
    </row>
    <row r="1788">
      <c r="D1788" t="inlineStr">
        <is>
          <t>2025-12-19</t>
        </is>
      </c>
      <c r="E1788" t="n">
        <v>525266.03</v>
      </c>
    </row>
    <row r="1789">
      <c r="D1789" t="inlineStr">
        <is>
          <t>2025-12-20</t>
        </is>
      </c>
      <c r="E1789" t="n">
        <v>502664.05</v>
      </c>
    </row>
    <row r="1790">
      <c r="D1790" t="inlineStr">
        <is>
          <t>2025-12-21</t>
        </is>
      </c>
      <c r="E1790" t="n">
        <v>502664.05</v>
      </c>
    </row>
    <row r="1791">
      <c r="D1791" t="inlineStr">
        <is>
          <t>2025-12-22</t>
        </is>
      </c>
      <c r="E1791" t="n">
        <v>525271.47</v>
      </c>
    </row>
    <row r="1792">
      <c r="D1792" t="inlineStr">
        <is>
          <t>2025-12-23</t>
        </is>
      </c>
      <c r="E1792" t="n">
        <v>526475.86</v>
      </c>
    </row>
    <row r="1793">
      <c r="D1793" t="inlineStr">
        <is>
          <t>2025-12-24</t>
        </is>
      </c>
      <c r="E1793" t="n">
        <v>527674.0600000001</v>
      </c>
    </row>
    <row r="1794">
      <c r="D1794" t="inlineStr">
        <is>
          <t>2025-12-25</t>
        </is>
      </c>
      <c r="E1794" t="n">
        <v>509952.02</v>
      </c>
    </row>
    <row r="1795">
      <c r="D1795" t="inlineStr">
        <is>
          <t>2025-12-26</t>
        </is>
      </c>
      <c r="E1795" t="n">
        <v>526889.8199999999</v>
      </c>
    </row>
    <row r="1796">
      <c r="D1796" t="inlineStr">
        <is>
          <t>2025-12-27</t>
        </is>
      </c>
      <c r="E1796" t="n">
        <v>507848.63</v>
      </c>
    </row>
    <row r="1797">
      <c r="D1797" t="inlineStr">
        <is>
          <t>2025-12-28</t>
        </is>
      </c>
      <c r="E1797" t="n">
        <v>507848.63</v>
      </c>
    </row>
    <row r="1798">
      <c r="D1798" t="inlineStr">
        <is>
          <t>2025-12-29</t>
        </is>
      </c>
      <c r="E1798" t="n">
        <v>524244.87</v>
      </c>
    </row>
    <row r="1799">
      <c r="D1799" t="inlineStr">
        <is>
          <t>2025-12-30</t>
        </is>
      </c>
      <c r="E1799" t="n">
        <v>521415.95</v>
      </c>
    </row>
    <row r="1800">
      <c r="D1800" t="inlineStr">
        <is>
          <t>2025-12-31</t>
        </is>
      </c>
      <c r="E1800" t="n">
        <v>520127.88</v>
      </c>
    </row>
    <row r="1801">
      <c r="D1801" t="inlineStr">
        <is>
          <t>2026-01-01</t>
        </is>
      </c>
      <c r="E1801" t="n">
        <v>505031.3</v>
      </c>
    </row>
    <row r="1802">
      <c r="D1802" t="inlineStr">
        <is>
          <t>2026-01-02</t>
        </is>
      </c>
      <c r="E1802" t="n">
        <v>524760.1899999999</v>
      </c>
    </row>
    <row r="1803">
      <c r="D1803" t="inlineStr">
        <is>
          <t>2026-01-03</t>
        </is>
      </c>
      <c r="E1803" t="n">
        <v>505031.3</v>
      </c>
    </row>
    <row r="1804">
      <c r="D1804" t="inlineStr">
        <is>
          <t>2026-01-04</t>
        </is>
      </c>
      <c r="E1804" t="n">
        <v>505031.3</v>
      </c>
    </row>
    <row r="1805">
      <c r="D1805" t="inlineStr">
        <is>
          <t>2026-01-05</t>
        </is>
      </c>
      <c r="E1805" t="n">
        <v>528877.59</v>
      </c>
    </row>
    <row r="1806">
      <c r="D1806" t="inlineStr">
        <is>
          <t>2026-01-06</t>
        </is>
      </c>
      <c r="E1806" t="n">
        <v>530521.61</v>
      </c>
    </row>
    <row r="1807">
      <c r="D1807" t="inlineStr">
        <is>
          <t>2026-01-07</t>
        </is>
      </c>
      <c r="E1807" t="n">
        <v>530437.26</v>
      </c>
    </row>
    <row r="1808">
      <c r="D1808" t="inlineStr">
        <is>
          <t>2026-01-08</t>
        </is>
      </c>
      <c r="E1808" t="n">
        <v>534204.71</v>
      </c>
    </row>
    <row r="1809">
      <c r="D1809" t="inlineStr">
        <is>
          <t>2026-01-09</t>
        </is>
      </c>
      <c r="E1809" t="n">
        <v>534088.2</v>
      </c>
    </row>
    <row r="1810">
      <c r="D1810" t="inlineStr">
        <is>
          <t>2026-01-10</t>
        </is>
      </c>
      <c r="E1810" t="n">
        <v>510685.21</v>
      </c>
    </row>
    <row r="1811">
      <c r="D1811" t="inlineStr">
        <is>
          <t>2026-01-11</t>
        </is>
      </c>
      <c r="E1811" t="n">
        <v>510685.21</v>
      </c>
    </row>
    <row r="1812">
      <c r="D1812" t="inlineStr">
        <is>
          <t>2026-01-12</t>
        </is>
      </c>
      <c r="E1812" t="n">
        <v>535475.24</v>
      </c>
    </row>
    <row r="1813">
      <c r="D1813" t="inlineStr">
        <is>
          <t>2026-01-13</t>
        </is>
      </c>
      <c r="E1813" t="n">
        <v>534681.49</v>
      </c>
    </row>
    <row r="1814">
      <c r="D1814" t="inlineStr">
        <is>
          <t>2026-01-14</t>
        </is>
      </c>
      <c r="E1814" t="n">
        <v>535360.92</v>
      </c>
    </row>
    <row r="1815">
      <c r="D1815" t="inlineStr">
        <is>
          <t>2026-01-15</t>
        </is>
      </c>
      <c r="E1815" t="n">
        <v>535235.6</v>
      </c>
    </row>
    <row r="1816">
      <c r="D1816" t="inlineStr">
        <is>
          <t>2026-01-16</t>
        </is>
      </c>
      <c r="E1816" t="n">
        <v>533865.39</v>
      </c>
    </row>
    <row r="1817">
      <c r="D1817" t="inlineStr">
        <is>
          <t>2026-01-17</t>
        </is>
      </c>
      <c r="E1817" t="n">
        <v>508521.37</v>
      </c>
    </row>
    <row r="1818">
      <c r="D1818" t="inlineStr">
        <is>
          <t>2026-01-18</t>
        </is>
      </c>
      <c r="E1818" t="n">
        <v>508521.37</v>
      </c>
    </row>
    <row r="1819">
      <c r="D1819" t="inlineStr">
        <is>
          <t>2026-01-19</t>
        </is>
      </c>
      <c r="E1819" t="n">
        <v>508521.37</v>
      </c>
    </row>
    <row r="1820">
      <c r="D1820" t="inlineStr">
        <is>
          <t>2026-01-20</t>
        </is>
      </c>
      <c r="E1820" t="n">
        <v>524385.65</v>
      </c>
    </row>
    <row r="1821">
      <c r="D1821" t="inlineStr">
        <is>
          <t>2026-01-21</t>
        </is>
      </c>
      <c r="E1821" t="n">
        <v>530034.3100000001</v>
      </c>
    </row>
    <row r="1822">
      <c r="D1822" t="inlineStr">
        <is>
          <t>2026-01-22</t>
        </is>
      </c>
      <c r="E1822" t="n">
        <v>525822.49</v>
      </c>
    </row>
    <row r="1823">
      <c r="D1823" t="inlineStr">
        <is>
          <t>2026-01-23</t>
        </is>
      </c>
      <c r="E1823" t="n">
        <v>526474.55</v>
      </c>
    </row>
    <row r="1824">
      <c r="D1824" t="inlineStr">
        <is>
          <t>2026-01-24</t>
        </is>
      </c>
      <c r="E1824" t="n">
        <v>511753.31</v>
      </c>
    </row>
    <row r="1825">
      <c r="D1825" t="inlineStr">
        <is>
          <t>2026-01-25</t>
        </is>
      </c>
      <c r="E1825" t="n">
        <v>511753.31</v>
      </c>
    </row>
    <row r="1826">
      <c r="D1826" t="inlineStr">
        <is>
          <t>2026-01-26</t>
        </is>
      </c>
      <c r="E1826" t="n">
        <v>523577.42</v>
      </c>
    </row>
    <row r="1827">
      <c r="D1827" t="inlineStr">
        <is>
          <t>2026-01-27</t>
        </is>
      </c>
      <c r="E1827" t="n">
        <v>532042.0600000001</v>
      </c>
    </row>
    <row r="1828">
      <c r="D1828" t="inlineStr">
        <is>
          <t>2026-01-28</t>
        </is>
      </c>
      <c r="E1828" t="n">
        <v>538568.51</v>
      </c>
    </row>
    <row r="1829">
      <c r="D1829" t="inlineStr">
        <is>
          <t>2026-01-29</t>
        </is>
      </c>
      <c r="E1829" t="n">
        <v>545075.95</v>
      </c>
    </row>
    <row r="1830">
      <c r="D1830" t="inlineStr">
        <is>
          <t>2026-01-30</t>
        </is>
      </c>
      <c r="E1830" t="n">
        <v>546340.61</v>
      </c>
    </row>
    <row r="1831">
      <c r="D1831" t="inlineStr">
        <is>
          <t>2026-01-31</t>
        </is>
      </c>
      <c r="E1831" t="n">
        <v>509890.54</v>
      </c>
    </row>
    <row r="1832">
      <c r="D1832" t="inlineStr">
        <is>
          <t>2026-02-01</t>
        </is>
      </c>
      <c r="E1832" t="n">
        <v>509890.54</v>
      </c>
    </row>
    <row r="1833">
      <c r="D1833" t="inlineStr">
        <is>
          <t>2026-02-02</t>
        </is>
      </c>
      <c r="E1833" t="n">
        <v>549428.99</v>
      </c>
    </row>
    <row r="1834">
      <c r="D1834" t="inlineStr">
        <is>
          <t>2026-02-03</t>
        </is>
      </c>
      <c r="E1834" t="n">
        <v>551452.5699999999</v>
      </c>
    </row>
    <row r="1835">
      <c r="D1835" t="inlineStr">
        <is>
          <t>2026-02-04</t>
        </is>
      </c>
      <c r="E1835" t="n">
        <v>563287.5699999999</v>
      </c>
    </row>
    <row r="1836">
      <c r="D1836" t="inlineStr">
        <is>
          <t>2026-02-05</t>
        </is>
      </c>
      <c r="E1836" t="n">
        <v>567683.67</v>
      </c>
    </row>
    <row r="1837">
      <c r="D1837" t="inlineStr">
        <is>
          <t>2026-02-06</t>
        </is>
      </c>
      <c r="E1837" t="n">
        <v>571428.77</v>
      </c>
    </row>
    <row r="1838">
      <c r="D1838" t="inlineStr">
        <is>
          <t>2026-02-07</t>
        </is>
      </c>
      <c r="E1838" t="n">
        <v>540544.79</v>
      </c>
    </row>
    <row r="1839">
      <c r="D1839" t="inlineStr">
        <is>
          <t>2026-02-08</t>
        </is>
      </c>
      <c r="E1839" t="n">
        <v>540544.79</v>
      </c>
    </row>
    <row r="1840">
      <c r="D1840" t="inlineStr">
        <is>
          <t>2026-02-09</t>
        </is>
      </c>
      <c r="E1840" t="n">
        <v>563130.47</v>
      </c>
    </row>
    <row r="1841">
      <c r="D1841" t="inlineStr">
        <is>
          <t>2026-02-10</t>
        </is>
      </c>
      <c r="E1841" t="n">
        <v>561279.79</v>
      </c>
    </row>
    <row r="1842">
      <c r="D1842" t="inlineStr">
        <is>
          <t>2026-02-11</t>
        </is>
      </c>
      <c r="E1842" t="n">
        <v>578367.62</v>
      </c>
    </row>
    <row r="1843">
      <c r="D1843" t="inlineStr">
        <is>
          <t>2026-02-12</t>
        </is>
      </c>
      <c r="E1843" t="n">
        <v>580906.52</v>
      </c>
    </row>
    <row r="1844">
      <c r="D1844" t="inlineStr">
        <is>
          <t>2026-02-13</t>
        </is>
      </c>
      <c r="E1844" t="n">
        <v>576421.04</v>
      </c>
    </row>
    <row r="1845">
      <c r="D1845" t="inlineStr">
        <is>
          <t>2026-02-14</t>
        </is>
      </c>
      <c r="E1845" t="n">
        <v>557525.75</v>
      </c>
    </row>
    <row r="1846">
      <c r="D1846" t="inlineStr">
        <is>
          <t>2026-02-15</t>
        </is>
      </c>
      <c r="E1846" t="n">
        <v>557525.75</v>
      </c>
    </row>
    <row r="1847">
      <c r="D1847" t="inlineStr">
        <is>
          <t>2026-02-16</t>
        </is>
      </c>
      <c r="E1847" t="n">
        <v>557525.75</v>
      </c>
    </row>
    <row r="1848">
      <c r="D1848" t="inlineStr">
        <is>
          <t>2026-02-17</t>
        </is>
      </c>
      <c r="E1848" t="n">
        <v>576411.08</v>
      </c>
    </row>
    <row r="1849">
      <c r="D1849" t="inlineStr">
        <is>
          <t>2026-02-18</t>
        </is>
      </c>
      <c r="E1849" t="n">
        <v>570767.34</v>
      </c>
    </row>
    <row r="1850">
      <c r="D1850" t="inlineStr">
        <is>
          <t>2026-02-19</t>
        </is>
      </c>
      <c r="E1850" t="n">
        <v>570175.42</v>
      </c>
    </row>
    <row r="1851">
      <c r="D1851" t="inlineStr">
        <is>
          <t>2026-02-20</t>
        </is>
      </c>
      <c r="E1851" t="n">
        <v>571405.03</v>
      </c>
    </row>
    <row r="1852">
      <c r="D1852" t="inlineStr">
        <is>
          <t>2026-02-21</t>
        </is>
      </c>
      <c r="E1852" t="n">
        <v>556741</v>
      </c>
    </row>
    <row r="1853">
      <c r="D1853" t="inlineStr">
        <is>
          <t>2026-02-22</t>
        </is>
      </c>
      <c r="E1853" t="n">
        <v>556741</v>
      </c>
    </row>
    <row r="1854">
      <c r="D1854" t="inlineStr">
        <is>
          <t>2026-02-23</t>
        </is>
      </c>
      <c r="E1854" t="n">
        <v>580734.6</v>
      </c>
    </row>
    <row r="1855">
      <c r="D1855" t="inlineStr">
        <is>
          <t>2026-02-24</t>
        </is>
      </c>
      <c r="E1855" t="n">
        <v>576255.96</v>
      </c>
    </row>
    <row r="1856">
      <c r="D1856" t="inlineStr">
        <is>
          <t>2026-02-25</t>
        </is>
      </c>
      <c r="E1856" t="n">
        <v>572770.51</v>
      </c>
    </row>
    <row r="1857">
      <c r="D1857" t="inlineStr">
        <is>
          <t>2026-02-26</t>
        </is>
      </c>
      <c r="E1857" t="n">
        <v>566285.85</v>
      </c>
    </row>
    <row r="1858">
      <c r="D1858" t="inlineStr">
        <is>
          <t>2026-02-27</t>
        </is>
      </c>
      <c r="E1858" t="n">
        <v>569960.39</v>
      </c>
    </row>
    <row r="1859">
      <c r="D1859" t="inlineStr">
        <is>
          <t>2026-02-28</t>
        </is>
      </c>
      <c r="E1859" t="n">
        <v>558813.92</v>
      </c>
    </row>
    <row r="1860">
      <c r="D1860" t="inlineStr">
        <is>
          <t>2026-03-01</t>
        </is>
      </c>
      <c r="E1860" t="n">
        <v>558813.92</v>
      </c>
    </row>
    <row r="1861">
      <c r="D1861" t="inlineStr">
        <is>
          <t>2026-03-02</t>
        </is>
      </c>
      <c r="E1861" t="n">
        <v>573279.16</v>
      </c>
    </row>
    <row r="1862">
      <c r="D1862" t="inlineStr">
        <is>
          <t>2026-03-03</t>
        </is>
      </c>
      <c r="E1862" t="n">
        <v>563981.1899999999</v>
      </c>
    </row>
    <row r="1863">
      <c r="D1863" t="inlineStr">
        <is>
          <t>2026-03-04</t>
        </is>
      </c>
      <c r="E1863" t="n">
        <v>556742.9399999999</v>
      </c>
    </row>
    <row r="1864">
      <c r="D1864" t="inlineStr">
        <is>
          <t>2026-03-05</t>
        </is>
      </c>
      <c r="E1864" t="n">
        <v>553855.61</v>
      </c>
    </row>
    <row r="1865">
      <c r="D1865" t="inlineStr">
        <is>
          <t>2026-03-06</t>
        </is>
      </c>
      <c r="E1865" t="n">
        <v>560071.12</v>
      </c>
    </row>
    <row r="1866">
      <c r="D1866" t="inlineStr">
        <is>
          <t>2026-03-07</t>
        </is>
      </c>
      <c r="E1866" t="n">
        <v>546549.0699999999</v>
      </c>
    </row>
    <row r="1867">
      <c r="D1867" t="inlineStr">
        <is>
          <t>2026-03-08</t>
        </is>
      </c>
      <c r="E1867" t="n">
        <v>546549.0699999999</v>
      </c>
    </row>
    <row r="1868">
      <c r="D1868" t="inlineStr">
        <is>
          <t>2026-03-09</t>
        </is>
      </c>
      <c r="E1868" t="n">
        <v>558111.9399999999</v>
      </c>
    </row>
    <row r="1869">
      <c r="D1869" t="inlineStr">
        <is>
          <t>2026-03-10</t>
        </is>
      </c>
      <c r="E1869" t="n">
        <v>566203.59</v>
      </c>
    </row>
    <row r="1870">
      <c r="D1870" t="inlineStr">
        <is>
          <t>2026-03-11</t>
        </is>
      </c>
      <c r="E1870" t="n">
        <v>566548.21</v>
      </c>
    </row>
    <row r="1871">
      <c r="D1871" t="inlineStr">
        <is>
          <t>2026-03-12</t>
        </is>
      </c>
      <c r="E1871" t="n">
        <v>567522.27</v>
      </c>
    </row>
    <row r="1872">
      <c r="D1872" t="inlineStr">
        <is>
          <t>2026-03-13</t>
        </is>
      </c>
      <c r="E1872" t="n">
        <v>567225.15</v>
      </c>
    </row>
    <row r="1873">
      <c r="D1873" t="inlineStr">
        <is>
          <t>2026-03-14</t>
        </is>
      </c>
      <c r="E1873" t="n">
        <v>539844.1800000001</v>
      </c>
    </row>
    <row r="1874">
      <c r="D1874" t="inlineStr">
        <is>
          <t>2026-03-15</t>
        </is>
      </c>
      <c r="E1874" t="n">
        <v>539844.1800000001</v>
      </c>
    </row>
    <row r="1875">
      <c r="D1875" t="inlineStr">
        <is>
          <t>2026-03-16</t>
        </is>
      </c>
      <c r="E1875" t="n">
        <v>561830.5600000001</v>
      </c>
    </row>
    <row r="1876">
      <c r="D1876" t="inlineStr">
        <is>
          <t>2026-03-17</t>
        </is>
      </c>
      <c r="E1876" t="n">
        <v>556504.01</v>
      </c>
    </row>
    <row r="1877">
      <c r="D1877" t="inlineStr">
        <is>
          <t>2026-03-18</t>
        </is>
      </c>
      <c r="E1877" t="n">
        <v>565629.17</v>
      </c>
    </row>
    <row r="1878">
      <c r="D1878" t="inlineStr">
        <is>
          <t>2026-03-19</t>
        </is>
      </c>
      <c r="E1878" t="n">
        <v>567379.84</v>
      </c>
    </row>
    <row r="1879">
      <c r="D1879" t="inlineStr">
        <is>
          <t>2026-03-20</t>
        </is>
      </c>
      <c r="E1879" t="n">
        <v>568637.89</v>
      </c>
    </row>
    <row r="1880">
      <c r="D1880" t="inlineStr">
        <is>
          <t>2026-03-21</t>
        </is>
      </c>
      <c r="E1880" t="n">
        <v>544461.47</v>
      </c>
    </row>
    <row r="1881">
      <c r="D1881" t="inlineStr">
        <is>
          <t>2026-03-22</t>
        </is>
      </c>
      <c r="E1881" t="n">
        <v>544461.47</v>
      </c>
    </row>
    <row r="1882">
      <c r="D1882" t="inlineStr">
        <is>
          <t>2026-03-23</t>
        </is>
      </c>
      <c r="E1882" t="n">
        <v>561969.64</v>
      </c>
    </row>
    <row r="1883">
      <c r="D1883" t="inlineStr">
        <is>
          <t>2026-03-24</t>
        </is>
      </c>
      <c r="E1883" t="n">
        <v>572800.6899999999</v>
      </c>
    </row>
    <row r="1884">
      <c r="D1884" t="inlineStr">
        <is>
          <t>2026-03-25</t>
        </is>
      </c>
      <c r="E1884" t="n">
        <v>565160.36</v>
      </c>
    </row>
    <row r="1885">
      <c r="D1885" t="inlineStr">
        <is>
          <t>2026-03-26</t>
        </is>
      </c>
      <c r="E1885" t="n">
        <v>572850.6</v>
      </c>
    </row>
    <row r="1886">
      <c r="D1886" t="inlineStr">
        <is>
          <t>2026-03-27</t>
        </is>
      </c>
      <c r="E1886" t="n">
        <v>590097.08</v>
      </c>
    </row>
    <row r="1887">
      <c r="D1887" t="inlineStr">
        <is>
          <t>2026-03-28</t>
        </is>
      </c>
      <c r="E1887" t="n">
        <v>548233.04</v>
      </c>
    </row>
    <row r="1888">
      <c r="D1888" t="inlineStr">
        <is>
          <t>2026-03-29</t>
        </is>
      </c>
      <c r="E1888" t="n">
        <v>548233.04</v>
      </c>
    </row>
    <row r="1889">
      <c r="D1889" t="inlineStr">
        <is>
          <t>2026-03-30</t>
        </is>
      </c>
      <c r="E1889" t="n">
        <v>588166.5</v>
      </c>
    </row>
    <row r="1890">
      <c r="D1890" t="inlineStr">
        <is>
          <t>2026-03-31</t>
        </is>
      </c>
      <c r="E1890" t="n">
        <v>564315.41</v>
      </c>
    </row>
    <row r="1891">
      <c r="D1891" t="inlineStr">
        <is>
          <t>2026-04-01</t>
        </is>
      </c>
      <c r="E1891" t="n">
        <v>561714.78</v>
      </c>
    </row>
    <row r="1892">
      <c r="D1892" t="inlineStr">
        <is>
          <t>2026-04-02</t>
        </is>
      </c>
      <c r="E1892" t="n">
        <v>563426.84</v>
      </c>
    </row>
    <row r="1893">
      <c r="D1893" t="inlineStr">
        <is>
          <t>2026-04-03</t>
        </is>
      </c>
      <c r="E1893" t="n">
        <v>539597.8100000001</v>
      </c>
    </row>
    <row r="1894">
      <c r="D1894" t="inlineStr">
        <is>
          <t>2026-04-04</t>
        </is>
      </c>
      <c r="E1894" t="n">
        <v>539597.8100000001</v>
      </c>
    </row>
    <row r="1895">
      <c r="D1895" t="inlineStr">
        <is>
          <t>2026-04-05</t>
        </is>
      </c>
      <c r="E1895" t="n">
        <v>539597.8100000001</v>
      </c>
    </row>
    <row r="1896">
      <c r="D1896" t="inlineStr">
        <is>
          <t>2026-04-06</t>
        </is>
      </c>
      <c r="E1896" t="n">
        <v>559592.45</v>
      </c>
    </row>
    <row r="1897">
      <c r="D1897" t="inlineStr">
        <is>
          <t>2026-04-07</t>
        </is>
      </c>
      <c r="E1897" t="n">
        <v>564259.4399999999</v>
      </c>
    </row>
    <row r="1898">
      <c r="D1898" t="inlineStr">
        <is>
          <t>2026-04-08</t>
        </is>
      </c>
      <c r="E1898" t="n">
        <v>556100.62</v>
      </c>
    </row>
    <row r="1899">
      <c r="D1899" t="inlineStr">
        <is>
          <t>2026-04-09</t>
        </is>
      </c>
      <c r="E1899" t="n">
        <v>561493.47</v>
      </c>
    </row>
    <row r="1900">
      <c r="D1900" t="inlineStr">
        <is>
          <t>2026-04-10</t>
        </is>
      </c>
      <c r="E1900" t="n">
        <v>570646.9300000001</v>
      </c>
    </row>
    <row r="1901">
      <c r="D1901" t="inlineStr">
        <is>
          <t>2026-04-11</t>
        </is>
      </c>
      <c r="E1901" t="n">
        <v>543515.66</v>
      </c>
    </row>
    <row r="1902">
      <c r="D1902" t="inlineStr">
        <is>
          <t>2026-04-12</t>
        </is>
      </c>
      <c r="E1902" t="n">
        <v>543515.66</v>
      </c>
    </row>
    <row r="1903">
      <c r="D1903" t="inlineStr">
        <is>
          <t>2026-04-13</t>
        </is>
      </c>
      <c r="E1903" t="n">
        <v>559251.6</v>
      </c>
    </row>
    <row r="1904">
      <c r="D1904" t="inlineStr">
        <is>
          <t>2026-04-14</t>
        </is>
      </c>
      <c r="E1904" t="n">
        <v>556498.3100000001</v>
      </c>
    </row>
    <row r="1905">
      <c r="D1905" t="inlineStr">
        <is>
          <t>2026-04-15</t>
        </is>
      </c>
      <c r="E1905" t="n">
        <v>554693.03</v>
      </c>
    </row>
    <row r="1906">
      <c r="D1906" t="inlineStr">
        <is>
          <t>2026-04-16</t>
        </is>
      </c>
      <c r="E1906" t="n">
        <v>553556.23</v>
      </c>
    </row>
    <row r="1907">
      <c r="D1907" t="inlineStr">
        <is>
          <t>2026-04-17</t>
        </is>
      </c>
      <c r="E1907" t="n">
        <v>550760.1899999999</v>
      </c>
    </row>
    <row r="1908">
      <c r="D1908" t="inlineStr">
        <is>
          <t>2026-04-18</t>
        </is>
      </c>
      <c r="E1908" t="n">
        <v>532612.36</v>
      </c>
    </row>
    <row r="1909">
      <c r="D1909" t="inlineStr">
        <is>
          <t>2026-04-19</t>
        </is>
      </c>
      <c r="E1909" t="n">
        <v>532612.36</v>
      </c>
    </row>
    <row r="1910">
      <c r="D1910" t="inlineStr">
        <is>
          <t>2026-04-20</t>
        </is>
      </c>
      <c r="E1910" t="n">
        <v>549837.3199999999</v>
      </c>
    </row>
    <row r="1911">
      <c r="D1911" t="inlineStr">
        <is>
          <t>2026-04-21</t>
        </is>
      </c>
      <c r="E1911" t="n">
        <v>550475.15</v>
      </c>
    </row>
    <row r="1912">
      <c r="D1912" t="inlineStr">
        <is>
          <t>2026-04-22</t>
        </is>
      </c>
      <c r="E1912" t="n">
        <v>559638.04</v>
      </c>
    </row>
    <row r="1913">
      <c r="D1913" t="inlineStr">
        <is>
          <t>2026-04-23</t>
        </is>
      </c>
      <c r="E1913" t="n">
        <v>563011.16</v>
      </c>
    </row>
    <row r="1914">
      <c r="D1914" t="inlineStr">
        <is>
          <t>2026-04-24</t>
        </is>
      </c>
      <c r="E1914" t="n">
        <v>565651.14</v>
      </c>
    </row>
    <row r="1915">
      <c r="D1915" t="inlineStr">
        <is>
          <t>2026-04-25</t>
        </is>
      </c>
      <c r="E1915" t="n">
        <v>530809.89</v>
      </c>
    </row>
    <row r="1916">
      <c r="D1916" t="inlineStr">
        <is>
          <t>2026-04-26</t>
        </is>
      </c>
      <c r="E1916" t="n">
        <v>530809.89</v>
      </c>
    </row>
    <row r="1917">
      <c r="D1917" t="inlineStr">
        <is>
          <t>2026-04-27</t>
        </is>
      </c>
      <c r="E1917" t="n">
        <v>572123.9</v>
      </c>
    </row>
    <row r="1918">
      <c r="D1918" t="inlineStr">
        <is>
          <t>2026-04-28</t>
        </is>
      </c>
      <c r="E1918" t="n">
        <v>568441.58</v>
      </c>
    </row>
    <row r="1919">
      <c r="D1919" t="inlineStr">
        <is>
          <t>2026-04-29</t>
        </is>
      </c>
      <c r="E1919" t="n">
        <v>566711.0699999999</v>
      </c>
    </row>
    <row r="1920">
      <c r="D1920" t="inlineStr">
        <is>
          <t>2026-04-30</t>
        </is>
      </c>
      <c r="E1920" t="n">
        <v>572251.88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39" customWidth="1" min="1" max="1"/>
    <col width="10" customWidth="1" min="2" max="2"/>
    <col width="11" customWidth="1" min="3" max="3"/>
    <col width="11" customWidth="1" min="4" max="4"/>
  </cols>
  <sheetData>
    <row r="1">
      <c r="A1" s="9" t="inlineStr">
        <is>
          <t>月度損益矩陣 (USD)</t>
        </is>
      </c>
    </row>
    <row r="2">
      <c r="A2" s="10" t="inlineStr">
        <is>
          <t>▲ 綠色 = 獲利月份  ▼ 紅色 = 虧損月份  數值 = 當月合計損益</t>
        </is>
      </c>
    </row>
    <row r="3"/>
    <row r="4">
      <c r="A4" s="11" t="inlineStr">
        <is>
          <t>月份</t>
        </is>
      </c>
      <c r="B4" s="11" t="inlineStr">
        <is>
          <t>TW Stock</t>
        </is>
      </c>
      <c r="C4" s="11" t="inlineStr">
        <is>
          <t>US Stock</t>
        </is>
      </c>
      <c r="D4" s="11" t="inlineStr">
        <is>
          <t>合計</t>
        </is>
      </c>
    </row>
    <row r="5">
      <c r="A5" s="5" t="inlineStr">
        <is>
          <t>2021-03</t>
        </is>
      </c>
      <c r="B5" s="12" t="n">
        <v>0</v>
      </c>
      <c r="C5" s="13" t="n">
        <v>-8252.280000000001</v>
      </c>
      <c r="D5" s="13" t="n">
        <v>-8252.280000000001</v>
      </c>
    </row>
    <row r="6">
      <c r="A6" s="5" t="inlineStr">
        <is>
          <t>2021-04</t>
        </is>
      </c>
      <c r="B6" s="12" t="n">
        <v>0</v>
      </c>
      <c r="C6" s="13" t="n">
        <v>-201.67</v>
      </c>
      <c r="D6" s="13" t="n">
        <v>-201.67</v>
      </c>
    </row>
    <row r="7">
      <c r="A7" s="5" t="inlineStr">
        <is>
          <t>2021-05</t>
        </is>
      </c>
      <c r="B7" s="12" t="n">
        <v>0</v>
      </c>
      <c r="C7" s="13" t="n">
        <v>-3696.18</v>
      </c>
      <c r="D7" s="13" t="n">
        <v>-3696.18</v>
      </c>
    </row>
    <row r="8">
      <c r="A8" s="5" t="inlineStr">
        <is>
          <t>2021-06</t>
        </is>
      </c>
      <c r="B8" s="12" t="n">
        <v>0</v>
      </c>
      <c r="C8" s="14" t="n">
        <v>7158.16</v>
      </c>
      <c r="D8" s="14" t="n">
        <v>7158.16</v>
      </c>
    </row>
    <row r="9">
      <c r="A9" s="5" t="inlineStr">
        <is>
          <t>2021-07</t>
        </is>
      </c>
      <c r="B9" s="12" t="n">
        <v>0</v>
      </c>
      <c r="C9" s="14" t="n">
        <v>2263.77</v>
      </c>
      <c r="D9" s="14" t="n">
        <v>2263.77</v>
      </c>
    </row>
    <row r="10">
      <c r="A10" s="5" t="inlineStr">
        <is>
          <t>2021-08</t>
        </is>
      </c>
      <c r="B10" s="12" t="n">
        <v>0</v>
      </c>
      <c r="C10" s="14" t="n">
        <v>513.65</v>
      </c>
      <c r="D10" s="14" t="n">
        <v>513.65</v>
      </c>
    </row>
    <row r="11">
      <c r="A11" s="5" t="inlineStr">
        <is>
          <t>2021-09</t>
        </is>
      </c>
      <c r="B11" s="12" t="n">
        <v>0</v>
      </c>
      <c r="C11" s="14" t="n">
        <v>5017.79</v>
      </c>
      <c r="D11" s="14" t="n">
        <v>5017.79</v>
      </c>
    </row>
    <row r="12">
      <c r="A12" s="5" t="inlineStr">
        <is>
          <t>2021-10</t>
        </is>
      </c>
      <c r="B12" s="12" t="n">
        <v>0</v>
      </c>
      <c r="C12" s="14" t="n">
        <v>5351.97</v>
      </c>
      <c r="D12" s="14" t="n">
        <v>5351.97</v>
      </c>
    </row>
    <row r="13">
      <c r="A13" s="5" t="inlineStr">
        <is>
          <t>2021-11</t>
        </is>
      </c>
      <c r="B13" s="12" t="n">
        <v>0</v>
      </c>
      <c r="C13" s="14" t="n">
        <v>10952.17</v>
      </c>
      <c r="D13" s="14" t="n">
        <v>10952.17</v>
      </c>
    </row>
    <row r="14">
      <c r="A14" s="5" t="inlineStr">
        <is>
          <t>2021-12</t>
        </is>
      </c>
      <c r="B14" s="12" t="n">
        <v>0</v>
      </c>
      <c r="C14" s="14" t="n">
        <v>5109.61</v>
      </c>
      <c r="D14" s="14" t="n">
        <v>5109.61</v>
      </c>
    </row>
    <row r="15">
      <c r="A15" s="5" t="inlineStr">
        <is>
          <t>2022-01</t>
        </is>
      </c>
      <c r="B15" s="12" t="n">
        <v>0</v>
      </c>
      <c r="C15" s="14" t="n">
        <v>7310.87</v>
      </c>
      <c r="D15" s="14" t="n">
        <v>7310.87</v>
      </c>
    </row>
    <row r="16">
      <c r="A16" s="5" t="inlineStr">
        <is>
          <t>2022-02</t>
        </is>
      </c>
      <c r="B16" s="12" t="n">
        <v>0</v>
      </c>
      <c r="C16" s="13" t="n">
        <v>-2395.02</v>
      </c>
      <c r="D16" s="13" t="n">
        <v>-2395.02</v>
      </c>
    </row>
    <row r="17">
      <c r="A17" s="5" t="inlineStr">
        <is>
          <t>2022-03</t>
        </is>
      </c>
      <c r="B17" s="12" t="n">
        <v>0</v>
      </c>
      <c r="C17" s="13" t="n">
        <v>-3985.71</v>
      </c>
      <c r="D17" s="13" t="n">
        <v>-3985.71</v>
      </c>
    </row>
    <row r="18">
      <c r="A18" s="5" t="inlineStr">
        <is>
          <t>2022-04</t>
        </is>
      </c>
      <c r="B18" s="12" t="n">
        <v>0</v>
      </c>
      <c r="C18" s="14" t="n">
        <v>360.98</v>
      </c>
      <c r="D18" s="14" t="n">
        <v>360.98</v>
      </c>
    </row>
    <row r="19">
      <c r="A19" s="5" t="inlineStr">
        <is>
          <t>2022-05</t>
        </is>
      </c>
      <c r="B19" s="12" t="n">
        <v>0</v>
      </c>
      <c r="C19" s="14" t="n">
        <v>16423.68</v>
      </c>
      <c r="D19" s="14" t="n">
        <v>16423.68</v>
      </c>
    </row>
    <row r="20">
      <c r="A20" s="5" t="inlineStr">
        <is>
          <t>2022-06</t>
        </is>
      </c>
      <c r="B20" s="12" t="n">
        <v>0</v>
      </c>
      <c r="C20" s="14" t="n">
        <v>4429.31</v>
      </c>
      <c r="D20" s="14" t="n">
        <v>4429.31</v>
      </c>
    </row>
    <row r="21">
      <c r="A21" s="5" t="inlineStr">
        <is>
          <t>2022-07</t>
        </is>
      </c>
      <c r="B21" s="12" t="n">
        <v>0</v>
      </c>
      <c r="C21" s="14" t="n">
        <v>1503.82</v>
      </c>
      <c r="D21" s="14" t="n">
        <v>1503.82</v>
      </c>
    </row>
    <row r="22">
      <c r="A22" s="5" t="inlineStr">
        <is>
          <t>2022-08</t>
        </is>
      </c>
      <c r="B22" s="12" t="n">
        <v>0</v>
      </c>
      <c r="C22" s="13" t="n">
        <v>-4332.83</v>
      </c>
      <c r="D22" s="13" t="n">
        <v>-4332.83</v>
      </c>
    </row>
    <row r="23">
      <c r="A23" s="5" t="inlineStr">
        <is>
          <t>2022-09</t>
        </is>
      </c>
      <c r="B23" s="12" t="n">
        <v>0</v>
      </c>
      <c r="C23" s="14" t="n">
        <v>6110</v>
      </c>
      <c r="D23" s="14" t="n">
        <v>6110</v>
      </c>
    </row>
    <row r="24">
      <c r="A24" s="5" t="inlineStr">
        <is>
          <t>2022-10</t>
        </is>
      </c>
      <c r="B24" s="12" t="n">
        <v>0</v>
      </c>
      <c r="C24" s="14" t="n">
        <v>15307.07</v>
      </c>
      <c r="D24" s="14" t="n">
        <v>15307.07</v>
      </c>
    </row>
    <row r="25">
      <c r="A25" s="5" t="inlineStr">
        <is>
          <t>2022-11</t>
        </is>
      </c>
      <c r="B25" s="12" t="n">
        <v>0</v>
      </c>
      <c r="C25" s="13" t="n">
        <v>-426.27</v>
      </c>
      <c r="D25" s="13" t="n">
        <v>-426.27</v>
      </c>
    </row>
    <row r="26">
      <c r="A26" s="5" t="inlineStr">
        <is>
          <t>2022-12</t>
        </is>
      </c>
      <c r="B26" s="12" t="n">
        <v>0</v>
      </c>
      <c r="C26" s="14" t="n">
        <v>667.63</v>
      </c>
      <c r="D26" s="14" t="n">
        <v>667.63</v>
      </c>
    </row>
    <row r="27">
      <c r="A27" s="5" t="inlineStr">
        <is>
          <t>2023-01</t>
        </is>
      </c>
      <c r="B27" s="12" t="n">
        <v>0</v>
      </c>
      <c r="C27" s="13" t="n">
        <v>-9706.99</v>
      </c>
      <c r="D27" s="13" t="n">
        <v>-9706.99</v>
      </c>
    </row>
    <row r="28">
      <c r="A28" s="5" t="inlineStr">
        <is>
          <t>2023-02</t>
        </is>
      </c>
      <c r="B28" s="12" t="n">
        <v>0</v>
      </c>
      <c r="C28" s="14" t="n">
        <v>5462.98</v>
      </c>
      <c r="D28" s="14" t="n">
        <v>5462.98</v>
      </c>
    </row>
    <row r="29">
      <c r="A29" s="5" t="inlineStr">
        <is>
          <t>2023-03</t>
        </is>
      </c>
      <c r="B29" s="12" t="n">
        <v>0</v>
      </c>
      <c r="C29" s="14" t="n">
        <v>6242.37</v>
      </c>
      <c r="D29" s="14" t="n">
        <v>6242.37</v>
      </c>
    </row>
    <row r="30">
      <c r="A30" s="5" t="inlineStr">
        <is>
          <t>2023-04</t>
        </is>
      </c>
      <c r="B30" s="12" t="n">
        <v>0</v>
      </c>
      <c r="C30" s="13" t="n">
        <v>-2028.17</v>
      </c>
      <c r="D30" s="13" t="n">
        <v>-2028.17</v>
      </c>
    </row>
    <row r="31">
      <c r="A31" s="5" t="inlineStr">
        <is>
          <t>2023-05</t>
        </is>
      </c>
      <c r="B31" s="12" t="n">
        <v>0</v>
      </c>
      <c r="C31" s="14" t="n">
        <v>7471.7</v>
      </c>
      <c r="D31" s="14" t="n">
        <v>7471.7</v>
      </c>
    </row>
    <row r="32">
      <c r="A32" s="5" t="inlineStr">
        <is>
          <t>2023-06</t>
        </is>
      </c>
      <c r="B32" s="12" t="n">
        <v>0</v>
      </c>
      <c r="C32" s="14" t="n">
        <v>6286.76</v>
      </c>
      <c r="D32" s="14" t="n">
        <v>6286.76</v>
      </c>
    </row>
    <row r="33">
      <c r="A33" s="5" t="inlineStr">
        <is>
          <t>2023-07</t>
        </is>
      </c>
      <c r="B33" s="12" t="n">
        <v>0</v>
      </c>
      <c r="C33" s="14" t="n">
        <v>9442</v>
      </c>
      <c r="D33" s="14" t="n">
        <v>9442</v>
      </c>
    </row>
    <row r="34">
      <c r="A34" s="5" t="inlineStr">
        <is>
          <t>2023-08</t>
        </is>
      </c>
      <c r="B34" s="12" t="n">
        <v>0</v>
      </c>
      <c r="C34" s="14" t="n">
        <v>303.46</v>
      </c>
      <c r="D34" s="14" t="n">
        <v>303.46</v>
      </c>
    </row>
    <row r="35">
      <c r="A35" s="5" t="inlineStr">
        <is>
          <t>2023-09</t>
        </is>
      </c>
      <c r="B35" s="12" t="n">
        <v>0</v>
      </c>
      <c r="C35" s="14" t="n">
        <v>3529.66</v>
      </c>
      <c r="D35" s="14" t="n">
        <v>3529.66</v>
      </c>
    </row>
    <row r="36">
      <c r="A36" s="5" t="inlineStr">
        <is>
          <t>2023-10</t>
        </is>
      </c>
      <c r="B36" s="12" t="n">
        <v>0</v>
      </c>
      <c r="C36" s="13" t="n">
        <v>-11574.23</v>
      </c>
      <c r="D36" s="13" t="n">
        <v>-11574.23</v>
      </c>
    </row>
    <row r="37">
      <c r="A37" s="5" t="inlineStr">
        <is>
          <t>2023-11</t>
        </is>
      </c>
      <c r="B37" s="12" t="n">
        <v>0</v>
      </c>
      <c r="C37" s="14" t="n">
        <v>3155.11</v>
      </c>
      <c r="D37" s="14" t="n">
        <v>3155.11</v>
      </c>
    </row>
    <row r="38">
      <c r="A38" s="5" t="inlineStr">
        <is>
          <t>2023-12</t>
        </is>
      </c>
      <c r="B38" s="12" t="n">
        <v>0</v>
      </c>
      <c r="C38" s="14" t="n">
        <v>12454.67</v>
      </c>
      <c r="D38" s="14" t="n">
        <v>12454.67</v>
      </c>
    </row>
    <row r="39">
      <c r="A39" s="5" t="inlineStr">
        <is>
          <t>2024-01</t>
        </is>
      </c>
      <c r="B39" s="12" t="n">
        <v>0</v>
      </c>
      <c r="C39" s="14" t="n">
        <v>12083.12</v>
      </c>
      <c r="D39" s="14" t="n">
        <v>12083.12</v>
      </c>
    </row>
    <row r="40">
      <c r="A40" s="5" t="inlineStr">
        <is>
          <t>2024-02</t>
        </is>
      </c>
      <c r="B40" s="12" t="n">
        <v>0</v>
      </c>
      <c r="C40" s="13" t="n">
        <v>-406.74</v>
      </c>
      <c r="D40" s="13" t="n">
        <v>-406.74</v>
      </c>
    </row>
    <row r="41">
      <c r="A41" s="5" t="inlineStr">
        <is>
          <t>2024-03</t>
        </is>
      </c>
      <c r="B41" s="12" t="n">
        <v>0</v>
      </c>
      <c r="C41" s="14" t="n">
        <v>16286.75</v>
      </c>
      <c r="D41" s="14" t="n">
        <v>16286.75</v>
      </c>
    </row>
    <row r="42">
      <c r="A42" s="5" t="inlineStr">
        <is>
          <t>2024-04</t>
        </is>
      </c>
      <c r="B42" s="12" t="n">
        <v>0</v>
      </c>
      <c r="C42" s="14" t="n">
        <v>6378.17</v>
      </c>
      <c r="D42" s="14" t="n">
        <v>6378.17</v>
      </c>
    </row>
    <row r="43">
      <c r="A43" s="5" t="inlineStr">
        <is>
          <t>2024-05</t>
        </is>
      </c>
      <c r="B43" s="12" t="n">
        <v>0</v>
      </c>
      <c r="C43" s="13" t="n">
        <v>-306.02</v>
      </c>
      <c r="D43" s="13" t="n">
        <v>-306.02</v>
      </c>
    </row>
    <row r="44">
      <c r="A44" s="5" t="inlineStr">
        <is>
          <t>2024-06</t>
        </is>
      </c>
      <c r="B44" s="12" t="n">
        <v>0</v>
      </c>
      <c r="C44" s="14" t="n">
        <v>16211</v>
      </c>
      <c r="D44" s="14" t="n">
        <v>16211</v>
      </c>
    </row>
    <row r="45">
      <c r="A45" s="5" t="inlineStr">
        <is>
          <t>2024-07</t>
        </is>
      </c>
      <c r="B45" s="12" t="n">
        <v>0</v>
      </c>
      <c r="C45" s="14" t="n">
        <v>6358.35</v>
      </c>
      <c r="D45" s="14" t="n">
        <v>6358.35</v>
      </c>
    </row>
    <row r="46">
      <c r="A46" s="5" t="inlineStr">
        <is>
          <t>2024-08</t>
        </is>
      </c>
      <c r="B46" s="12" t="n">
        <v>0</v>
      </c>
      <c r="C46" s="13" t="n">
        <v>-6031.76</v>
      </c>
      <c r="D46" s="13" t="n">
        <v>-6031.76</v>
      </c>
    </row>
    <row r="47">
      <c r="A47" s="5" t="inlineStr">
        <is>
          <t>2024-09</t>
        </is>
      </c>
      <c r="B47" s="12" t="n">
        <v>0</v>
      </c>
      <c r="C47" s="14" t="n">
        <v>1316.92</v>
      </c>
      <c r="D47" s="14" t="n">
        <v>1316.92</v>
      </c>
    </row>
    <row r="48">
      <c r="A48" s="5" t="inlineStr">
        <is>
          <t>2024-10</t>
        </is>
      </c>
      <c r="B48" s="12" t="n">
        <v>0</v>
      </c>
      <c r="C48" s="14" t="n">
        <v>15965.45</v>
      </c>
      <c r="D48" s="14" t="n">
        <v>15965.45</v>
      </c>
    </row>
    <row r="49">
      <c r="A49" s="5" t="inlineStr">
        <is>
          <t>2024-11</t>
        </is>
      </c>
      <c r="B49" s="12" t="n">
        <v>0</v>
      </c>
      <c r="C49" s="14" t="n">
        <v>23494.82</v>
      </c>
      <c r="D49" s="14" t="n">
        <v>23494.82</v>
      </c>
    </row>
    <row r="50">
      <c r="A50" s="5" t="inlineStr">
        <is>
          <t>2024-12</t>
        </is>
      </c>
      <c r="B50" s="12" t="n">
        <v>0</v>
      </c>
      <c r="C50" s="14" t="n">
        <v>16174.27</v>
      </c>
      <c r="D50" s="14" t="n">
        <v>16174.27</v>
      </c>
    </row>
    <row r="51">
      <c r="A51" s="5" t="inlineStr">
        <is>
          <t>2025-01</t>
        </is>
      </c>
      <c r="B51" s="12" t="n">
        <v>0</v>
      </c>
      <c r="C51" s="14" t="n">
        <v>15050.29</v>
      </c>
      <c r="D51" s="14" t="n">
        <v>15050.29</v>
      </c>
    </row>
    <row r="52">
      <c r="A52" s="5" t="inlineStr">
        <is>
          <t>2025-02</t>
        </is>
      </c>
      <c r="B52" s="12" t="n">
        <v>0</v>
      </c>
      <c r="C52" s="14" t="n">
        <v>16776.98</v>
      </c>
      <c r="D52" s="14" t="n">
        <v>16776.98</v>
      </c>
    </row>
    <row r="53">
      <c r="A53" s="5" t="inlineStr">
        <is>
          <t>2025-03</t>
        </is>
      </c>
      <c r="B53" s="12" t="n">
        <v>0</v>
      </c>
      <c r="C53" s="13" t="n">
        <v>-8922.440000000001</v>
      </c>
      <c r="D53" s="13" t="n">
        <v>-8922.440000000001</v>
      </c>
    </row>
    <row r="54">
      <c r="A54" s="5" t="inlineStr">
        <is>
          <t>2025-04</t>
        </is>
      </c>
      <c r="B54" s="12" t="n">
        <v>0</v>
      </c>
      <c r="C54" s="14" t="n">
        <v>12258.38</v>
      </c>
      <c r="D54" s="14" t="n">
        <v>12258.38</v>
      </c>
    </row>
    <row r="55">
      <c r="A55" s="5" t="inlineStr">
        <is>
          <t>2025-05</t>
        </is>
      </c>
      <c r="B55" s="12" t="n">
        <v>0</v>
      </c>
      <c r="C55" s="14" t="n">
        <v>2299.81</v>
      </c>
      <c r="D55" s="14" t="n">
        <v>2299.81</v>
      </c>
    </row>
    <row r="56">
      <c r="A56" s="5" t="inlineStr">
        <is>
          <t>2025-06</t>
        </is>
      </c>
      <c r="B56" s="12" t="n">
        <v>0</v>
      </c>
      <c r="C56" s="14" t="n">
        <v>34932.07</v>
      </c>
      <c r="D56" s="14" t="n">
        <v>34932.07</v>
      </c>
    </row>
    <row r="57">
      <c r="A57" s="5" t="inlineStr">
        <is>
          <t>2025-07</t>
        </is>
      </c>
      <c r="B57" s="12" t="n">
        <v>0</v>
      </c>
      <c r="C57" s="14" t="n">
        <v>35225.93</v>
      </c>
      <c r="D57" s="14" t="n">
        <v>35225.93</v>
      </c>
    </row>
    <row r="58">
      <c r="A58" s="5" t="inlineStr">
        <is>
          <t>2025-08</t>
        </is>
      </c>
      <c r="B58" s="12" t="n">
        <v>0</v>
      </c>
      <c r="C58" s="14" t="n">
        <v>21276.85</v>
      </c>
      <c r="D58" s="14" t="n">
        <v>21276.85</v>
      </c>
    </row>
    <row r="59">
      <c r="A59" s="5" t="inlineStr">
        <is>
          <t>2025-09</t>
        </is>
      </c>
      <c r="B59" s="12" t="n">
        <v>0</v>
      </c>
      <c r="C59" s="14" t="n">
        <v>30990.29</v>
      </c>
      <c r="D59" s="14" t="n">
        <v>30990.29</v>
      </c>
    </row>
    <row r="60">
      <c r="A60" s="5" t="inlineStr">
        <is>
          <t>2025-10</t>
        </is>
      </c>
      <c r="B60" s="12" t="n">
        <v>0</v>
      </c>
      <c r="C60" s="14" t="n">
        <v>4275.49</v>
      </c>
      <c r="D60" s="14" t="n">
        <v>4275.49</v>
      </c>
    </row>
    <row r="61">
      <c r="A61" s="5" t="inlineStr">
        <is>
          <t>2025-11</t>
        </is>
      </c>
      <c r="B61" s="12" t="n">
        <v>0</v>
      </c>
      <c r="C61" s="14" t="n">
        <v>31624.44</v>
      </c>
      <c r="D61" s="14" t="n">
        <v>31624.44</v>
      </c>
    </row>
    <row r="62">
      <c r="A62" s="5" t="inlineStr">
        <is>
          <t>2025-12</t>
        </is>
      </c>
      <c r="B62" s="12" t="n">
        <v>0</v>
      </c>
      <c r="C62" s="14" t="n">
        <v>5488.94</v>
      </c>
      <c r="D62" s="14" t="n">
        <v>5488.94</v>
      </c>
    </row>
    <row r="63">
      <c r="A63" s="5" t="inlineStr">
        <is>
          <t>2026-01</t>
        </is>
      </c>
      <c r="B63" s="12" t="n">
        <v>0</v>
      </c>
      <c r="C63" s="14" t="n">
        <v>4859.25</v>
      </c>
      <c r="D63" s="14" t="n">
        <v>4859.25</v>
      </c>
    </row>
    <row r="64">
      <c r="A64" s="5" t="inlineStr">
        <is>
          <t>2026-02</t>
        </is>
      </c>
      <c r="B64" s="12" t="n">
        <v>0</v>
      </c>
      <c r="C64" s="14" t="n">
        <v>48923.38</v>
      </c>
      <c r="D64" s="14" t="n">
        <v>48923.38</v>
      </c>
    </row>
    <row r="65">
      <c r="A65" s="5" t="inlineStr">
        <is>
          <t>2026-03</t>
        </is>
      </c>
      <c r="B65" s="13" t="n">
        <v>-978.63</v>
      </c>
      <c r="C65" s="13" t="n">
        <v>-11723.93</v>
      </c>
      <c r="D65" s="13" t="n">
        <v>-12702.56</v>
      </c>
    </row>
    <row r="66">
      <c r="A66" s="5" t="inlineStr">
        <is>
          <t>2026-04</t>
        </is>
      </c>
      <c r="B66" s="12" t="n">
        <v>0</v>
      </c>
      <c r="C66" s="14" t="n">
        <v>26140.55</v>
      </c>
      <c r="D66" s="14" t="n">
        <v>26140.55</v>
      </c>
    </row>
    <row r="67">
      <c r="A67" s="15" t="inlineStr">
        <is>
          <t>全期合計</t>
        </is>
      </c>
      <c r="B67" s="15" t="n">
        <v>-978.63</v>
      </c>
      <c r="C67" s="15" t="n">
        <v>473230.45</v>
      </c>
      <c r="D67" s="15" t="n">
        <v>472251.82</v>
      </c>
    </row>
  </sheetData>
  <conditionalFormatting sqref="B5:D6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4" customWidth="1" min="6" max="6"/>
    <col width="10" customWidth="1" min="7" max="7"/>
  </cols>
  <sheetData>
    <row r="1">
      <c r="A1" s="9" t="inlineStr">
        <is>
          <t>策略效益比較</t>
        </is>
      </c>
    </row>
    <row r="2"/>
    <row r="3">
      <c r="A3" s="11" t="inlineStr">
        <is>
          <t>策略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平均損益(USD)</t>
        </is>
      </c>
      <c r="E3" s="11" t="inlineStr">
        <is>
          <t>平均R倍數</t>
        </is>
      </c>
      <c r="F3" s="11" t="inlineStr">
        <is>
          <t>合計損益(USD)</t>
        </is>
      </c>
      <c r="G3" s="11" t="inlineStr">
        <is>
          <t>佔總損益%</t>
        </is>
      </c>
    </row>
    <row r="4">
      <c r="A4" s="6" t="inlineStr">
        <is>
          <t>趨勢動能 (Supertrend+EMA200)</t>
        </is>
      </c>
      <c r="B4" s="6" t="n">
        <v>1268</v>
      </c>
      <c r="C4" s="6" t="inlineStr">
        <is>
          <t>45.0%</t>
        </is>
      </c>
      <c r="D4" s="6" t="inlineStr">
        <is>
          <t>$+377.82</t>
        </is>
      </c>
      <c r="E4" s="6" t="inlineStr">
        <is>
          <t>-0.02R</t>
        </is>
      </c>
      <c r="F4" s="6" t="inlineStr">
        <is>
          <t>$+479,070.02</t>
        </is>
      </c>
      <c r="G4" s="6" t="inlineStr">
        <is>
          <t>101.4%</t>
        </is>
      </c>
    </row>
    <row r="5">
      <c r="A5" s="7" t="inlineStr">
        <is>
          <t>Volume Profile (POC支撐阻力)</t>
        </is>
      </c>
      <c r="B5" s="7" t="n">
        <v>73</v>
      </c>
      <c r="C5" s="7" t="inlineStr">
        <is>
          <t>27.4%</t>
        </is>
      </c>
      <c r="D5" s="7" t="inlineStr">
        <is>
          <t>$-41.96</t>
        </is>
      </c>
      <c r="E5" s="7" t="inlineStr">
        <is>
          <t>-0.22R</t>
        </is>
      </c>
      <c r="F5" s="7" t="inlineStr">
        <is>
          <t>$-3,062.74</t>
        </is>
      </c>
      <c r="G5" s="7" t="inlineStr">
        <is>
          <t>-0.6%</t>
        </is>
      </c>
    </row>
    <row r="6">
      <c r="A6" s="7" t="inlineStr">
        <is>
          <t>布林均值回歸 (BB+RSI+ATR)</t>
        </is>
      </c>
      <c r="B6" s="7" t="n">
        <v>21</v>
      </c>
      <c r="C6" s="7" t="inlineStr">
        <is>
          <t>33.3%</t>
        </is>
      </c>
      <c r="D6" s="7" t="inlineStr">
        <is>
          <t>$-178.83</t>
        </is>
      </c>
      <c r="E6" s="7" t="inlineStr">
        <is>
          <t>-0.19R</t>
        </is>
      </c>
      <c r="F6" s="7" t="inlineStr">
        <is>
          <t>$-3,755.39</t>
        </is>
      </c>
      <c r="G6" s="7" t="inlineStr">
        <is>
          <t>-0.8%</t>
        </is>
      </c>
    </row>
    <row r="7"/>
    <row r="8">
      <c r="A8" s="3" t="inlineStr">
        <is>
          <t>出場原因</t>
        </is>
      </c>
      <c r="B8" s="3" t="inlineStr">
        <is>
          <t>次數</t>
        </is>
      </c>
      <c r="C8" s="3" t="inlineStr">
        <is>
          <t>佔比</t>
        </is>
      </c>
      <c r="D8" s="3" t="n"/>
      <c r="E8" s="3" t="n"/>
      <c r="F8" s="3" t="n"/>
      <c r="G8" s="3" t="n"/>
    </row>
    <row r="9">
      <c r="A9" s="5" t="inlineStr">
        <is>
          <t>SL</t>
        </is>
      </c>
      <c r="B9" s="5" t="n">
        <v>66</v>
      </c>
      <c r="C9" s="5" t="inlineStr">
        <is>
          <t>4.8%</t>
        </is>
      </c>
    </row>
    <row r="10">
      <c r="A10" s="5" t="inlineStr">
        <is>
          <t>TSL</t>
        </is>
      </c>
      <c r="B10" s="5" t="n">
        <v>1024</v>
      </c>
      <c r="C10" s="5" t="inlineStr">
        <is>
          <t>75.2%</t>
        </is>
      </c>
    </row>
    <row r="11">
      <c r="A11" s="5" t="inlineStr">
        <is>
          <t>TP</t>
        </is>
      </c>
      <c r="B11" s="5" t="n">
        <v>158</v>
      </c>
      <c r="C11" s="5" t="inlineStr">
        <is>
          <t>11.6%</t>
        </is>
      </c>
    </row>
    <row r="12">
      <c r="A12" s="5" t="inlineStr">
        <is>
          <t>Flip</t>
        </is>
      </c>
      <c r="B12" s="5" t="n">
        <v>99</v>
      </c>
      <c r="C12" s="5" t="inlineStr">
        <is>
          <t>7.3%</t>
        </is>
      </c>
    </row>
    <row r="13">
      <c r="A13" s="5" t="inlineStr">
        <is>
          <t>EOD</t>
        </is>
      </c>
      <c r="B13" s="5" t="n">
        <v>15</v>
      </c>
      <c r="C13" s="5" t="inlineStr">
        <is>
          <t>1.1%</t>
        </is>
      </c>
    </row>
    <row r="14"/>
    <row r="15">
      <c r="A15" s="3" t="inlineStr">
        <is>
          <t>方向</t>
        </is>
      </c>
      <c r="B15" s="3" t="inlineStr">
        <is>
          <t>勝率</t>
        </is>
      </c>
      <c r="C15" s="3" t="n"/>
      <c r="D15" s="3" t="n"/>
      <c r="E15" s="3" t="n"/>
      <c r="F15" s="3" t="n"/>
      <c r="G15" s="3" t="n"/>
    </row>
    <row r="16">
      <c r="A16" s="5" t="inlineStr">
        <is>
          <t>多單 (Long)</t>
        </is>
      </c>
      <c r="B16" s="5" t="inlineStr">
        <is>
          <t>48.9%</t>
        </is>
      </c>
    </row>
    <row r="17">
      <c r="A17" s="5" t="inlineStr">
        <is>
          <t>空單 (Short)</t>
        </is>
      </c>
      <c r="B17" s="5" t="inlineStr">
        <is>
          <t>35.6%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0" customWidth="1" min="3" max="3"/>
    <col width="14" customWidth="1" min="4" max="4"/>
    <col width="10" customWidth="1" min="5" max="5"/>
  </cols>
  <sheetData>
    <row r="1">
      <c r="A1" s="9" t="inlineStr">
        <is>
          <t>資產類型統計</t>
        </is>
      </c>
    </row>
    <row r="2"/>
    <row r="3">
      <c r="A3" s="11" t="inlineStr">
        <is>
          <t>資產類型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合計損益(USD)</t>
        </is>
      </c>
      <c r="E3" s="11" t="inlineStr">
        <is>
          <t>佔總損益%</t>
        </is>
      </c>
    </row>
    <row r="4">
      <c r="A4" s="6" t="inlineStr">
        <is>
          <t>US Stock</t>
        </is>
      </c>
      <c r="B4" s="6" t="n">
        <v>1361</v>
      </c>
      <c r="C4" s="6" t="inlineStr">
        <is>
          <t>43.9%</t>
        </is>
      </c>
      <c r="D4" s="6" t="inlineStr">
        <is>
          <t>$+473,230.51</t>
        </is>
      </c>
      <c r="E4" s="6" t="inlineStr">
        <is>
          <t>100.2%</t>
        </is>
      </c>
    </row>
    <row r="5">
      <c r="A5" s="7" t="inlineStr">
        <is>
          <t>TW Stock</t>
        </is>
      </c>
      <c r="B5" s="7" t="n">
        <v>1</v>
      </c>
      <c r="C5" s="7" t="inlineStr">
        <is>
          <t>0.0%</t>
        </is>
      </c>
      <c r="D5" s="7" t="inlineStr">
        <is>
          <t>$-978.63</t>
        </is>
      </c>
      <c r="E5" s="7" t="inlineStr">
        <is>
          <t>-0.2%</t>
        </is>
      </c>
    </row>
    <row r="6"/>
    <row r="7">
      <c r="A7" s="3" t="inlineStr">
        <is>
          <t>Top 10 獲利標的</t>
        </is>
      </c>
      <c r="B7" s="3" t="inlineStr">
        <is>
          <t>合計損益(USD)</t>
        </is>
      </c>
      <c r="C7" s="3" t="n"/>
      <c r="D7" s="3" t="n"/>
      <c r="E7" s="3" t="n"/>
    </row>
    <row r="8">
      <c r="A8" s="6" t="inlineStr">
        <is>
          <t>PLTR</t>
        </is>
      </c>
      <c r="B8" s="6" t="inlineStr">
        <is>
          <t>$+54,946.67</t>
        </is>
      </c>
    </row>
    <row r="9">
      <c r="A9" s="6" t="inlineStr">
        <is>
          <t>NVDA</t>
        </is>
      </c>
      <c r="B9" s="6" t="inlineStr">
        <is>
          <t>$+48,476.24</t>
        </is>
      </c>
    </row>
    <row r="10">
      <c r="A10" s="6" t="inlineStr">
        <is>
          <t>AVGO</t>
        </is>
      </c>
      <c r="B10" s="6" t="inlineStr">
        <is>
          <t>$+44,561.99</t>
        </is>
      </c>
    </row>
    <row r="11">
      <c r="A11" s="6" t="inlineStr">
        <is>
          <t>ARE</t>
        </is>
      </c>
      <c r="B11" s="6" t="inlineStr">
        <is>
          <t>$+38,280.73</t>
        </is>
      </c>
    </row>
    <row r="12">
      <c r="A12" s="6" t="inlineStr">
        <is>
          <t>ORCL</t>
        </is>
      </c>
      <c r="B12" s="6" t="inlineStr">
        <is>
          <t>$+33,680.36</t>
        </is>
      </c>
    </row>
    <row r="13">
      <c r="A13" s="6" t="inlineStr">
        <is>
          <t>LYFT</t>
        </is>
      </c>
      <c r="B13" s="6" t="inlineStr">
        <is>
          <t>$+32,537.64</t>
        </is>
      </c>
    </row>
    <row r="14">
      <c r="A14" s="6" t="inlineStr">
        <is>
          <t>DLTR</t>
        </is>
      </c>
      <c r="B14" s="6" t="inlineStr">
        <is>
          <t>$+30,329.70</t>
        </is>
      </c>
    </row>
    <row r="15">
      <c r="A15" s="6" t="inlineStr">
        <is>
          <t>MPC</t>
        </is>
      </c>
      <c r="B15" s="6" t="inlineStr">
        <is>
          <t>$+28,696.69</t>
        </is>
      </c>
    </row>
    <row r="16">
      <c r="A16" s="6" t="inlineStr">
        <is>
          <t>RTX</t>
        </is>
      </c>
      <c r="B16" s="6" t="inlineStr">
        <is>
          <t>$+23,731.76</t>
        </is>
      </c>
    </row>
    <row r="17">
      <c r="A17" s="6" t="inlineStr">
        <is>
          <t>XOM</t>
        </is>
      </c>
      <c r="B17" s="6" t="inlineStr">
        <is>
          <t>$+23,310.96</t>
        </is>
      </c>
    </row>
    <row r="18"/>
    <row r="19">
      <c r="A19" s="3" t="inlineStr">
        <is>
          <t>Bottom 10 虧損標的</t>
        </is>
      </c>
      <c r="B19" s="3" t="inlineStr">
        <is>
          <t>合計損益(USD)</t>
        </is>
      </c>
      <c r="C19" s="3" t="n"/>
      <c r="D19" s="3" t="n"/>
      <c r="E19" s="3" t="n"/>
    </row>
    <row r="20">
      <c r="A20" s="7" t="inlineStr">
        <is>
          <t>ABNB</t>
        </is>
      </c>
      <c r="B20" s="7" t="inlineStr">
        <is>
          <t>$-1,198.35</t>
        </is>
      </c>
    </row>
    <row r="21">
      <c r="A21" s="7" t="inlineStr">
        <is>
          <t>UPS</t>
        </is>
      </c>
      <c r="B21" s="7" t="inlineStr">
        <is>
          <t>$-1,288.86</t>
        </is>
      </c>
    </row>
    <row r="22">
      <c r="A22" s="7" t="inlineStr">
        <is>
          <t>PH</t>
        </is>
      </c>
      <c r="B22" s="7" t="inlineStr">
        <is>
          <t>$-1,524.08</t>
        </is>
      </c>
    </row>
    <row r="23">
      <c r="A23" s="7" t="inlineStr">
        <is>
          <t>DOV</t>
        </is>
      </c>
      <c r="B23" s="7" t="inlineStr">
        <is>
          <t>$-1,665.31</t>
        </is>
      </c>
    </row>
    <row r="24">
      <c r="A24" s="7" t="inlineStr">
        <is>
          <t>CVS</t>
        </is>
      </c>
      <c r="B24" s="7" t="inlineStr">
        <is>
          <t>$-1,941.03</t>
        </is>
      </c>
    </row>
    <row r="25">
      <c r="A25" s="7" t="inlineStr">
        <is>
          <t>SBUX</t>
        </is>
      </c>
      <c r="B25" s="7" t="inlineStr">
        <is>
          <t>$-2,017.66</t>
        </is>
      </c>
    </row>
    <row r="26">
      <c r="A26" s="7" t="inlineStr">
        <is>
          <t>ENPH</t>
        </is>
      </c>
      <c r="B26" s="7" t="inlineStr">
        <is>
          <t>$-2,081.64</t>
        </is>
      </c>
    </row>
    <row r="27">
      <c r="A27" s="7" t="inlineStr">
        <is>
          <t>DAL</t>
        </is>
      </c>
      <c r="B27" s="7" t="inlineStr">
        <is>
          <t>$-2,657.27</t>
        </is>
      </c>
    </row>
    <row r="28">
      <c r="A28" s="7" t="inlineStr">
        <is>
          <t>GE</t>
        </is>
      </c>
      <c r="B28" s="7" t="inlineStr">
        <is>
          <t>$-2,890.66</t>
        </is>
      </c>
    </row>
    <row r="29">
      <c r="A29" s="7" t="inlineStr">
        <is>
          <t>COIN</t>
        </is>
      </c>
      <c r="B29" s="7" t="inlineStr">
        <is>
          <t>$-4,624.85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3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5" customWidth="1" min="6" max="6"/>
    <col width="10" customWidth="1" min="7" max="7"/>
    <col width="10" customWidth="1" min="8" max="8"/>
    <col width="38" customWidth="1" min="9" max="9"/>
    <col width="12" customWidth="1" min="10" max="10"/>
    <col width="12" customWidth="1" min="11" max="11"/>
    <col width="12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2021 年交易明細</t>
        </is>
      </c>
    </row>
    <row r="2"/>
    <row r="3">
      <c r="A3" s="16" t="inlineStr">
        <is>
          <t>全年交易：192 筆</t>
        </is>
      </c>
      <c r="B3" s="16" t="inlineStr">
        <is>
          <t>獲利：91 筆</t>
        </is>
      </c>
      <c r="C3" s="16" t="inlineStr">
        <is>
          <t>虧損：101 筆</t>
        </is>
      </c>
      <c r="D3" s="16" t="inlineStr">
        <is>
          <t>勝率：47.4%</t>
        </is>
      </c>
      <c r="E3" s="16" t="inlineStr">
        <is>
          <t>全年損益：$+24,216.99</t>
        </is>
      </c>
      <c r="F3" s="17" t="inlineStr">
        <is>
          <t>年度報酬率：+24.22%</t>
        </is>
      </c>
    </row>
    <row r="4"/>
    <row r="5">
      <c r="A5" s="18" t="inlineStr">
        <is>
          <t>三月（2021/03）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2021-03-04</t>
        </is>
      </c>
      <c r="B7" s="7" t="inlineStr">
        <is>
          <t>2021-03-05</t>
        </is>
      </c>
      <c r="C7" s="7" t="n">
        <v>1</v>
      </c>
      <c r="D7" s="7" t="inlineStr">
        <is>
          <t>UPS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77.68 股</t>
        </is>
      </c>
      <c r="I7" s="7" t="inlineStr">
        <is>
          <t>Supertrend 翻空 · 價格跌破 EMA200  →  做空 ↓</t>
        </is>
      </c>
      <c r="J7" s="7" t="n">
        <v>128.736618</v>
      </c>
      <c r="K7" s="7" t="n">
        <v>132.601647</v>
      </c>
      <c r="L7" s="7" t="n">
        <v>117.141532</v>
      </c>
      <c r="M7" s="19" t="n">
        <v>132.601647</v>
      </c>
      <c r="N7" s="7" t="inlineStr">
        <is>
          <t>止損出場 SL  (-1.00R)</t>
        </is>
      </c>
      <c r="O7" s="7" t="n">
        <v>300.23</v>
      </c>
      <c r="P7" s="7" t="n">
        <v>-1</v>
      </c>
      <c r="Q7" s="7" t="n">
        <v>-300.23</v>
      </c>
      <c r="R7" s="7" t="n">
        <v>-3</v>
      </c>
      <c r="S7" s="7" t="n">
        <v>-3.1</v>
      </c>
      <c r="T7" s="7" t="n">
        <v>-3.1</v>
      </c>
    </row>
    <row r="8">
      <c r="A8" s="7" t="inlineStr">
        <is>
          <t>2021-03-04</t>
        </is>
      </c>
      <c r="B8" s="7" t="inlineStr">
        <is>
          <t>2021-03-05</t>
        </is>
      </c>
      <c r="C8" s="7" t="n">
        <v>1</v>
      </c>
      <c r="D8" s="7" t="inlineStr">
        <is>
          <t>ITW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55.39 股</t>
        </is>
      </c>
      <c r="I8" s="7" t="inlineStr">
        <is>
          <t>Supertrend 翻空 · 價格跌破 EMA200  →  做空 ↓</t>
        </is>
      </c>
      <c r="J8" s="7" t="n">
        <v>180.532089</v>
      </c>
      <c r="K8" s="7" t="n">
        <v>185.580894</v>
      </c>
      <c r="L8" s="7" t="n">
        <v>165.385674</v>
      </c>
      <c r="M8" s="19" t="n">
        <v>185.580894</v>
      </c>
      <c r="N8" s="7" t="inlineStr">
        <is>
          <t>止損出場 SL  (-1.00R)</t>
        </is>
      </c>
      <c r="O8" s="7" t="n">
        <v>279.66</v>
      </c>
      <c r="P8" s="7" t="n">
        <v>-1</v>
      </c>
      <c r="Q8" s="7" t="n">
        <v>-279.66</v>
      </c>
      <c r="R8" s="7" t="n">
        <v>-2.8</v>
      </c>
      <c r="S8" s="7" t="n">
        <v>-2.96</v>
      </c>
      <c r="T8" s="7" t="n">
        <v>-2.96</v>
      </c>
    </row>
    <row r="9">
      <c r="A9" s="7" t="inlineStr">
        <is>
          <t>2021-03-04</t>
        </is>
      </c>
      <c r="B9" s="7" t="inlineStr">
        <is>
          <t>2021-03-08</t>
        </is>
      </c>
      <c r="C9" s="7" t="n">
        <v>4</v>
      </c>
      <c r="D9" s="7" t="inlineStr">
        <is>
          <t>TMUS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87.69 股</t>
        </is>
      </c>
      <c r="I9" s="7" t="inlineStr">
        <is>
          <t>Supertrend 翻空 · 價格跌破 EMA200  →  做空 ↓</t>
        </is>
      </c>
      <c r="J9" s="7" t="n">
        <v>114.041458</v>
      </c>
      <c r="K9" s="7" t="n">
        <v>120.534211</v>
      </c>
      <c r="L9" s="7" t="n">
        <v>94.563199</v>
      </c>
      <c r="M9" s="19" t="n">
        <v>120.534211</v>
      </c>
      <c r="N9" s="7" t="inlineStr">
        <is>
          <t>止損出場 SL  (-1.00R)</t>
        </is>
      </c>
      <c r="O9" s="7" t="n">
        <v>569.33</v>
      </c>
      <c r="P9" s="7" t="n">
        <v>-1</v>
      </c>
      <c r="Q9" s="7" t="n">
        <v>-569.33</v>
      </c>
      <c r="R9" s="7" t="n">
        <v>-5.69</v>
      </c>
      <c r="S9" s="7" t="n">
        <v>-7.12</v>
      </c>
      <c r="T9" s="7" t="n">
        <v>-5.12</v>
      </c>
    </row>
    <row r="10">
      <c r="A10" s="7" t="inlineStr">
        <is>
          <t>2021-03-04</t>
        </is>
      </c>
      <c r="B10" s="7" t="inlineStr">
        <is>
          <t>2021-03-09</t>
        </is>
      </c>
      <c r="C10" s="7" t="n">
        <v>5</v>
      </c>
      <c r="D10" s="7" t="inlineStr">
        <is>
          <t>TSLA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48.27 股</t>
        </is>
      </c>
      <c r="I10" s="7" t="inlineStr">
        <is>
          <t>Supertrend 翻空 · 價格跌破 EMA200  →  做空 ↓</t>
        </is>
      </c>
      <c r="J10" s="7" t="n">
        <v>207.146667</v>
      </c>
      <c r="K10" s="7" t="n">
        <v>223.454192</v>
      </c>
      <c r="L10" s="7" t="n">
        <v>106.386658</v>
      </c>
      <c r="M10" s="19" t="n">
        <v>223.454192</v>
      </c>
      <c r="N10" s="7" t="inlineStr">
        <is>
          <t>移動停利出場 TSL  (-1.00R)</t>
        </is>
      </c>
      <c r="O10" s="7" t="n">
        <v>1621.4</v>
      </c>
      <c r="P10" s="7" t="n">
        <v>-1</v>
      </c>
      <c r="Q10" s="7" t="n">
        <v>-787.25</v>
      </c>
      <c r="R10" s="7" t="n">
        <v>-7.87</v>
      </c>
      <c r="S10" s="7" t="n">
        <v>-8.390000000000001</v>
      </c>
      <c r="T10" s="7" t="n">
        <v>9.4</v>
      </c>
    </row>
    <row r="11">
      <c r="A11" s="7" t="inlineStr">
        <is>
          <t>2021-03-04</t>
        </is>
      </c>
      <c r="B11" s="7" t="inlineStr">
        <is>
          <t>2021-03-11</t>
        </is>
      </c>
      <c r="C11" s="7" t="n">
        <v>7</v>
      </c>
      <c r="D11" s="7" t="inlineStr">
        <is>
          <t>MRVL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254.56 股</t>
        </is>
      </c>
      <c r="I11" s="7" t="inlineStr">
        <is>
          <t>Supertrend 翻空 · 價格跌破 EMA200  →  做空 ↓</t>
        </is>
      </c>
      <c r="J11" s="7" t="n">
        <v>39.283394</v>
      </c>
      <c r="K11" s="7" t="n">
        <v>44.18857</v>
      </c>
      <c r="L11" s="7" t="n">
        <v>24.567867</v>
      </c>
      <c r="M11" s="19" t="n">
        <v>44.18857</v>
      </c>
      <c r="N11" s="7" t="inlineStr">
        <is>
          <t>止損出場 SL  (-1.00R)</t>
        </is>
      </c>
      <c r="O11" s="7" t="n">
        <v>1248.66</v>
      </c>
      <c r="P11" s="7" t="n">
        <v>-1</v>
      </c>
      <c r="Q11" s="7" t="n">
        <v>-1248.66</v>
      </c>
      <c r="R11" s="7" t="n">
        <v>-12.49</v>
      </c>
      <c r="S11" s="7" t="n">
        <v>-15.46</v>
      </c>
      <c r="T11" s="7" t="n">
        <v>0.1</v>
      </c>
    </row>
    <row r="12">
      <c r="A12" s="7" t="inlineStr">
        <is>
          <t>2021-03-04</t>
        </is>
      </c>
      <c r="B12" s="7" t="inlineStr">
        <is>
          <t>2021-03-11</t>
        </is>
      </c>
      <c r="C12" s="7" t="n">
        <v>7</v>
      </c>
      <c r="D12" s="7" t="inlineStr">
        <is>
          <t>EQIX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空 ▼</t>
        </is>
      </c>
      <c r="H12" s="19" t="inlineStr">
        <is>
          <t>18.26 股</t>
        </is>
      </c>
      <c r="I12" s="7" t="inlineStr">
        <is>
          <t>Supertrend 翻空 · 價格跌破 EMA200  →  做空 ↓</t>
        </is>
      </c>
      <c r="J12" s="7" t="n">
        <v>547.552856</v>
      </c>
      <c r="K12" s="7" t="n">
        <v>590.245802</v>
      </c>
      <c r="L12" s="7" t="n">
        <v>391.735297</v>
      </c>
      <c r="M12" s="19" t="n">
        <v>590.245802</v>
      </c>
      <c r="N12" s="7" t="inlineStr">
        <is>
          <t>移動停利出場 TSL  (-1.00R)</t>
        </is>
      </c>
      <c r="O12" s="7" t="n">
        <v>948.5700000000001</v>
      </c>
      <c r="P12" s="7" t="n">
        <v>-1</v>
      </c>
      <c r="Q12" s="7" t="n">
        <v>-779.7</v>
      </c>
      <c r="R12" s="7" t="n">
        <v>-7.8</v>
      </c>
      <c r="S12" s="7" t="n">
        <v>-8.449999999999999</v>
      </c>
      <c r="T12" s="7" t="n">
        <v>1.43</v>
      </c>
    </row>
    <row r="13">
      <c r="A13" s="7" t="inlineStr">
        <is>
          <t>2021-03-04</t>
        </is>
      </c>
      <c r="B13" s="7" t="inlineStr">
        <is>
          <t>2021-03-11</t>
        </is>
      </c>
      <c r="C13" s="7" t="n">
        <v>7</v>
      </c>
      <c r="D13" s="7" t="inlineStr">
        <is>
          <t>NVDA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810.71 股</t>
        </is>
      </c>
      <c r="I13" s="7" t="inlineStr">
        <is>
          <t>Supertrend 翻空 · 價格跌破 EMA200  →  做空 ↓</t>
        </is>
      </c>
      <c r="J13" s="7" t="n">
        <v>12.334892</v>
      </c>
      <c r="K13" s="7" t="n">
        <v>12.955412</v>
      </c>
      <c r="L13" s="7" t="n">
        <v>8.327664</v>
      </c>
      <c r="M13" s="19" t="n">
        <v>12.955412</v>
      </c>
      <c r="N13" s="7" t="inlineStr">
        <is>
          <t>移動停利出場 TSL  (-1.00R)</t>
        </is>
      </c>
      <c r="O13" s="7" t="n">
        <v>1082.9</v>
      </c>
      <c r="P13" s="7" t="n">
        <v>-1</v>
      </c>
      <c r="Q13" s="7" t="n">
        <v>-503.06</v>
      </c>
      <c r="R13" s="7" t="n">
        <v>-5.03</v>
      </c>
      <c r="S13" s="7" t="n">
        <v>-5.07</v>
      </c>
      <c r="T13" s="7" t="n">
        <v>6.28</v>
      </c>
    </row>
    <row r="14">
      <c r="A14" s="7" t="inlineStr">
        <is>
          <t>2021-03-04</t>
        </is>
      </c>
      <c r="B14" s="7" t="inlineStr">
        <is>
          <t>2021-03-12</t>
        </is>
      </c>
      <c r="C14" s="7" t="n">
        <v>8</v>
      </c>
      <c r="D14" s="7" t="inlineStr">
        <is>
          <t>ABNB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55.48 股</t>
        </is>
      </c>
      <c r="I14" s="7" t="inlineStr">
        <is>
          <t>Supertrend 翻空 · 價格跌破 EMA200  →  做空 ↓</t>
        </is>
      </c>
      <c r="J14" s="7" t="n">
        <v>180.229996</v>
      </c>
      <c r="K14" s="7" t="n">
        <v>200.068553</v>
      </c>
      <c r="L14" s="7" t="n">
        <v>120.714323</v>
      </c>
      <c r="M14" s="19" t="n">
        <v>200.068553</v>
      </c>
      <c r="N14" s="7" t="inlineStr">
        <is>
          <t>止損出場 SL  (-1.00R)</t>
        </is>
      </c>
      <c r="O14" s="7" t="n">
        <v>1100.74</v>
      </c>
      <c r="P14" s="7" t="n">
        <v>-1</v>
      </c>
      <c r="Q14" s="7" t="n">
        <v>-1100.74</v>
      </c>
      <c r="R14" s="7" t="n">
        <v>-11.01</v>
      </c>
      <c r="S14" s="7" t="n">
        <v>-14.71</v>
      </c>
      <c r="T14" s="7" t="n">
        <v>0.23</v>
      </c>
    </row>
    <row r="15">
      <c r="A15" s="7" t="inlineStr">
        <is>
          <t>2021-03-04</t>
        </is>
      </c>
      <c r="B15" s="7" t="inlineStr">
        <is>
          <t>2021-03-15</t>
        </is>
      </c>
      <c r="C15" s="7" t="n">
        <v>11</v>
      </c>
      <c r="D15" s="7" t="inlineStr">
        <is>
          <t>AVGO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251.12 股</t>
        </is>
      </c>
      <c r="I15" s="7" t="inlineStr">
        <is>
          <t>Supertrend 翻空 · 價格跌破 EMA200  →  做空 ↓</t>
        </is>
      </c>
      <c r="J15" s="7" t="n">
        <v>39.822155</v>
      </c>
      <c r="K15" s="7" t="n">
        <v>41.426618</v>
      </c>
      <c r="L15" s="7" t="n">
        <v>29.125252</v>
      </c>
      <c r="M15" s="19" t="n">
        <v>41.426618</v>
      </c>
      <c r="N15" s="7" t="inlineStr">
        <is>
          <t>移動停利出場 TSL  (-1.00R)</t>
        </is>
      </c>
      <c r="O15" s="7" t="n">
        <v>895.39</v>
      </c>
      <c r="P15" s="7" t="n">
        <v>-1</v>
      </c>
      <c r="Q15" s="7" t="n">
        <v>-402.91</v>
      </c>
      <c r="R15" s="7" t="n">
        <v>-4.03</v>
      </c>
      <c r="S15" s="7" t="n">
        <v>-6.13</v>
      </c>
      <c r="T15" s="7" t="n">
        <v>5.04</v>
      </c>
    </row>
    <row r="16">
      <c r="A16" s="7" t="inlineStr">
        <is>
          <t>2021-03-04</t>
        </is>
      </c>
      <c r="B16" s="7" t="inlineStr">
        <is>
          <t>2021-03-15</t>
        </is>
      </c>
      <c r="C16" s="7" t="n">
        <v>11</v>
      </c>
      <c r="D16" s="7" t="inlineStr">
        <is>
          <t>SBUX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9" t="inlineStr">
        <is>
          <t>106.93 股</t>
        </is>
      </c>
      <c r="I16" s="7" t="inlineStr">
        <is>
          <t>Supertrend 翻空 · 價格跌破 EMA200  →  做空 ↓</t>
        </is>
      </c>
      <c r="J16" s="7" t="n">
        <v>93.516068</v>
      </c>
      <c r="K16" s="7" t="n">
        <v>96.985516</v>
      </c>
      <c r="L16" s="7" t="n">
        <v>83.107722</v>
      </c>
      <c r="M16" s="19" t="n">
        <v>96.985516</v>
      </c>
      <c r="N16" s="7" t="inlineStr">
        <is>
          <t>止損出場 SL  (-1.00R)</t>
        </is>
      </c>
      <c r="O16" s="7" t="n">
        <v>371</v>
      </c>
      <c r="P16" s="7" t="n">
        <v>-1</v>
      </c>
      <c r="Q16" s="7" t="n">
        <v>-371</v>
      </c>
      <c r="R16" s="7" t="n">
        <v>-3.71</v>
      </c>
      <c r="S16" s="7" t="n">
        <v>-3.82</v>
      </c>
      <c r="T16" s="7" t="n">
        <v>-0.13</v>
      </c>
    </row>
    <row r="17">
      <c r="A17" s="7" t="inlineStr">
        <is>
          <t>2021-03-04</t>
        </is>
      </c>
      <c r="B17" s="7" t="inlineStr">
        <is>
          <t>2021-03-15</t>
        </is>
      </c>
      <c r="C17" s="7" t="n">
        <v>11</v>
      </c>
      <c r="D17" s="7" t="inlineStr">
        <is>
          <t>ARE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空 ▼</t>
        </is>
      </c>
      <c r="H17" s="19" t="inlineStr">
        <is>
          <t>79.02 股</t>
        </is>
      </c>
      <c r="I17" s="7" t="inlineStr">
        <is>
          <t>Supertrend 翻空 · 價格跌破 EMA200  →  做空 ↓</t>
        </is>
      </c>
      <c r="J17" s="7" t="n">
        <v>126.556557</v>
      </c>
      <c r="K17" s="7" t="n">
        <v>131.01721</v>
      </c>
      <c r="L17" s="7" t="n">
        <v>113.174598</v>
      </c>
      <c r="M17" s="19" t="n">
        <v>131.01721</v>
      </c>
      <c r="N17" s="7" t="inlineStr">
        <is>
          <t>止損出場 SL  (-1.00R)</t>
        </is>
      </c>
      <c r="O17" s="7" t="n">
        <v>352.46</v>
      </c>
      <c r="P17" s="7" t="n">
        <v>-1</v>
      </c>
      <c r="Q17" s="7" t="n">
        <v>-352.46</v>
      </c>
      <c r="R17" s="7" t="n">
        <v>-3.52</v>
      </c>
      <c r="S17" s="7" t="n">
        <v>-5.27</v>
      </c>
      <c r="T17" s="7" t="n">
        <v>-0.23</v>
      </c>
    </row>
    <row r="18">
      <c r="A18" s="7" t="inlineStr">
        <is>
          <t>2021-03-04</t>
        </is>
      </c>
      <c r="B18" s="7" t="inlineStr">
        <is>
          <t>2021-03-17</t>
        </is>
      </c>
      <c r="C18" s="7" t="n">
        <v>13</v>
      </c>
      <c r="D18" s="7" t="inlineStr">
        <is>
          <t>MU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空 ▼</t>
        </is>
      </c>
      <c r="H18" s="19" t="inlineStr">
        <is>
          <t>121.59 股</t>
        </is>
      </c>
      <c r="I18" s="7" t="inlineStr">
        <is>
          <t>Supertrend 翻空 · 價格跌破 EMA200  →  做空 ↓</t>
        </is>
      </c>
      <c r="J18" s="7" t="n">
        <v>82.24595600000001</v>
      </c>
      <c r="K18" s="7" t="n">
        <v>91.623529</v>
      </c>
      <c r="L18" s="7" t="n">
        <v>52.101213</v>
      </c>
      <c r="M18" s="19" t="n">
        <v>91.623529</v>
      </c>
      <c r="N18" s="7" t="inlineStr">
        <is>
          <t>移動停利出場 TSL  (-1.00R)</t>
        </is>
      </c>
      <c r="O18" s="7" t="n">
        <v>1221.73</v>
      </c>
      <c r="P18" s="7" t="n">
        <v>-1</v>
      </c>
      <c r="Q18" s="7" t="n">
        <v>-1140.19</v>
      </c>
      <c r="R18" s="7" t="n">
        <v>-11.4</v>
      </c>
      <c r="S18" s="7" t="n">
        <v>-12.37</v>
      </c>
      <c r="T18" s="7" t="n">
        <v>-0.85</v>
      </c>
    </row>
    <row r="19">
      <c r="A19" s="7" t="inlineStr">
        <is>
          <t>2021-03-11</t>
        </is>
      </c>
      <c r="B19" s="7" t="inlineStr">
        <is>
          <t>2021-03-17</t>
        </is>
      </c>
      <c r="C19" s="7" t="n">
        <v>6</v>
      </c>
      <c r="D19" s="7" t="inlineStr">
        <is>
          <t>UPS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9" t="inlineStr">
        <is>
          <t>70.75 股</t>
        </is>
      </c>
      <c r="I19" s="7" t="inlineStr">
        <is>
          <t>Supertrend 翻多 · 價格突破 EMA200  →  做多 ↑</t>
        </is>
      </c>
      <c r="J19" s="7" t="n">
        <v>135.026093</v>
      </c>
      <c r="K19" s="7" t="n">
        <v>130.650207</v>
      </c>
      <c r="L19" s="7" t="n">
        <v>149.521272</v>
      </c>
      <c r="M19" s="19" t="n">
        <v>130.650207</v>
      </c>
      <c r="N19" s="7" t="inlineStr">
        <is>
          <t>移動停利出場 TSL  (-1.00R)</t>
        </is>
      </c>
      <c r="O19" s="7" t="n">
        <v>341.85</v>
      </c>
      <c r="P19" s="7" t="n">
        <v>-1</v>
      </c>
      <c r="Q19" s="7" t="n">
        <v>-309.6</v>
      </c>
      <c r="R19" s="7" t="n">
        <v>-3.24</v>
      </c>
      <c r="S19" s="7" t="n">
        <v>-3.94</v>
      </c>
      <c r="T19" s="7" t="n">
        <v>0.27</v>
      </c>
    </row>
    <row r="20">
      <c r="A20" s="7" t="inlineStr">
        <is>
          <t>2021-03-12</t>
        </is>
      </c>
      <c r="B20" s="7" t="inlineStr">
        <is>
          <t>2021-03-23</t>
        </is>
      </c>
      <c r="C20" s="7" t="n">
        <v>11</v>
      </c>
      <c r="D20" s="7" t="inlineStr">
        <is>
          <t>ABNB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45.68 股</t>
        </is>
      </c>
      <c r="I20" s="7" t="inlineStr">
        <is>
          <t>Supertrend 翻多 · 價格突破 EMA200  →  做多 ↑</t>
        </is>
      </c>
      <c r="J20" s="7" t="n">
        <v>206.740005</v>
      </c>
      <c r="K20" s="7" t="n">
        <v>187.889174</v>
      </c>
      <c r="L20" s="7" t="n">
        <v>274.680281</v>
      </c>
      <c r="M20" s="19" t="n">
        <v>187.889174</v>
      </c>
      <c r="N20" s="7" t="inlineStr">
        <is>
          <t>移動停利出場 TSL  (-1.00R)</t>
        </is>
      </c>
      <c r="O20" s="7" t="n">
        <v>1034.42</v>
      </c>
      <c r="P20" s="7" t="n">
        <v>-1</v>
      </c>
      <c r="Q20" s="7" t="n">
        <v>-861.04</v>
      </c>
      <c r="R20" s="7" t="n">
        <v>-9.119999999999999</v>
      </c>
      <c r="S20" s="7" t="n">
        <v>-9.48</v>
      </c>
      <c r="T20" s="7" t="n">
        <v>1.57</v>
      </c>
    </row>
    <row r="21">
      <c r="A21" s="7" t="inlineStr">
        <is>
          <t>2021-03-17</t>
        </is>
      </c>
      <c r="B21" s="7" t="inlineStr">
        <is>
          <t>2021-03-24</t>
        </is>
      </c>
      <c r="C21" s="7" t="n">
        <v>7</v>
      </c>
      <c r="D21" s="7" t="inlineStr">
        <is>
          <t>SBUX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93.27 股</t>
        </is>
      </c>
      <c r="I21" s="7" t="inlineStr">
        <is>
          <t>Supertrend 翻多 · 價格突破 EMA200  →  做多 ↑</t>
        </is>
      </c>
      <c r="J21" s="7" t="n">
        <v>98.482056</v>
      </c>
      <c r="K21" s="7" t="n">
        <v>94.60052899999999</v>
      </c>
      <c r="L21" s="7" t="n">
        <v>110.126635</v>
      </c>
      <c r="M21" s="19" t="n">
        <v>94.60052899999999</v>
      </c>
      <c r="N21" s="7" t="inlineStr">
        <is>
          <t>止損出場 SL  (-1.00R)</t>
        </is>
      </c>
      <c r="O21" s="7" t="n">
        <v>362.03</v>
      </c>
      <c r="P21" s="7" t="n">
        <v>-1</v>
      </c>
      <c r="Q21" s="7" t="n">
        <v>-362.03</v>
      </c>
      <c r="R21" s="7" t="n">
        <v>-3.94</v>
      </c>
      <c r="S21" s="7" t="n">
        <v>-4.97</v>
      </c>
      <c r="T21" s="7" t="n">
        <v>-2.57</v>
      </c>
    </row>
    <row r="22">
      <c r="A22" s="6" t="inlineStr">
        <is>
          <t>2021-03-11</t>
        </is>
      </c>
      <c r="B22" s="6" t="inlineStr">
        <is>
          <t>2021-03-26</t>
        </is>
      </c>
      <c r="C22" s="6" t="n">
        <v>15</v>
      </c>
      <c r="D22" s="6" t="inlineStr">
        <is>
          <t>HD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多 ▲</t>
        </is>
      </c>
      <c r="H22" s="20" t="inlineStr">
        <is>
          <t>40.15 股</t>
        </is>
      </c>
      <c r="I22" s="6" t="inlineStr">
        <is>
          <t>Supertrend 翻多 · 價格突破 EMA200  →  做多 ↑</t>
        </is>
      </c>
      <c r="J22" s="6" t="n">
        <v>237.922134</v>
      </c>
      <c r="K22" s="6" t="n">
        <v>258.219408</v>
      </c>
      <c r="L22" s="6" t="n">
        <v>267.557389</v>
      </c>
      <c r="M22" s="20" t="n">
        <v>267.557389</v>
      </c>
      <c r="N22" s="6" t="inlineStr">
        <is>
          <t>止盈出場 TP 1:3  (+1.46R)</t>
        </is>
      </c>
      <c r="O22" s="6" t="n">
        <v>396.64</v>
      </c>
      <c r="P22" s="6" t="n">
        <v>1.46</v>
      </c>
      <c r="Q22" s="6" t="n">
        <v>1189.93</v>
      </c>
      <c r="R22" s="6" t="n">
        <v>12.46</v>
      </c>
      <c r="S22" s="6" t="n">
        <v>1.58</v>
      </c>
      <c r="T22" s="6" t="n">
        <v>13</v>
      </c>
    </row>
    <row r="23">
      <c r="A23" s="7" t="inlineStr">
        <is>
          <t>2021-03-04</t>
        </is>
      </c>
      <c r="B23" s="7" t="inlineStr">
        <is>
          <t>2021-03-30</t>
        </is>
      </c>
      <c r="C23" s="7" t="n">
        <v>26</v>
      </c>
      <c r="D23" s="7" t="inlineStr">
        <is>
          <t>EW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空 ▼</t>
        </is>
      </c>
      <c r="H23" s="19" t="inlineStr">
        <is>
          <t>122.13 股</t>
        </is>
      </c>
      <c r="I23" s="7" t="inlineStr">
        <is>
          <t>Supertrend 翻空 · 價格跌破 EMA200  →  做空 ↓</t>
        </is>
      </c>
      <c r="J23" s="7" t="n">
        <v>81.879997</v>
      </c>
      <c r="K23" s="7" t="n">
        <v>82.488766</v>
      </c>
      <c r="L23" s="7" t="n">
        <v>68.22568200000001</v>
      </c>
      <c r="M23" s="19" t="n">
        <v>82.488766</v>
      </c>
      <c r="N23" s="7" t="inlineStr">
        <is>
          <t>移動停利出場 TSL  (-1.00R)</t>
        </is>
      </c>
      <c r="O23" s="7" t="n">
        <v>555.87</v>
      </c>
      <c r="P23" s="7" t="n">
        <v>-1</v>
      </c>
      <c r="Q23" s="7" t="n">
        <v>-74.34999999999999</v>
      </c>
      <c r="R23" s="7" t="n">
        <v>-0.74</v>
      </c>
      <c r="S23" s="7" t="n">
        <v>-1.34</v>
      </c>
      <c r="T23" s="7" t="n">
        <v>3.91</v>
      </c>
    </row>
    <row r="24">
      <c r="A24" s="21" t="inlineStr">
        <is>
          <t>小計：17 筆 | 勝率 6% | 損益 $-8,252.28</t>
        </is>
      </c>
    </row>
    <row r="25"/>
    <row r="26">
      <c r="A26" s="18" t="inlineStr">
        <is>
          <t>四月（2021/04）</t>
        </is>
      </c>
    </row>
    <row r="27">
      <c r="A27" s="11" t="inlineStr">
        <is>
          <t>進場日期</t>
        </is>
      </c>
      <c r="B27" s="11" t="inlineStr">
        <is>
          <t>出場日期</t>
        </is>
      </c>
      <c r="C27" s="11" t="inlineStr">
        <is>
          <t>持倉天數</t>
        </is>
      </c>
      <c r="D27" s="11" t="inlineStr">
        <is>
          <t>代號</t>
        </is>
      </c>
      <c r="E27" s="11" t="inlineStr">
        <is>
          <t>資產類型</t>
        </is>
      </c>
      <c r="F27" s="11" t="inlineStr">
        <is>
          <t>策略</t>
        </is>
      </c>
      <c r="G27" s="11" t="inlineStr">
        <is>
          <t>方向</t>
        </is>
      </c>
      <c r="H27" s="11" t="inlineStr">
        <is>
          <t>數量</t>
        </is>
      </c>
      <c r="I27" s="11" t="inlineStr">
        <is>
          <t>進場原因</t>
        </is>
      </c>
      <c r="J27" s="11" t="inlineStr">
        <is>
          <t>進場價格</t>
        </is>
      </c>
      <c r="K27" s="11" t="inlineStr">
        <is>
          <t>止損點位</t>
        </is>
      </c>
      <c r="L27" s="11" t="inlineStr">
        <is>
          <t>止盈點位</t>
        </is>
      </c>
      <c r="M27" s="11" t="inlineStr">
        <is>
          <t>出場價格</t>
        </is>
      </c>
      <c r="N27" s="11" t="inlineStr">
        <is>
          <t>出場原因</t>
        </is>
      </c>
      <c r="O27" s="11" t="inlineStr">
        <is>
          <t>風險金額(USD)</t>
        </is>
      </c>
      <c r="P27" s="11" t="inlineStr">
        <is>
          <t>R倍數</t>
        </is>
      </c>
      <c r="Q27" s="11" t="inlineStr">
        <is>
          <t>P&amp;L (USD)</t>
        </is>
      </c>
      <c r="R27" s="11" t="inlineStr">
        <is>
          <t>報酬率(%)</t>
        </is>
      </c>
      <c r="S27" s="11" t="inlineStr">
        <is>
          <t>MAE(%)</t>
        </is>
      </c>
      <c r="T27" s="11" t="inlineStr">
        <is>
          <t>MFE(%)</t>
        </is>
      </c>
    </row>
    <row r="28">
      <c r="A28" s="7" t="inlineStr">
        <is>
          <t>2021-03-24</t>
        </is>
      </c>
      <c r="B28" s="7" t="inlineStr">
        <is>
          <t>2021-04-01</t>
        </is>
      </c>
      <c r="C28" s="7" t="n">
        <v>8</v>
      </c>
      <c r="D28" s="7" t="inlineStr">
        <is>
          <t>NVDA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空 ▼</t>
        </is>
      </c>
      <c r="H28" s="19" t="inlineStr">
        <is>
          <t>718.66 股</t>
        </is>
      </c>
      <c r="I28" s="7" t="inlineStr">
        <is>
          <t>Supertrend 翻空 · 價格跌破 EMA200  →  做空 ↓</t>
        </is>
      </c>
      <c r="J28" s="7" t="n">
        <v>12.611214</v>
      </c>
      <c r="K28" s="7" t="n">
        <v>13.557278</v>
      </c>
      <c r="L28" s="7" t="n">
        <v>9.152134</v>
      </c>
      <c r="M28" s="19" t="n">
        <v>13.557278</v>
      </c>
      <c r="N28" s="7" t="inlineStr">
        <is>
          <t>移動停利出場 TSL  (-1.00R)</t>
        </is>
      </c>
      <c r="O28" s="7" t="n">
        <v>828.64</v>
      </c>
      <c r="P28" s="7" t="n">
        <v>-1</v>
      </c>
      <c r="Q28" s="7" t="n">
        <v>-679.9</v>
      </c>
      <c r="R28" s="7" t="n">
        <v>-7.5</v>
      </c>
      <c r="S28" s="7" t="n">
        <v>-9.24</v>
      </c>
      <c r="T28" s="7" t="n">
        <v>0.85</v>
      </c>
    </row>
    <row r="29">
      <c r="A29" s="7" t="inlineStr">
        <is>
          <t>2021-03-04</t>
        </is>
      </c>
      <c r="B29" s="7" t="inlineStr">
        <is>
          <t>2021-04-01</t>
        </is>
      </c>
      <c r="C29" s="7" t="n">
        <v>28</v>
      </c>
      <c r="D29" s="7" t="inlineStr">
        <is>
          <t>AMZN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空 ▼</t>
        </is>
      </c>
      <c r="H29" s="19" t="inlineStr">
        <is>
          <t>67.17 股</t>
        </is>
      </c>
      <c r="I29" s="7" t="inlineStr">
        <is>
          <t>Supertrend 翻空 · 價格跌破 EMA200  →  做空 ↓</t>
        </is>
      </c>
      <c r="J29" s="7" t="n">
        <v>148.878494</v>
      </c>
      <c r="K29" s="7" t="n">
        <v>155.768157</v>
      </c>
      <c r="L29" s="7" t="n">
        <v>115.046169</v>
      </c>
      <c r="M29" s="19" t="n">
        <v>155.768157</v>
      </c>
      <c r="N29" s="7" t="inlineStr">
        <is>
          <t>移動停利出場 TSL  (-1.00R)</t>
        </is>
      </c>
      <c r="O29" s="7" t="n">
        <v>757.49</v>
      </c>
      <c r="P29" s="7" t="n">
        <v>-1</v>
      </c>
      <c r="Q29" s="7" t="n">
        <v>-462.77</v>
      </c>
      <c r="R29" s="7" t="n">
        <v>-4.63</v>
      </c>
      <c r="S29" s="7" t="n">
        <v>-6.16</v>
      </c>
      <c r="T29" s="7" t="n">
        <v>0.86</v>
      </c>
    </row>
    <row r="30">
      <c r="A30" s="6" t="inlineStr">
        <is>
          <t>2021-03-05</t>
        </is>
      </c>
      <c r="B30" s="6" t="inlineStr">
        <is>
          <t>2021-04-07</t>
        </is>
      </c>
      <c r="C30" s="6" t="n">
        <v>33</v>
      </c>
      <c r="D30" s="6" t="inlineStr">
        <is>
          <t>ROK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20" t="inlineStr">
        <is>
          <t>42.76 股</t>
        </is>
      </c>
      <c r="I30" s="6" t="inlineStr">
        <is>
          <t>Supertrend 翻多 · 價格突破 EMA200  →  做多 ↑</t>
        </is>
      </c>
      <c r="J30" s="6" t="n">
        <v>232.495956</v>
      </c>
      <c r="K30" s="6" t="n">
        <v>240.075937</v>
      </c>
      <c r="L30" s="6" t="n">
        <v>272.02102</v>
      </c>
      <c r="M30" s="20" t="n">
        <v>240.075937</v>
      </c>
      <c r="N30" s="6" t="inlineStr">
        <is>
          <t>移動停利出場 TSL  (+1.00R)</t>
        </is>
      </c>
      <c r="O30" s="6" t="n">
        <v>563.39</v>
      </c>
      <c r="P30" s="6" t="n">
        <v>1</v>
      </c>
      <c r="Q30" s="6" t="n">
        <v>324.14</v>
      </c>
      <c r="R30" s="6" t="n">
        <v>3.26</v>
      </c>
      <c r="S30" s="6" t="n">
        <v>1.89</v>
      </c>
      <c r="T30" s="6" t="n">
        <v>8.08</v>
      </c>
    </row>
    <row r="31">
      <c r="A31" s="7" t="inlineStr">
        <is>
          <t>2021-03-05</t>
        </is>
      </c>
      <c r="B31" s="7" t="inlineStr">
        <is>
          <t>2021-04-07</t>
        </is>
      </c>
      <c r="C31" s="7" t="n">
        <v>33</v>
      </c>
      <c r="D31" s="7" t="inlineStr">
        <is>
          <t>LYFT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多 ▲</t>
        </is>
      </c>
      <c r="H31" s="19" t="inlineStr">
        <is>
          <t>155.05 股</t>
        </is>
      </c>
      <c r="I31" s="7" t="inlineStr">
        <is>
          <t>Supertrend 翻多 · 價格突破 EMA200  →  做多 ↑</t>
        </is>
      </c>
      <c r="J31" s="7" t="n">
        <v>64.120003</v>
      </c>
      <c r="K31" s="7" t="n">
        <v>60.994791</v>
      </c>
      <c r="L31" s="7" t="n">
        <v>96.373074</v>
      </c>
      <c r="M31" s="19" t="n">
        <v>60.994791</v>
      </c>
      <c r="N31" s="7" t="inlineStr">
        <is>
          <t>移動停利出場 TSL  (-1.00R)</t>
        </is>
      </c>
      <c r="O31" s="7" t="n">
        <v>1666.98</v>
      </c>
      <c r="P31" s="7" t="n">
        <v>-1</v>
      </c>
      <c r="Q31" s="7" t="n">
        <v>-484.57</v>
      </c>
      <c r="R31" s="7" t="n">
        <v>-4.87</v>
      </c>
      <c r="S31" s="7" t="n">
        <v>-4.93</v>
      </c>
      <c r="T31" s="7" t="n">
        <v>5.15</v>
      </c>
    </row>
    <row r="32">
      <c r="A32" s="6" t="inlineStr">
        <is>
          <t>2021-03-15</t>
        </is>
      </c>
      <c r="B32" s="6" t="inlineStr">
        <is>
          <t>2021-04-08</t>
        </is>
      </c>
      <c r="C32" s="6" t="n">
        <v>24</v>
      </c>
      <c r="D32" s="6" t="inlineStr">
        <is>
          <t>ITW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多 ▲</t>
        </is>
      </c>
      <c r="H32" s="20" t="inlineStr">
        <is>
          <t>47.98 股</t>
        </is>
      </c>
      <c r="I32" s="6" t="inlineStr">
        <is>
          <t>Supertrend 翻多 · 價格突破 EMA200  →  做多 ↑</t>
        </is>
      </c>
      <c r="J32" s="6" t="n">
        <v>194.46344</v>
      </c>
      <c r="K32" s="6" t="n">
        <v>195.067106</v>
      </c>
      <c r="L32" s="6" t="n">
        <v>213.114585</v>
      </c>
      <c r="M32" s="20" t="n">
        <v>195.067106</v>
      </c>
      <c r="N32" s="6" t="inlineStr">
        <is>
          <t>移動停利出場 TSL  (+1.00R)</t>
        </is>
      </c>
      <c r="O32" s="6" t="n">
        <v>298.3</v>
      </c>
      <c r="P32" s="6" t="n">
        <v>1</v>
      </c>
      <c r="Q32" s="6" t="n">
        <v>28.96</v>
      </c>
      <c r="R32" s="6" t="n">
        <v>0.31</v>
      </c>
      <c r="S32" s="6" t="n">
        <v>-1.36</v>
      </c>
      <c r="T32" s="6" t="n">
        <v>3.6</v>
      </c>
    </row>
    <row r="33">
      <c r="A33" s="7" t="inlineStr">
        <is>
          <t>2021-03-26</t>
        </is>
      </c>
      <c r="B33" s="7" t="inlineStr">
        <is>
          <t>2021-04-08</t>
        </is>
      </c>
      <c r="C33" s="7" t="n">
        <v>13</v>
      </c>
      <c r="D33" s="7" t="inlineStr">
        <is>
          <t>MU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空 ▼</t>
        </is>
      </c>
      <c r="H33" s="19" t="inlineStr">
        <is>
          <t>107.00 股</t>
        </is>
      </c>
      <c r="I33" s="7" t="inlineStr">
        <is>
          <t>Supertrend 翻空 · 價格跌破 EMA200  →  做空 ↓</t>
        </is>
      </c>
      <c r="J33" s="7" t="n">
        <v>85.81549800000001</v>
      </c>
      <c r="K33" s="7" t="n">
        <v>92.070865</v>
      </c>
      <c r="L33" s="7" t="n">
        <v>58.416856</v>
      </c>
      <c r="M33" s="19" t="n">
        <v>92.070865</v>
      </c>
      <c r="N33" s="7" t="inlineStr">
        <is>
          <t>移動停利出場 TSL  (-1.00R)</t>
        </is>
      </c>
      <c r="O33" s="7" t="n">
        <v>977.21</v>
      </c>
      <c r="P33" s="7" t="n">
        <v>-1</v>
      </c>
      <c r="Q33" s="7" t="n">
        <v>-669.3200000000001</v>
      </c>
      <c r="R33" s="7" t="n">
        <v>-7.29</v>
      </c>
      <c r="S33" s="7" t="n">
        <v>-8.300000000000001</v>
      </c>
      <c r="T33" s="7" t="n">
        <v>1.65</v>
      </c>
    </row>
    <row r="34">
      <c r="A34" s="7" t="inlineStr">
        <is>
          <t>2021-03-08</t>
        </is>
      </c>
      <c r="B34" s="7" t="inlineStr">
        <is>
          <t>2021-04-12</t>
        </is>
      </c>
      <c r="C34" s="7" t="n">
        <v>35</v>
      </c>
      <c r="D34" s="7" t="inlineStr">
        <is>
          <t>DASH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空 ▼</t>
        </is>
      </c>
      <c r="H34" s="19" t="inlineStr">
        <is>
          <t>57.35 股</t>
        </is>
      </c>
      <c r="I34" s="7" t="inlineStr">
        <is>
          <t>Supertrend 翻空 · 價格跌破 EMA200  →  做空 ↓</t>
        </is>
      </c>
      <c r="J34" s="7" t="n">
        <v>133.410004</v>
      </c>
      <c r="K34" s="7" t="n">
        <v>144.24184</v>
      </c>
      <c r="L34" s="7" t="n">
        <v>29.986958</v>
      </c>
      <c r="M34" s="19" t="n">
        <v>144.24184</v>
      </c>
      <c r="N34" s="7" t="inlineStr">
        <is>
          <t>移動停利出場 TSL  (-1.00R)</t>
        </is>
      </c>
      <c r="O34" s="7" t="n">
        <v>1977.02</v>
      </c>
      <c r="P34" s="7" t="n">
        <v>-1</v>
      </c>
      <c r="Q34" s="7" t="n">
        <v>-621.1799999999999</v>
      </c>
      <c r="R34" s="7" t="n">
        <v>-8.119999999999999</v>
      </c>
      <c r="S34" s="7" t="n">
        <v>-10.81</v>
      </c>
      <c r="T34" s="7" t="n">
        <v>5.91</v>
      </c>
    </row>
    <row r="35">
      <c r="A35" s="7" t="inlineStr">
        <is>
          <t>2021-03-15</t>
        </is>
      </c>
      <c r="B35" s="7" t="inlineStr">
        <is>
          <t>2021-04-19</t>
        </is>
      </c>
      <c r="C35" s="7" t="n">
        <v>35</v>
      </c>
      <c r="D35" s="7" t="inlineStr">
        <is>
          <t>MRVL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多 ▲</t>
        </is>
      </c>
      <c r="H35" s="19" t="inlineStr">
        <is>
          <t>196.95 股</t>
        </is>
      </c>
      <c r="I35" s="7" t="inlineStr">
        <is>
          <t>Supertrend 翻多 · 價格突破 EMA200  →  做多 ↑</t>
        </is>
      </c>
      <c r="J35" s="7" t="n">
        <v>47.375206</v>
      </c>
      <c r="K35" s="7" t="n">
        <v>46.646812</v>
      </c>
      <c r="L35" s="7" t="n">
        <v>62.990889</v>
      </c>
      <c r="M35" s="19" t="n">
        <v>46.646812</v>
      </c>
      <c r="N35" s="7" t="inlineStr">
        <is>
          <t>移動停利出場 TSL  (-1.00R)</t>
        </is>
      </c>
      <c r="O35" s="7" t="n">
        <v>1025.16</v>
      </c>
      <c r="P35" s="7" t="n">
        <v>-1</v>
      </c>
      <c r="Q35" s="7" t="n">
        <v>-143.46</v>
      </c>
      <c r="R35" s="7" t="n">
        <v>-1.54</v>
      </c>
      <c r="S35" s="7" t="n">
        <v>-7.46</v>
      </c>
      <c r="T35" s="7" t="n">
        <v>5.6</v>
      </c>
    </row>
    <row r="36">
      <c r="A36" s="6" t="inlineStr">
        <is>
          <t>2021-03-04</t>
        </is>
      </c>
      <c r="B36" s="6" t="inlineStr">
        <is>
          <t>2021-04-20</t>
        </is>
      </c>
      <c r="C36" s="6" t="n">
        <v>47</v>
      </c>
      <c r="D36" s="6" t="inlineStr">
        <is>
          <t>BAC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多 ▲</t>
        </is>
      </c>
      <c r="H36" s="20" t="inlineStr">
        <is>
          <t>309.35 股</t>
        </is>
      </c>
      <c r="I36" s="6" t="inlineStr">
        <is>
          <t>Supertrend 翻多 · 價格突破 EMA200  →  做多 ↑</t>
        </is>
      </c>
      <c r="J36" s="6" t="n">
        <v>32.325523</v>
      </c>
      <c r="K36" s="6" t="n">
        <v>33.866802</v>
      </c>
      <c r="L36" s="6" t="n">
        <v>38.234228</v>
      </c>
      <c r="M36" s="20" t="n">
        <v>33.866802</v>
      </c>
      <c r="N36" s="6" t="inlineStr">
        <is>
          <t>移動停利出場 TSL  (+1.00R)</t>
        </is>
      </c>
      <c r="O36" s="6" t="n">
        <v>609.29</v>
      </c>
      <c r="P36" s="6" t="n">
        <v>1</v>
      </c>
      <c r="Q36" s="6" t="n">
        <v>476.8</v>
      </c>
      <c r="R36" s="6" t="n">
        <v>4.77</v>
      </c>
      <c r="S36" s="6" t="n">
        <v>-0.49</v>
      </c>
      <c r="T36" s="6" t="n">
        <v>9.75</v>
      </c>
    </row>
    <row r="37">
      <c r="A37" s="7" t="inlineStr">
        <is>
          <t>2021-03-23</t>
        </is>
      </c>
      <c r="B37" s="7" t="inlineStr">
        <is>
          <t>2021-04-20</t>
        </is>
      </c>
      <c r="C37" s="7" t="n">
        <v>28</v>
      </c>
      <c r="D37" s="7" t="inlineStr">
        <is>
          <t>ABNB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多 ▲</t>
        </is>
      </c>
      <c r="H37" s="19" t="inlineStr">
        <is>
          <t>48.62 股</t>
        </is>
      </c>
      <c r="I37" s="7" t="inlineStr">
        <is>
          <t>Supertrend 翻多 · 價格突破 EMA200  →  做多 ↑</t>
        </is>
      </c>
      <c r="J37" s="7" t="n">
        <v>187.139999</v>
      </c>
      <c r="K37" s="7" t="n">
        <v>173.632227</v>
      </c>
      <c r="L37" s="7" t="n">
        <v>253.442494</v>
      </c>
      <c r="M37" s="19" t="n">
        <v>173.632227</v>
      </c>
      <c r="N37" s="7" t="inlineStr">
        <is>
          <t>移動停利出場 TSL  (-1.00R)</t>
        </is>
      </c>
      <c r="O37" s="7" t="n">
        <v>1074.62</v>
      </c>
      <c r="P37" s="7" t="n">
        <v>-1</v>
      </c>
      <c r="Q37" s="7" t="n">
        <v>-656.8</v>
      </c>
      <c r="R37" s="7" t="n">
        <v>-7.22</v>
      </c>
      <c r="S37" s="7" t="n">
        <v>-9.390000000000001</v>
      </c>
      <c r="T37" s="7" t="n">
        <v>1.54</v>
      </c>
    </row>
    <row r="38">
      <c r="A38" s="6" t="inlineStr">
        <is>
          <t>2021-04-08</t>
        </is>
      </c>
      <c r="B38" s="6" t="inlineStr">
        <is>
          <t>2021-04-21</t>
        </is>
      </c>
      <c r="C38" s="6" t="n">
        <v>13</v>
      </c>
      <c r="D38" s="6" t="inlineStr">
        <is>
          <t>EW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106.71 股</t>
        </is>
      </c>
      <c r="I38" s="6" t="inlineStr">
        <is>
          <t>Supertrend 翻多 · 價格突破 EMA200  →  做多 ↑</t>
        </is>
      </c>
      <c r="J38" s="6" t="n">
        <v>84.160004</v>
      </c>
      <c r="K38" s="6" t="n">
        <v>91.071635</v>
      </c>
      <c r="L38" s="6" t="n">
        <v>94.92910000000001</v>
      </c>
      <c r="M38" s="20" t="n">
        <v>94.92910000000001</v>
      </c>
      <c r="N38" s="6" t="inlineStr">
        <is>
          <t>止盈出場 TP 1:3  (+1.56R)</t>
        </is>
      </c>
      <c r="O38" s="6" t="n">
        <v>383.04</v>
      </c>
      <c r="P38" s="6" t="n">
        <v>1.56</v>
      </c>
      <c r="Q38" s="6" t="n">
        <v>1149.13</v>
      </c>
      <c r="R38" s="6" t="n">
        <v>12.8</v>
      </c>
      <c r="S38" s="6" t="n">
        <v>1.97</v>
      </c>
      <c r="T38" s="6" t="n">
        <v>13.17</v>
      </c>
    </row>
    <row r="39">
      <c r="A39" s="6" t="inlineStr">
        <is>
          <t>2021-04-07</t>
        </is>
      </c>
      <c r="B39" s="6" t="inlineStr">
        <is>
          <t>2021-04-22</t>
        </is>
      </c>
      <c r="C39" s="6" t="n">
        <v>15</v>
      </c>
      <c r="D39" s="6" t="inlineStr">
        <is>
          <t>NVDA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多 ▲</t>
        </is>
      </c>
      <c r="H39" s="20" t="inlineStr">
        <is>
          <t>641.09 股</t>
        </is>
      </c>
      <c r="I39" s="6" t="inlineStr">
        <is>
          <t>Supertrend 翻多 · 價格突破 EMA200  →  做多 ↑</t>
        </is>
      </c>
      <c r="J39" s="6" t="n">
        <v>14.107944</v>
      </c>
      <c r="K39" s="6" t="n">
        <v>15.050121</v>
      </c>
      <c r="L39" s="6" t="n">
        <v>17.101248</v>
      </c>
      <c r="M39" s="20" t="n">
        <v>15.050121</v>
      </c>
      <c r="N39" s="6" t="inlineStr">
        <is>
          <t>移動停利出場 TSL  (+1.00R)</t>
        </is>
      </c>
      <c r="O39" s="6" t="n">
        <v>639.66</v>
      </c>
      <c r="P39" s="6" t="n">
        <v>1</v>
      </c>
      <c r="Q39" s="6" t="n">
        <v>604.02</v>
      </c>
      <c r="R39" s="6" t="n">
        <v>6.68</v>
      </c>
      <c r="S39" s="6" t="n">
        <v>1.23</v>
      </c>
      <c r="T39" s="6" t="n">
        <v>14.1</v>
      </c>
    </row>
    <row r="40">
      <c r="A40" s="7" t="inlineStr">
        <is>
          <t>2021-04-19</t>
        </is>
      </c>
      <c r="B40" s="7" t="inlineStr">
        <is>
          <t>2021-04-22</t>
        </is>
      </c>
      <c r="C40" s="7" t="n">
        <v>3</v>
      </c>
      <c r="D40" s="7" t="inlineStr">
        <is>
          <t>MRVL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19" t="inlineStr">
        <is>
          <t>194.60 股</t>
        </is>
      </c>
      <c r="I40" s="7" t="inlineStr">
        <is>
          <t>Supertrend 翻多 · 價格突破 EMA200  →  做多 ↑</t>
        </is>
      </c>
      <c r="J40" s="7" t="n">
        <v>45.754539</v>
      </c>
      <c r="K40" s="7" t="n">
        <v>43.12923</v>
      </c>
      <c r="L40" s="7" t="n">
        <v>55.94419</v>
      </c>
      <c r="M40" s="19" t="n">
        <v>44.244106</v>
      </c>
      <c r="N40" s="7" t="inlineStr">
        <is>
          <t>信號翻轉平倉  (-0.58R)</t>
        </is>
      </c>
      <c r="O40" s="7" t="n">
        <v>660.98</v>
      </c>
      <c r="P40" s="7" t="n">
        <v>-0.58</v>
      </c>
      <c r="Q40" s="7" t="n">
        <v>-293.93</v>
      </c>
      <c r="R40" s="7" t="n">
        <v>-3.3</v>
      </c>
      <c r="S40" s="7" t="n">
        <v>-3.3</v>
      </c>
      <c r="T40" s="7" t="n">
        <v>1.78</v>
      </c>
    </row>
    <row r="41">
      <c r="A41" s="6" t="inlineStr">
        <is>
          <t>2021-03-11</t>
        </is>
      </c>
      <c r="B41" s="6" t="inlineStr">
        <is>
          <t>2021-04-26</t>
        </is>
      </c>
      <c r="C41" s="6" t="n">
        <v>46</v>
      </c>
      <c r="D41" s="6" t="inlineStr">
        <is>
          <t>DLTR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多 ▲</t>
        </is>
      </c>
      <c r="H41" s="20" t="inlineStr">
        <is>
          <t>87.99 股</t>
        </is>
      </c>
      <c r="I41" s="6" t="inlineStr">
        <is>
          <t>Supertrend 翻多 · 價格突破 EMA200  →  做多 ↑</t>
        </is>
      </c>
      <c r="J41" s="6" t="n">
        <v>108.57</v>
      </c>
      <c r="K41" s="6" t="n">
        <v>114.017807</v>
      </c>
      <c r="L41" s="6" t="n">
        <v>149.735775</v>
      </c>
      <c r="M41" s="20" t="n">
        <v>114.017807</v>
      </c>
      <c r="N41" s="6" t="inlineStr">
        <is>
          <t>移動停利出場 TSL  (+1.00R)</t>
        </is>
      </c>
      <c r="O41" s="6" t="n">
        <v>1207.41</v>
      </c>
      <c r="P41" s="6" t="n">
        <v>1</v>
      </c>
      <c r="Q41" s="6" t="n">
        <v>479.36</v>
      </c>
      <c r="R41" s="6" t="n">
        <v>5.02</v>
      </c>
      <c r="S41" s="6" t="n">
        <v>-3.06</v>
      </c>
      <c r="T41" s="6" t="n">
        <v>9.85</v>
      </c>
    </row>
    <row r="42">
      <c r="A42" s="7" t="inlineStr">
        <is>
          <t>2021-03-30</t>
        </is>
      </c>
      <c r="B42" s="7" t="inlineStr">
        <is>
          <t>2021-04-28</t>
        </is>
      </c>
      <c r="C42" s="7" t="n">
        <v>29</v>
      </c>
      <c r="D42" s="7" t="inlineStr">
        <is>
          <t>XOM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空 ▼</t>
        </is>
      </c>
      <c r="H42" s="19" t="inlineStr">
        <is>
          <t>196.01 股</t>
        </is>
      </c>
      <c r="I42" s="7" t="inlineStr">
        <is>
          <t>Supertrend 翻空 · 價格跌破 EMA200  →  做空 ↓</t>
        </is>
      </c>
      <c r="J42" s="7" t="n">
        <v>46.808155</v>
      </c>
      <c r="K42" s="7" t="n">
        <v>47.806265</v>
      </c>
      <c r="L42" s="7" t="n">
        <v>38.075184</v>
      </c>
      <c r="M42" s="19" t="n">
        <v>47.806265</v>
      </c>
      <c r="N42" s="7" t="inlineStr">
        <is>
          <t>移動停利出場 TSL  (-1.00R)</t>
        </is>
      </c>
      <c r="O42" s="7" t="n">
        <v>570.58</v>
      </c>
      <c r="P42" s="7" t="n">
        <v>-1</v>
      </c>
      <c r="Q42" s="7" t="n">
        <v>-195.64</v>
      </c>
      <c r="R42" s="7" t="n">
        <v>-2.13</v>
      </c>
      <c r="S42" s="7" t="n">
        <v>-2.5</v>
      </c>
      <c r="T42" s="7" t="n">
        <v>2.5</v>
      </c>
    </row>
    <row r="43">
      <c r="A43" s="6" t="inlineStr">
        <is>
          <t>2021-03-09</t>
        </is>
      </c>
      <c r="B43" s="6" t="inlineStr">
        <is>
          <t>2021-04-28</t>
        </is>
      </c>
      <c r="C43" s="6" t="n">
        <v>50</v>
      </c>
      <c r="D43" s="6" t="inlineStr">
        <is>
          <t>MPC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空 ▼</t>
        </is>
      </c>
      <c r="H43" s="20" t="inlineStr">
        <is>
          <t>198.75 股</t>
        </is>
      </c>
      <c r="I43" s="6" t="inlineStr">
        <is>
          <t>Supertrend 翻空 · 價格跌破 EMA200  →  做空 ↓</t>
        </is>
      </c>
      <c r="J43" s="6" t="n">
        <v>49.339634</v>
      </c>
      <c r="K43" s="6" t="n">
        <v>48.792332</v>
      </c>
      <c r="L43" s="6" t="n">
        <v>38.298926</v>
      </c>
      <c r="M43" s="20" t="n">
        <v>48.792332</v>
      </c>
      <c r="N43" s="6" t="inlineStr">
        <is>
          <t>移動停利出場 TSL  (+1.00R)</t>
        </is>
      </c>
      <c r="O43" s="6" t="n">
        <v>731.45</v>
      </c>
      <c r="P43" s="6" t="n">
        <v>1</v>
      </c>
      <c r="Q43" s="6" t="n">
        <v>108.78</v>
      </c>
      <c r="R43" s="6" t="n">
        <v>1.11</v>
      </c>
      <c r="S43" s="6" t="n">
        <v>-4.13</v>
      </c>
      <c r="T43" s="6" t="n">
        <v>6.84</v>
      </c>
    </row>
    <row r="44">
      <c r="A44" s="6" t="inlineStr">
        <is>
          <t>2021-04-01</t>
        </is>
      </c>
      <c r="B44" s="6" t="inlineStr">
        <is>
          <t>2021-04-28</t>
        </is>
      </c>
      <c r="C44" s="6" t="n">
        <v>27</v>
      </c>
      <c r="D44" s="6" t="inlineStr">
        <is>
          <t>SBUX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0" t="inlineStr">
        <is>
          <t>92.91 股</t>
        </is>
      </c>
      <c r="I44" s="6" t="inlineStr">
        <is>
          <t>Supertrend 翻多 · 價格突破 EMA200  →  做多 ↑</t>
        </is>
      </c>
      <c r="J44" s="6" t="n">
        <v>97.51917299999999</v>
      </c>
      <c r="K44" s="6" t="n">
        <v>102.001048</v>
      </c>
      <c r="L44" s="6" t="n">
        <v>110.575518</v>
      </c>
      <c r="M44" s="20" t="n">
        <v>102.001048</v>
      </c>
      <c r="N44" s="6" t="inlineStr">
        <is>
          <t>移動停利出場 TSL  (+1.00R)</t>
        </is>
      </c>
      <c r="O44" s="6" t="n">
        <v>404.35</v>
      </c>
      <c r="P44" s="6" t="n">
        <v>1</v>
      </c>
      <c r="Q44" s="6" t="n">
        <v>416.41</v>
      </c>
      <c r="R44" s="6" t="n">
        <v>4.6</v>
      </c>
      <c r="S44" s="6" t="n">
        <v>1.5</v>
      </c>
      <c r="T44" s="6" t="n">
        <v>8.19</v>
      </c>
    </row>
    <row r="45">
      <c r="A45" s="6" t="inlineStr">
        <is>
          <t>2021-03-17</t>
        </is>
      </c>
      <c r="B45" s="6" t="inlineStr">
        <is>
          <t>2021-04-29</t>
        </is>
      </c>
      <c r="C45" s="6" t="n">
        <v>43</v>
      </c>
      <c r="D45" s="6" t="inlineStr">
        <is>
          <t>BMY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多 ▲</t>
        </is>
      </c>
      <c r="H45" s="20" t="inlineStr">
        <is>
          <t>182.01 股</t>
        </is>
      </c>
      <c r="I45" s="6" t="inlineStr">
        <is>
          <t>Supertrend 翻多 · 價格突破 EMA200  →  做多 ↑</t>
        </is>
      </c>
      <c r="J45" s="6" t="n">
        <v>50.467854</v>
      </c>
      <c r="K45" s="6" t="n">
        <v>52.766096</v>
      </c>
      <c r="L45" s="6" t="n">
        <v>56.575372</v>
      </c>
      <c r="M45" s="20" t="n">
        <v>52.766096</v>
      </c>
      <c r="N45" s="6" t="inlineStr">
        <is>
          <t>移動停利出場 TSL  (+1.00R)</t>
        </is>
      </c>
      <c r="O45" s="6" t="n">
        <v>370.54</v>
      </c>
      <c r="P45" s="6" t="n">
        <v>1</v>
      </c>
      <c r="Q45" s="6" t="n">
        <v>418.3</v>
      </c>
      <c r="R45" s="6" t="n">
        <v>4.55</v>
      </c>
      <c r="S45" s="6" t="n">
        <v>0.19</v>
      </c>
      <c r="T45" s="6" t="n">
        <v>7.49</v>
      </c>
    </row>
    <row r="46">
      <c r="A46" s="21" t="inlineStr">
        <is>
          <t>小計：18 筆 | 勝率 50% | 損益 $-201.67</t>
        </is>
      </c>
    </row>
    <row r="47"/>
    <row r="48">
      <c r="A48" s="18" t="inlineStr">
        <is>
          <t>五月（2021/05）</t>
        </is>
      </c>
    </row>
    <row r="49">
      <c r="A49" s="11" t="inlineStr">
        <is>
          <t>進場日期</t>
        </is>
      </c>
      <c r="B49" s="11" t="inlineStr">
        <is>
          <t>出場日期</t>
        </is>
      </c>
      <c r="C49" s="11" t="inlineStr">
        <is>
          <t>持倉天數</t>
        </is>
      </c>
      <c r="D49" s="11" t="inlineStr">
        <is>
          <t>代號</t>
        </is>
      </c>
      <c r="E49" s="11" t="inlineStr">
        <is>
          <t>資產類型</t>
        </is>
      </c>
      <c r="F49" s="11" t="inlineStr">
        <is>
          <t>策略</t>
        </is>
      </c>
      <c r="G49" s="11" t="inlineStr">
        <is>
          <t>方向</t>
        </is>
      </c>
      <c r="H49" s="11" t="inlineStr">
        <is>
          <t>數量</t>
        </is>
      </c>
      <c r="I49" s="11" t="inlineStr">
        <is>
          <t>進場原因</t>
        </is>
      </c>
      <c r="J49" s="11" t="inlineStr">
        <is>
          <t>進場價格</t>
        </is>
      </c>
      <c r="K49" s="11" t="inlineStr">
        <is>
          <t>止損點位</t>
        </is>
      </c>
      <c r="L49" s="11" t="inlineStr">
        <is>
          <t>止盈點位</t>
        </is>
      </c>
      <c r="M49" s="11" t="inlineStr">
        <is>
          <t>出場價格</t>
        </is>
      </c>
      <c r="N49" s="11" t="inlineStr">
        <is>
          <t>出場原因</t>
        </is>
      </c>
      <c r="O49" s="11" t="inlineStr">
        <is>
          <t>風險金額(USD)</t>
        </is>
      </c>
      <c r="P49" s="11" t="inlineStr">
        <is>
          <t>R倍數</t>
        </is>
      </c>
      <c r="Q49" s="11" t="inlineStr">
        <is>
          <t>P&amp;L (USD)</t>
        </is>
      </c>
      <c r="R49" s="11" t="inlineStr">
        <is>
          <t>報酬率(%)</t>
        </is>
      </c>
      <c r="S49" s="11" t="inlineStr">
        <is>
          <t>MAE(%)</t>
        </is>
      </c>
      <c r="T49" s="11" t="inlineStr">
        <is>
          <t>MFE(%)</t>
        </is>
      </c>
    </row>
    <row r="50">
      <c r="A50" s="7" t="inlineStr">
        <is>
          <t>2021-04-07</t>
        </is>
      </c>
      <c r="B50" s="7" t="inlineStr">
        <is>
          <t>2021-05-04</t>
        </is>
      </c>
      <c r="C50" s="7" t="n">
        <v>27</v>
      </c>
      <c r="D50" s="7" t="inlineStr">
        <is>
          <t>TMUS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72.35 股</t>
        </is>
      </c>
      <c r="I50" s="7" t="inlineStr">
        <is>
          <t>Supertrend 翻多 · 價格突破 EMA200  →  做多 ↑</t>
        </is>
      </c>
      <c r="J50" s="7" t="n">
        <v>125.011971</v>
      </c>
      <c r="K50" s="7" t="n">
        <v>124.349836</v>
      </c>
      <c r="L50" s="7" t="n">
        <v>143.0748</v>
      </c>
      <c r="M50" s="19" t="n">
        <v>124.349836</v>
      </c>
      <c r="N50" s="7" t="inlineStr">
        <is>
          <t>移動停利出場 TSL  (-1.00R)</t>
        </is>
      </c>
      <c r="O50" s="7" t="n">
        <v>435.61</v>
      </c>
      <c r="P50" s="7" t="n">
        <v>-1</v>
      </c>
      <c r="Q50" s="7" t="n">
        <v>-47.9</v>
      </c>
      <c r="R50" s="7" t="n">
        <v>-0.53</v>
      </c>
      <c r="S50" s="7" t="n">
        <v>-1.18</v>
      </c>
      <c r="T50" s="7" t="n">
        <v>3.07</v>
      </c>
    </row>
    <row r="51">
      <c r="A51" s="7" t="inlineStr">
        <is>
          <t>2021-04-28</t>
        </is>
      </c>
      <c r="B51" s="7" t="inlineStr">
        <is>
          <t>2021-05-04</t>
        </is>
      </c>
      <c r="C51" s="7" t="n">
        <v>6</v>
      </c>
      <c r="D51" s="7" t="inlineStr">
        <is>
          <t>MPC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空 ▼</t>
        </is>
      </c>
      <c r="H51" s="19" t="inlineStr">
        <is>
          <t>186.13 股</t>
        </is>
      </c>
      <c r="I51" s="7" t="inlineStr">
        <is>
          <t>Supertrend 翻空 · 價格跌破 EMA200  →  做空 ↓</t>
        </is>
      </c>
      <c r="J51" s="7" t="n">
        <v>48.959904</v>
      </c>
      <c r="K51" s="7" t="n">
        <v>51.817623</v>
      </c>
      <c r="L51" s="7" t="n">
        <v>40.386745</v>
      </c>
      <c r="M51" s="19" t="n">
        <v>50.602493</v>
      </c>
      <c r="N51" s="7" t="inlineStr">
        <is>
          <t>信號翻轉平倉  (-0.57R)</t>
        </is>
      </c>
      <c r="O51" s="7" t="n">
        <v>531.9</v>
      </c>
      <c r="P51" s="7" t="n">
        <v>-0.57</v>
      </c>
      <c r="Q51" s="7" t="n">
        <v>-305.73</v>
      </c>
      <c r="R51" s="7" t="n">
        <v>-3.35</v>
      </c>
      <c r="S51" s="7" t="n">
        <v>-3.35</v>
      </c>
      <c r="T51" s="7" t="n">
        <v>-0.38</v>
      </c>
    </row>
    <row r="52">
      <c r="A52" s="7" t="inlineStr">
        <is>
          <t>2021-04-21</t>
        </is>
      </c>
      <c r="B52" s="7" t="inlineStr">
        <is>
          <t>2021-05-04</t>
        </is>
      </c>
      <c r="C52" s="7" t="n">
        <v>13</v>
      </c>
      <c r="D52" s="7" t="inlineStr">
        <is>
          <t>EW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94.51 股</t>
        </is>
      </c>
      <c r="I52" s="7" t="inlineStr">
        <is>
          <t>Supertrend 翻多 · 價格突破 EMA200  →  做多 ↑</t>
        </is>
      </c>
      <c r="J52" s="7" t="n">
        <v>95.239998</v>
      </c>
      <c r="K52" s="7" t="n">
        <v>93.665015</v>
      </c>
      <c r="L52" s="7" t="n">
        <v>107.745087</v>
      </c>
      <c r="M52" s="19" t="n">
        <v>93.665015</v>
      </c>
      <c r="N52" s="7" t="inlineStr">
        <is>
          <t>移動停利出場 TSL  (-1.00R)</t>
        </is>
      </c>
      <c r="O52" s="7" t="n">
        <v>393.94</v>
      </c>
      <c r="P52" s="7" t="n">
        <v>-1</v>
      </c>
      <c r="Q52" s="7" t="n">
        <v>-148.85</v>
      </c>
      <c r="R52" s="7" t="n">
        <v>-1.65</v>
      </c>
      <c r="S52" s="7" t="n">
        <v>-2.03</v>
      </c>
      <c r="T52" s="7" t="n">
        <v>2.32</v>
      </c>
    </row>
    <row r="53">
      <c r="A53" s="7" t="inlineStr">
        <is>
          <t>2021-04-12</t>
        </is>
      </c>
      <c r="B53" s="7" t="inlineStr">
        <is>
          <t>2021-05-04</t>
        </is>
      </c>
      <c r="C53" s="7" t="n">
        <v>22</v>
      </c>
      <c r="D53" s="7" t="inlineStr">
        <is>
          <t>AMZN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52.78 股</t>
        </is>
      </c>
      <c r="I53" s="7" t="inlineStr">
        <is>
          <t>Supertrend 翻多 · 價格突破 EMA200  →  做多 ↑</t>
        </is>
      </c>
      <c r="J53" s="7" t="n">
        <v>168.969498</v>
      </c>
      <c r="K53" s="7" t="n">
        <v>166.399235</v>
      </c>
      <c r="L53" s="7" t="n">
        <v>191.077401</v>
      </c>
      <c r="M53" s="19" t="n">
        <v>166.399235</v>
      </c>
      <c r="N53" s="7" t="inlineStr">
        <is>
          <t>移動停利出場 TSL  (-1.00R)</t>
        </is>
      </c>
      <c r="O53" s="7" t="n">
        <v>388.96</v>
      </c>
      <c r="P53" s="7" t="n">
        <v>-1</v>
      </c>
      <c r="Q53" s="7" t="n">
        <v>-135.66</v>
      </c>
      <c r="R53" s="7" t="n">
        <v>-1.52</v>
      </c>
      <c r="S53" s="7" t="n">
        <v>-2.08</v>
      </c>
      <c r="T53" s="7" t="n">
        <v>2.72</v>
      </c>
    </row>
    <row r="54">
      <c r="A54" s="7" t="inlineStr">
        <is>
          <t>2021-04-22</t>
        </is>
      </c>
      <c r="B54" s="7" t="inlineStr">
        <is>
          <t>2021-05-04</t>
        </is>
      </c>
      <c r="C54" s="7" t="n">
        <v>12</v>
      </c>
      <c r="D54" s="7" t="inlineStr">
        <is>
          <t>NVDA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609.73 股</t>
        </is>
      </c>
      <c r="I54" s="7" t="inlineStr">
        <is>
          <t>Supertrend 翻多 · 價格突破 EMA200  →  做多 ↑</t>
        </is>
      </c>
      <c r="J54" s="7" t="n">
        <v>14.812915</v>
      </c>
      <c r="K54" s="7" t="n">
        <v>14.497347</v>
      </c>
      <c r="L54" s="7" t="n">
        <v>18.008331</v>
      </c>
      <c r="M54" s="19" t="n">
        <v>14.497347</v>
      </c>
      <c r="N54" s="7" t="inlineStr">
        <is>
          <t>移動停利出場 TSL  (-1.00R)</t>
        </is>
      </c>
      <c r="O54" s="7" t="n">
        <v>649.45</v>
      </c>
      <c r="P54" s="7" t="n">
        <v>-1</v>
      </c>
      <c r="Q54" s="7" t="n">
        <v>-192.41</v>
      </c>
      <c r="R54" s="7" t="n">
        <v>-2.13</v>
      </c>
      <c r="S54" s="7" t="n">
        <v>-3.36</v>
      </c>
      <c r="T54" s="7" t="n">
        <v>4.23</v>
      </c>
    </row>
    <row r="55">
      <c r="A55" s="6" t="inlineStr">
        <is>
          <t>2021-03-15</t>
        </is>
      </c>
      <c r="B55" s="6" t="inlineStr">
        <is>
          <t>2021-05-05</t>
        </is>
      </c>
      <c r="C55" s="6" t="n">
        <v>51</v>
      </c>
      <c r="D55" s="6" t="inlineStr">
        <is>
          <t>ARE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20" t="inlineStr">
        <is>
          <t>70.03 股</t>
        </is>
      </c>
      <c r="I55" s="6" t="inlineStr">
        <is>
          <t>Supertrend 翻多 · 價格突破 EMA200  →  做多 ↑</t>
        </is>
      </c>
      <c r="J55" s="6" t="n">
        <v>133.229279</v>
      </c>
      <c r="K55" s="6" t="n">
        <v>142.239894</v>
      </c>
      <c r="L55" s="6" t="n">
        <v>147.400482</v>
      </c>
      <c r="M55" s="20" t="n">
        <v>142.239894</v>
      </c>
      <c r="N55" s="6" t="inlineStr">
        <is>
          <t>移動停利出場 TSL  (+1.00R)</t>
        </is>
      </c>
      <c r="O55" s="6" t="n">
        <v>330.82</v>
      </c>
      <c r="P55" s="6" t="n">
        <v>1</v>
      </c>
      <c r="Q55" s="6" t="n">
        <v>631.04</v>
      </c>
      <c r="R55" s="6" t="n">
        <v>6.76</v>
      </c>
      <c r="S55" s="6" t="n">
        <v>-0.57</v>
      </c>
      <c r="T55" s="6" t="n">
        <v>9.59</v>
      </c>
    </row>
    <row r="56">
      <c r="A56" s="6" t="inlineStr">
        <is>
          <t>2021-04-01</t>
        </is>
      </c>
      <c r="B56" s="6" t="inlineStr">
        <is>
          <t>2021-05-05</t>
        </is>
      </c>
      <c r="C56" s="6" t="n">
        <v>34</v>
      </c>
      <c r="D56" s="6" t="inlineStr">
        <is>
          <t>EQIX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多 ▲</t>
        </is>
      </c>
      <c r="H56" s="20" t="inlineStr">
        <is>
          <t>14.73 股</t>
        </is>
      </c>
      <c r="I56" s="6" t="inlineStr">
        <is>
          <t>Supertrend 翻多 · 價格突破 EMA200  →  做多 ↑</t>
        </is>
      </c>
      <c r="J56" s="6" t="n">
        <v>615.075073</v>
      </c>
      <c r="K56" s="6" t="n">
        <v>631.1621280000001</v>
      </c>
      <c r="L56" s="6" t="n">
        <v>730.049069</v>
      </c>
      <c r="M56" s="20" t="n">
        <v>631.1621280000001</v>
      </c>
      <c r="N56" s="6" t="inlineStr">
        <is>
          <t>移動停利出場 TSL  (+1.00R)</t>
        </is>
      </c>
      <c r="O56" s="6" t="n">
        <v>564.55</v>
      </c>
      <c r="P56" s="6" t="n">
        <v>1</v>
      </c>
      <c r="Q56" s="6" t="n">
        <v>236.97</v>
      </c>
      <c r="R56" s="6" t="n">
        <v>2.62</v>
      </c>
      <c r="S56" s="6" t="n">
        <v>0.95</v>
      </c>
      <c r="T56" s="6" t="n">
        <v>7.11</v>
      </c>
    </row>
    <row r="57">
      <c r="A57" s="7" t="inlineStr">
        <is>
          <t>2021-04-29</t>
        </is>
      </c>
      <c r="B57" s="7" t="inlineStr">
        <is>
          <t>2021-05-10</t>
        </is>
      </c>
      <c r="C57" s="7" t="n">
        <v>11</v>
      </c>
      <c r="D57" s="7" t="inlineStr">
        <is>
          <t>TSLA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19" t="inlineStr">
        <is>
          <t>40.57 股</t>
        </is>
      </c>
      <c r="I57" s="7" t="inlineStr">
        <is>
          <t>Supertrend 翻多 · 價格突破 EMA200  →  做多 ↑</t>
        </is>
      </c>
      <c r="J57" s="7" t="n">
        <v>225.666672</v>
      </c>
      <c r="K57" s="7" t="n">
        <v>214.837793</v>
      </c>
      <c r="L57" s="7" t="n">
        <v>293.204699</v>
      </c>
      <c r="M57" s="19" t="n">
        <v>214.837793</v>
      </c>
      <c r="N57" s="7" t="inlineStr">
        <is>
          <t>移動停利出場 TSL  (-1.00R)</t>
        </is>
      </c>
      <c r="O57" s="7" t="n">
        <v>913.27</v>
      </c>
      <c r="P57" s="7" t="n">
        <v>-1</v>
      </c>
      <c r="Q57" s="7" t="n">
        <v>-439.29</v>
      </c>
      <c r="R57" s="7" t="n">
        <v>-4.8</v>
      </c>
      <c r="S57" s="7" t="n">
        <v>-7.08</v>
      </c>
      <c r="T57" s="7" t="n">
        <v>4.79</v>
      </c>
    </row>
    <row r="58">
      <c r="A58" s="7" t="inlineStr">
        <is>
          <t>2021-05-05</t>
        </is>
      </c>
      <c r="B58" s="7" t="inlineStr">
        <is>
          <t>2021-05-12</t>
        </is>
      </c>
      <c r="C58" s="7" t="n">
        <v>7</v>
      </c>
      <c r="D58" s="7" t="inlineStr">
        <is>
          <t>ARE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64.73 股</t>
        </is>
      </c>
      <c r="I58" s="7" t="inlineStr">
        <is>
          <t>Supertrend 翻多 · 價格突破 EMA200  →  做多 ↑</t>
        </is>
      </c>
      <c r="J58" s="7" t="n">
        <v>141.494583</v>
      </c>
      <c r="K58" s="7" t="n">
        <v>140.234702</v>
      </c>
      <c r="L58" s="7" t="n">
        <v>153.920208</v>
      </c>
      <c r="M58" s="19" t="n">
        <v>140.234702</v>
      </c>
      <c r="N58" s="7" t="inlineStr">
        <is>
          <t>移動停利出場 TSL  (-1.00R)</t>
        </is>
      </c>
      <c r="O58" s="7" t="n">
        <v>268.09</v>
      </c>
      <c r="P58" s="7" t="n">
        <v>-1</v>
      </c>
      <c r="Q58" s="7" t="n">
        <v>-81.55</v>
      </c>
      <c r="R58" s="7" t="n">
        <v>-0.89</v>
      </c>
      <c r="S58" s="7" t="n">
        <v>-1.71</v>
      </c>
      <c r="T58" s="7" t="n">
        <v>2.07</v>
      </c>
    </row>
    <row r="59">
      <c r="A59" s="7" t="inlineStr">
        <is>
          <t>2021-04-28</t>
        </is>
      </c>
      <c r="B59" s="7" t="inlineStr">
        <is>
          <t>2021-05-12</t>
        </is>
      </c>
      <c r="C59" s="7" t="n">
        <v>14</v>
      </c>
      <c r="D59" s="7" t="inlineStr">
        <is>
          <t>SBUX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多 ▲</t>
        </is>
      </c>
      <c r="H59" s="19" t="inlineStr">
        <is>
          <t>90.94 股</t>
        </is>
      </c>
      <c r="I59" s="7" t="inlineStr">
        <is>
          <t>Supertrend 翻多 · 價格突破 EMA200  →  做多 ↑</t>
        </is>
      </c>
      <c r="J59" s="7" t="n">
        <v>100.211708</v>
      </c>
      <c r="K59" s="7" t="n">
        <v>99.52845000000001</v>
      </c>
      <c r="L59" s="7" t="n">
        <v>111.714662</v>
      </c>
      <c r="M59" s="19" t="n">
        <v>99.52845000000001</v>
      </c>
      <c r="N59" s="7" t="inlineStr">
        <is>
          <t>移動停利出場 TSL  (-1.00R)</t>
        </is>
      </c>
      <c r="O59" s="7" t="n">
        <v>348.67</v>
      </c>
      <c r="P59" s="7" t="n">
        <v>-1</v>
      </c>
      <c r="Q59" s="7" t="n">
        <v>-62.13</v>
      </c>
      <c r="R59" s="7" t="n">
        <v>-0.68</v>
      </c>
      <c r="S59" s="7" t="n">
        <v>-1.93</v>
      </c>
      <c r="T59" s="7" t="n">
        <v>2.95</v>
      </c>
    </row>
    <row r="60">
      <c r="A60" s="7" t="inlineStr">
        <is>
          <t>2021-05-04</t>
        </is>
      </c>
      <c r="B60" s="7" t="inlineStr">
        <is>
          <t>2021-05-12</t>
        </is>
      </c>
      <c r="C60" s="7" t="n">
        <v>8</v>
      </c>
      <c r="D60" s="7" t="inlineStr">
        <is>
          <t>EW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9" t="inlineStr">
        <is>
          <t>97.22 股</t>
        </is>
      </c>
      <c r="I60" s="7" t="inlineStr">
        <is>
          <t>Supertrend 翻多 · 價格突破 EMA200  →  做多 ↑</t>
        </is>
      </c>
      <c r="J60" s="7" t="n">
        <v>93.30999799999999</v>
      </c>
      <c r="K60" s="7" t="n">
        <v>89.488229</v>
      </c>
      <c r="L60" s="7" t="n">
        <v>104.775303</v>
      </c>
      <c r="M60" s="19" t="n">
        <v>89.488229</v>
      </c>
      <c r="N60" s="7" t="inlineStr">
        <is>
          <t>止損出場 SL  (-1.00R)</t>
        </is>
      </c>
      <c r="O60" s="7" t="n">
        <v>371.55</v>
      </c>
      <c r="P60" s="7" t="n">
        <v>-1</v>
      </c>
      <c r="Q60" s="7" t="n">
        <v>-371.55</v>
      </c>
      <c r="R60" s="7" t="n">
        <v>-4.1</v>
      </c>
      <c r="S60" s="7" t="n">
        <v>-6.26</v>
      </c>
      <c r="T60" s="7" t="n">
        <v>-1.22</v>
      </c>
    </row>
    <row r="61">
      <c r="A61" s="6" t="inlineStr">
        <is>
          <t>2021-04-08</t>
        </is>
      </c>
      <c r="B61" s="6" t="inlineStr">
        <is>
          <t>2021-05-12</t>
        </is>
      </c>
      <c r="C61" s="6" t="n">
        <v>34</v>
      </c>
      <c r="D61" s="6" t="inlineStr">
        <is>
          <t>ITW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多 ▲</t>
        </is>
      </c>
      <c r="H61" s="20" t="inlineStr">
        <is>
          <t>46.25 股</t>
        </is>
      </c>
      <c r="I61" s="6" t="inlineStr">
        <is>
          <t>Supertrend 翻多 · 價格突破 EMA200  →  做多 ↑</t>
        </is>
      </c>
      <c r="J61" s="6" t="n">
        <v>194.19162</v>
      </c>
      <c r="K61" s="6" t="n">
        <v>206.46461</v>
      </c>
      <c r="L61" s="6" t="n">
        <v>213.357322</v>
      </c>
      <c r="M61" s="20" t="n">
        <v>206.46461</v>
      </c>
      <c r="N61" s="6" t="inlineStr">
        <is>
          <t>移動停利出場 TSL  (+1.00R)</t>
        </is>
      </c>
      <c r="O61" s="6" t="n">
        <v>295.44</v>
      </c>
      <c r="P61" s="6" t="n">
        <v>1</v>
      </c>
      <c r="Q61" s="6" t="n">
        <v>567.5700000000001</v>
      </c>
      <c r="R61" s="6" t="n">
        <v>6.32</v>
      </c>
      <c r="S61" s="6" t="n">
        <v>1.35</v>
      </c>
      <c r="T61" s="6" t="n">
        <v>9.51</v>
      </c>
    </row>
    <row r="62">
      <c r="A62" s="7" t="inlineStr">
        <is>
          <t>2021-05-04</t>
        </is>
      </c>
      <c r="B62" s="7" t="inlineStr">
        <is>
          <t>2021-05-12</t>
        </is>
      </c>
      <c r="C62" s="7" t="n">
        <v>8</v>
      </c>
      <c r="D62" s="7" t="inlineStr">
        <is>
          <t>AMZN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多 ▲</t>
        </is>
      </c>
      <c r="H62" s="19" t="inlineStr">
        <is>
          <t>54.78 股</t>
        </is>
      </c>
      <c r="I62" s="7" t="inlineStr">
        <is>
          <t>Supertrend 翻多 · 價格突破 EMA200  →  做多 ↑</t>
        </is>
      </c>
      <c r="J62" s="7" t="n">
        <v>165.593506</v>
      </c>
      <c r="K62" s="7" t="n">
        <v>157.988397</v>
      </c>
      <c r="L62" s="7" t="n">
        <v>189.215216</v>
      </c>
      <c r="M62" s="19" t="n">
        <v>157.988397</v>
      </c>
      <c r="N62" s="7" t="inlineStr">
        <is>
          <t>移動停利出場 TSL  (-1.00R)</t>
        </is>
      </c>
      <c r="O62" s="7" t="n">
        <v>431.35</v>
      </c>
      <c r="P62" s="7" t="n">
        <v>-1</v>
      </c>
      <c r="Q62" s="7" t="n">
        <v>-416.62</v>
      </c>
      <c r="R62" s="7" t="n">
        <v>-4.59</v>
      </c>
      <c r="S62" s="7" t="n">
        <v>-4.83</v>
      </c>
      <c r="T62" s="7" t="n">
        <v>-0.17</v>
      </c>
    </row>
    <row r="63">
      <c r="A63" s="7" t="inlineStr">
        <is>
          <t>2021-05-12</t>
        </is>
      </c>
      <c r="B63" s="7" t="inlineStr">
        <is>
          <t>2021-05-14</t>
        </is>
      </c>
      <c r="C63" s="7" t="n">
        <v>2</v>
      </c>
      <c r="D63" s="7" t="inlineStr">
        <is>
          <t>DASH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空 ▼</t>
        </is>
      </c>
      <c r="H63" s="19" t="inlineStr">
        <is>
          <t>80.34 股</t>
        </is>
      </c>
      <c r="I63" s="7" t="inlineStr">
        <is>
          <t>Supertrend 翻空 · 價格跌破 EMA200  →  做空 ↓</t>
        </is>
      </c>
      <c r="J63" s="7" t="n">
        <v>112.989998</v>
      </c>
      <c r="K63" s="7" t="n">
        <v>132.048501</v>
      </c>
      <c r="L63" s="7" t="n">
        <v>55.380989</v>
      </c>
      <c r="M63" s="19" t="n">
        <v>132.048501</v>
      </c>
      <c r="N63" s="7" t="inlineStr">
        <is>
          <t>移動停利出場 TSL  (-1.00R)</t>
        </is>
      </c>
      <c r="O63" s="7" t="n">
        <v>1542.83</v>
      </c>
      <c r="P63" s="7" t="n">
        <v>-1</v>
      </c>
      <c r="Q63" s="7" t="n">
        <v>-1531.22</v>
      </c>
      <c r="R63" s="7" t="n">
        <v>-16.87</v>
      </c>
      <c r="S63" s="7" t="n">
        <v>-24.85</v>
      </c>
      <c r="T63" s="7" t="n">
        <v>-2.21</v>
      </c>
    </row>
    <row r="64">
      <c r="A64" s="6" t="inlineStr">
        <is>
          <t>2021-05-04</t>
        </is>
      </c>
      <c r="B64" s="6" t="inlineStr">
        <is>
          <t>2021-05-18</t>
        </is>
      </c>
      <c r="C64" s="6" t="n">
        <v>14</v>
      </c>
      <c r="D64" s="6" t="inlineStr">
        <is>
          <t>TMUS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多 ▲</t>
        </is>
      </c>
      <c r="H64" s="20" t="inlineStr">
        <is>
          <t>73.44 股</t>
        </is>
      </c>
      <c r="I64" s="6" t="inlineStr">
        <is>
          <t>Supertrend 翻多 · 價格突破 EMA200  →  做多 ↑</t>
        </is>
      </c>
      <c r="J64" s="6" t="n">
        <v>123.531288</v>
      </c>
      <c r="K64" s="6" t="n">
        <v>130.127403</v>
      </c>
      <c r="L64" s="6" t="n">
        <v>137.859315</v>
      </c>
      <c r="M64" s="20" t="n">
        <v>130.127403</v>
      </c>
      <c r="N64" s="6" t="inlineStr">
        <is>
          <t>移動停利出場 TSL  (+1.00R)</t>
        </is>
      </c>
      <c r="O64" s="6" t="n">
        <v>350.73</v>
      </c>
      <c r="P64" s="6" t="n">
        <v>1</v>
      </c>
      <c r="Q64" s="6" t="n">
        <v>484.39</v>
      </c>
      <c r="R64" s="6" t="n">
        <v>5.34</v>
      </c>
      <c r="S64" s="6" t="n">
        <v>4.4</v>
      </c>
      <c r="T64" s="6" t="n">
        <v>10.15</v>
      </c>
    </row>
    <row r="65">
      <c r="A65" s="7" t="inlineStr">
        <is>
          <t>2021-05-05</t>
        </is>
      </c>
      <c r="B65" s="7" t="inlineStr">
        <is>
          <t>2021-05-19</t>
        </is>
      </c>
      <c r="C65" s="7" t="n">
        <v>14</v>
      </c>
      <c r="D65" s="7" t="inlineStr">
        <is>
          <t>XOM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181.92 股</t>
        </is>
      </c>
      <c r="I65" s="7" t="inlineStr">
        <is>
          <t>Supertrend 翻多 · 價格突破 EMA200  →  做多 ↑</t>
        </is>
      </c>
      <c r="J65" s="7" t="n">
        <v>50.342106</v>
      </c>
      <c r="K65" s="7" t="n">
        <v>49.483517</v>
      </c>
      <c r="L65" s="7" t="n">
        <v>57.399478</v>
      </c>
      <c r="M65" s="19" t="n">
        <v>49.483517</v>
      </c>
      <c r="N65" s="7" t="inlineStr">
        <is>
          <t>移動停利出場 TSL  (-1.00R)</t>
        </is>
      </c>
      <c r="O65" s="7" t="n">
        <v>427.96</v>
      </c>
      <c r="P65" s="7" t="n">
        <v>-1</v>
      </c>
      <c r="Q65" s="7" t="n">
        <v>-156.2</v>
      </c>
      <c r="R65" s="7" t="n">
        <v>-1.71</v>
      </c>
      <c r="S65" s="7" t="n">
        <v>-1.85</v>
      </c>
      <c r="T65" s="7" t="n">
        <v>3.49</v>
      </c>
    </row>
    <row r="66">
      <c r="A66" s="6" t="inlineStr">
        <is>
          <t>2021-04-22</t>
        </is>
      </c>
      <c r="B66" s="6" t="inlineStr">
        <is>
          <t>2021-05-20</t>
        </is>
      </c>
      <c r="C66" s="6" t="n">
        <v>28</v>
      </c>
      <c r="D66" s="6" t="inlineStr">
        <is>
          <t>MRVL</t>
        </is>
      </c>
      <c r="E66" s="6" t="inlineStr">
        <is>
          <t>US Stock</t>
        </is>
      </c>
      <c r="F66" s="6" t="inlineStr">
        <is>
          <t>趨勢動能</t>
        </is>
      </c>
      <c r="G66" s="6" t="inlineStr">
        <is>
          <t>空 ▼</t>
        </is>
      </c>
      <c r="H66" s="20" t="inlineStr">
        <is>
          <t>204.14 股</t>
        </is>
      </c>
      <c r="I66" s="6" t="inlineStr">
        <is>
          <t>Supertrend 翻空 · 價格跌破 EMA200  →  做空 ↓</t>
        </is>
      </c>
      <c r="J66" s="6" t="n">
        <v>44.244106</v>
      </c>
      <c r="K66" s="6" t="n">
        <v>44.119126</v>
      </c>
      <c r="L66" s="6" t="n">
        <v>33.515443</v>
      </c>
      <c r="M66" s="20" t="n">
        <v>44.119126</v>
      </c>
      <c r="N66" s="6" t="inlineStr">
        <is>
          <t>移動停利出場 TSL  (+1.00R)</t>
        </is>
      </c>
      <c r="O66" s="6" t="n">
        <v>730.04</v>
      </c>
      <c r="P66" s="6" t="n">
        <v>1</v>
      </c>
      <c r="Q66" s="6" t="n">
        <v>25.51</v>
      </c>
      <c r="R66" s="6" t="n">
        <v>0.28</v>
      </c>
      <c r="S66" s="6" t="n">
        <v>-4.9</v>
      </c>
      <c r="T66" s="6" t="n">
        <v>7.98</v>
      </c>
    </row>
    <row r="67">
      <c r="A67" s="6" t="inlineStr">
        <is>
          <t>2021-04-28</t>
        </is>
      </c>
      <c r="B67" s="6" t="inlineStr">
        <is>
          <t>2021-05-20</t>
        </is>
      </c>
      <c r="C67" s="6" t="n">
        <v>22</v>
      </c>
      <c r="D67" s="6" t="inlineStr">
        <is>
          <t>AVGO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空 ▼</t>
        </is>
      </c>
      <c r="H67" s="20" t="inlineStr">
        <is>
          <t>219.34 股</t>
        </is>
      </c>
      <c r="I67" s="6" t="inlineStr">
        <is>
          <t>Supertrend 翻空 · 價格跌破 EMA200  →  做空 ↓</t>
        </is>
      </c>
      <c r="J67" s="6" t="n">
        <v>41.545738</v>
      </c>
      <c r="K67" s="6" t="n">
        <v>40.501311</v>
      </c>
      <c r="L67" s="6" t="n">
        <v>35.046981</v>
      </c>
      <c r="M67" s="20" t="n">
        <v>40.501311</v>
      </c>
      <c r="N67" s="6" t="inlineStr">
        <is>
          <t>移動停利出場 TSL  (+1.00R)</t>
        </is>
      </c>
      <c r="O67" s="6" t="n">
        <v>475.15</v>
      </c>
      <c r="P67" s="6" t="n">
        <v>1</v>
      </c>
      <c r="Q67" s="6" t="n">
        <v>229.09</v>
      </c>
      <c r="R67" s="6" t="n">
        <v>2.51</v>
      </c>
      <c r="S67" s="6" t="n">
        <v>-1.54</v>
      </c>
      <c r="T67" s="6" t="n">
        <v>8.02</v>
      </c>
    </row>
    <row r="68">
      <c r="A68" s="7" t="inlineStr">
        <is>
          <t>2021-05-12</t>
        </is>
      </c>
      <c r="B68" s="7" t="inlineStr">
        <is>
          <t>2021-05-21</t>
        </is>
      </c>
      <c r="C68" s="7" t="n">
        <v>9</v>
      </c>
      <c r="D68" s="7" t="inlineStr">
        <is>
          <t>LYFT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空 ▼</t>
        </is>
      </c>
      <c r="H68" s="19" t="inlineStr">
        <is>
          <t>193.60 股</t>
        </is>
      </c>
      <c r="I68" s="7" t="inlineStr">
        <is>
          <t>Supertrend 翻空 · 價格跌破 EMA200  →  做空 ↓</t>
        </is>
      </c>
      <c r="J68" s="7" t="n">
        <v>46.889999</v>
      </c>
      <c r="K68" s="7" t="n">
        <v>52.042798</v>
      </c>
      <c r="L68" s="7" t="n">
        <v>27.349954</v>
      </c>
      <c r="M68" s="19" t="n">
        <v>52.042798</v>
      </c>
      <c r="N68" s="7" t="inlineStr">
        <is>
          <t>移動停利出場 TSL  (-1.00R)</t>
        </is>
      </c>
      <c r="O68" s="7" t="n">
        <v>1261</v>
      </c>
      <c r="P68" s="7" t="n">
        <v>-1</v>
      </c>
      <c r="Q68" s="7" t="n">
        <v>-997.59</v>
      </c>
      <c r="R68" s="7" t="n">
        <v>-10.99</v>
      </c>
      <c r="S68" s="7" t="n">
        <v>-11.58</v>
      </c>
      <c r="T68" s="7" t="n">
        <v>1.86</v>
      </c>
    </row>
    <row r="69">
      <c r="A69" s="6" t="inlineStr">
        <is>
          <t>2021-04-26</t>
        </is>
      </c>
      <c r="B69" s="6" t="inlineStr">
        <is>
          <t>2021-05-24</t>
        </is>
      </c>
      <c r="C69" s="6" t="n">
        <v>28</v>
      </c>
      <c r="D69" s="6" t="inlineStr">
        <is>
          <t>MU</t>
        </is>
      </c>
      <c r="E69" s="6" t="inlineStr">
        <is>
          <t>US Stock</t>
        </is>
      </c>
      <c r="F69" s="6" t="inlineStr">
        <is>
          <t>趨勢動能</t>
        </is>
      </c>
      <c r="G69" s="6" t="inlineStr">
        <is>
          <t>空 ▼</t>
        </is>
      </c>
      <c r="H69" s="20" t="inlineStr">
        <is>
          <t>105.99 股</t>
        </is>
      </c>
      <c r="I69" s="6" t="inlineStr">
        <is>
          <t>Supertrend 翻空 · 價格跌破 EMA200  →  做空 ↓</t>
        </is>
      </c>
      <c r="J69" s="6" t="n">
        <v>85.669228</v>
      </c>
      <c r="K69" s="6" t="n">
        <v>80.69072</v>
      </c>
      <c r="L69" s="6" t="n">
        <v>65.840496</v>
      </c>
      <c r="M69" s="20" t="n">
        <v>80.69072</v>
      </c>
      <c r="N69" s="6" t="inlineStr">
        <is>
          <t>移動停利出場 TSL  (+1.00R)</t>
        </is>
      </c>
      <c r="O69" s="6" t="n">
        <v>700.53</v>
      </c>
      <c r="P69" s="6" t="n">
        <v>1</v>
      </c>
      <c r="Q69" s="6" t="n">
        <v>527.66</v>
      </c>
      <c r="R69" s="6" t="n">
        <v>5.81</v>
      </c>
      <c r="S69" s="6" t="n">
        <v>-1.84</v>
      </c>
      <c r="T69" s="6" t="n">
        <v>12.57</v>
      </c>
    </row>
    <row r="70">
      <c r="A70" s="7" t="inlineStr">
        <is>
          <t>2021-05-12</t>
        </is>
      </c>
      <c r="B70" s="7" t="inlineStr">
        <is>
          <t>2021-05-26</t>
        </is>
      </c>
      <c r="C70" s="7" t="n">
        <v>14</v>
      </c>
      <c r="D70" s="7" t="inlineStr">
        <is>
          <t>ITW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多 ▲</t>
        </is>
      </c>
      <c r="H70" s="19" t="inlineStr">
        <is>
          <t>44.03 股</t>
        </is>
      </c>
      <c r="I70" s="7" t="inlineStr">
        <is>
          <t>Supertrend 翻多 · 價格突破 EMA200  →  做多 ↑</t>
        </is>
      </c>
      <c r="J70" s="7" t="n">
        <v>206.191803</v>
      </c>
      <c r="K70" s="7" t="n">
        <v>205.756692</v>
      </c>
      <c r="L70" s="7" t="n">
        <v>225.894978</v>
      </c>
      <c r="M70" s="19" t="n">
        <v>205.756692</v>
      </c>
      <c r="N70" s="7" t="inlineStr">
        <is>
          <t>移動停利出場 TSL  (-1.00R)</t>
        </is>
      </c>
      <c r="O70" s="7" t="n">
        <v>289.16</v>
      </c>
      <c r="P70" s="7" t="n">
        <v>-1</v>
      </c>
      <c r="Q70" s="7" t="n">
        <v>-19.16</v>
      </c>
      <c r="R70" s="7" t="n">
        <v>-0.21</v>
      </c>
      <c r="S70" s="7" t="n">
        <v>-0.76</v>
      </c>
      <c r="T70" s="7" t="n">
        <v>2.89</v>
      </c>
    </row>
    <row r="71">
      <c r="A71" s="7" t="inlineStr">
        <is>
          <t>2021-05-14</t>
        </is>
      </c>
      <c r="B71" s="7" t="inlineStr">
        <is>
          <t>2021-05-27</t>
        </is>
      </c>
      <c r="C71" s="7" t="n">
        <v>13</v>
      </c>
      <c r="D71" s="7" t="inlineStr">
        <is>
          <t>DASH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空 ▼</t>
        </is>
      </c>
      <c r="H71" s="19" t="inlineStr">
        <is>
          <t>63.27 股</t>
        </is>
      </c>
      <c r="I71" s="7" t="inlineStr">
        <is>
          <t>Supertrend 翻空 · 價格跌破 EMA200  →  做空 ↓</t>
        </is>
      </c>
      <c r="J71" s="7" t="n">
        <v>141.070007</v>
      </c>
      <c r="K71" s="7" t="n">
        <v>152.867908</v>
      </c>
      <c r="L71" s="7" t="n">
        <v>74.632745</v>
      </c>
      <c r="M71" s="19" t="n">
        <v>152.820007</v>
      </c>
      <c r="N71" s="7" t="inlineStr">
        <is>
          <t>信號翻轉平倉  (-1.00R)</t>
        </is>
      </c>
      <c r="O71" s="7" t="n">
        <v>1401.06</v>
      </c>
      <c r="P71" s="7" t="n">
        <v>-1</v>
      </c>
      <c r="Q71" s="7" t="n">
        <v>-743.37</v>
      </c>
      <c r="R71" s="7" t="n">
        <v>-8.33</v>
      </c>
      <c r="S71" s="7" t="n">
        <v>-8.33</v>
      </c>
      <c r="T71" s="7" t="n">
        <v>5.16</v>
      </c>
    </row>
    <row r="72">
      <c r="A72" s="7" t="inlineStr">
        <is>
          <t>2021-05-12</t>
        </is>
      </c>
      <c r="B72" s="7" t="inlineStr">
        <is>
          <t>2021-05-27</t>
        </is>
      </c>
      <c r="C72" s="7" t="n">
        <v>15</v>
      </c>
      <c r="D72" s="7" t="inlineStr">
        <is>
          <t>TSLA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46.17 股</t>
        </is>
      </c>
      <c r="I72" s="7" t="inlineStr">
        <is>
          <t>Supertrend 翻空 · 價格跌破 EMA200  →  做空 ↓</t>
        </is>
      </c>
      <c r="J72" s="7" t="n">
        <v>196.630005</v>
      </c>
      <c r="K72" s="7" t="n">
        <v>207.435015</v>
      </c>
      <c r="L72" s="7" t="n">
        <v>129.891061</v>
      </c>
      <c r="M72" s="19" t="n">
        <v>207.435015</v>
      </c>
      <c r="N72" s="7" t="inlineStr">
        <is>
          <t>移動停利出場 TSL  (-1.00R)</t>
        </is>
      </c>
      <c r="O72" s="7" t="n">
        <v>1027.07</v>
      </c>
      <c r="P72" s="7" t="n">
        <v>-1</v>
      </c>
      <c r="Q72" s="7" t="n">
        <v>-498.84</v>
      </c>
      <c r="R72" s="7" t="n">
        <v>-5.5</v>
      </c>
      <c r="S72" s="7" t="n">
        <v>-6.94</v>
      </c>
      <c r="T72" s="7" t="n">
        <v>4.48</v>
      </c>
    </row>
    <row r="73">
      <c r="A73" s="7" t="inlineStr">
        <is>
          <t>2021-05-20</t>
        </is>
      </c>
      <c r="B73" s="7" t="inlineStr">
        <is>
          <t>2021-05-27</t>
        </is>
      </c>
      <c r="C73" s="7" t="n">
        <v>7</v>
      </c>
      <c r="D73" s="7" t="inlineStr">
        <is>
          <t>AVGO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218.22 股</t>
        </is>
      </c>
      <c r="I73" s="7" t="inlineStr">
        <is>
          <t>Supertrend 翻空 · 價格跌破 EMA200  →  做空 ↓</t>
        </is>
      </c>
      <c r="J73" s="7" t="n">
        <v>41.165741</v>
      </c>
      <c r="K73" s="7" t="n">
        <v>42.946369</v>
      </c>
      <c r="L73" s="7" t="n">
        <v>33.963736</v>
      </c>
      <c r="M73" s="19" t="n">
        <v>42.312954</v>
      </c>
      <c r="N73" s="7" t="inlineStr">
        <is>
          <t>信號翻轉平倉  (-0.64R)</t>
        </is>
      </c>
      <c r="O73" s="7" t="n">
        <v>523.87</v>
      </c>
      <c r="P73" s="7" t="n">
        <v>-0.64</v>
      </c>
      <c r="Q73" s="7" t="n">
        <v>-250.34</v>
      </c>
      <c r="R73" s="7" t="n">
        <v>-2.79</v>
      </c>
      <c r="S73" s="7" t="n">
        <v>-2.79</v>
      </c>
      <c r="T73" s="7" t="n">
        <v>0.83</v>
      </c>
    </row>
    <row r="74">
      <c r="A74" s="21" t="inlineStr">
        <is>
          <t>小計：24 筆 | 勝率 29% | 損益 $-3,696.18</t>
        </is>
      </c>
    </row>
    <row r="75"/>
    <row r="76">
      <c r="A76" s="18" t="inlineStr">
        <is>
          <t>六月（2021/06）</t>
        </is>
      </c>
    </row>
    <row r="77">
      <c r="A77" s="11" t="inlineStr">
        <is>
          <t>進場日期</t>
        </is>
      </c>
      <c r="B77" s="11" t="inlineStr">
        <is>
          <t>出場日期</t>
        </is>
      </c>
      <c r="C77" s="11" t="inlineStr">
        <is>
          <t>持倉天數</t>
        </is>
      </c>
      <c r="D77" s="11" t="inlineStr">
        <is>
          <t>代號</t>
        </is>
      </c>
      <c r="E77" s="11" t="inlineStr">
        <is>
          <t>資產類型</t>
        </is>
      </c>
      <c r="F77" s="11" t="inlineStr">
        <is>
          <t>策略</t>
        </is>
      </c>
      <c r="G77" s="11" t="inlineStr">
        <is>
          <t>方向</t>
        </is>
      </c>
      <c r="H77" s="11" t="inlineStr">
        <is>
          <t>數量</t>
        </is>
      </c>
      <c r="I77" s="11" t="inlineStr">
        <is>
          <t>進場原因</t>
        </is>
      </c>
      <c r="J77" s="11" t="inlineStr">
        <is>
          <t>進場價格</t>
        </is>
      </c>
      <c r="K77" s="11" t="inlineStr">
        <is>
          <t>止損點位</t>
        </is>
      </c>
      <c r="L77" s="11" t="inlineStr">
        <is>
          <t>止盈點位</t>
        </is>
      </c>
      <c r="M77" s="11" t="inlineStr">
        <is>
          <t>出場價格</t>
        </is>
      </c>
      <c r="N77" s="11" t="inlineStr">
        <is>
          <t>出場原因</t>
        </is>
      </c>
      <c r="O77" s="11" t="inlineStr">
        <is>
          <t>風險金額(USD)</t>
        </is>
      </c>
      <c r="P77" s="11" t="inlineStr">
        <is>
          <t>R倍數</t>
        </is>
      </c>
      <c r="Q77" s="11" t="inlineStr">
        <is>
          <t>P&amp;L (USD)</t>
        </is>
      </c>
      <c r="R77" s="11" t="inlineStr">
        <is>
          <t>報酬率(%)</t>
        </is>
      </c>
      <c r="S77" s="11" t="inlineStr">
        <is>
          <t>MAE(%)</t>
        </is>
      </c>
      <c r="T77" s="11" t="inlineStr">
        <is>
          <t>MFE(%)</t>
        </is>
      </c>
    </row>
    <row r="78">
      <c r="A78" s="7" t="inlineStr">
        <is>
          <t>2021-05-20</t>
        </is>
      </c>
      <c r="B78" s="7" t="inlineStr">
        <is>
          <t>2021-06-01</t>
        </is>
      </c>
      <c r="C78" s="7" t="n">
        <v>12</v>
      </c>
      <c r="D78" s="7" t="inlineStr">
        <is>
          <t>BMY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多 ▲</t>
        </is>
      </c>
      <c r="H78" s="19" t="inlineStr">
        <is>
          <t>163.91 股</t>
        </is>
      </c>
      <c r="I78" s="7" t="inlineStr">
        <is>
          <t>Supertrend 翻多 · 價格突破 EMA200  →  做多 ↑</t>
        </is>
      </c>
      <c r="J78" s="7" t="n">
        <v>54.804127</v>
      </c>
      <c r="K78" s="7" t="n">
        <v>53.428559</v>
      </c>
      <c r="L78" s="7" t="n">
        <v>59.974476</v>
      </c>
      <c r="M78" s="19" t="n">
        <v>53.428559</v>
      </c>
      <c r="N78" s="7" t="inlineStr">
        <is>
          <t>移動停利出場 TSL  (-1.00R)</t>
        </is>
      </c>
      <c r="O78" s="7" t="n">
        <v>282.5</v>
      </c>
      <c r="P78" s="7" t="n">
        <v>-1</v>
      </c>
      <c r="Q78" s="7" t="n">
        <v>-225.47</v>
      </c>
      <c r="R78" s="7" t="n">
        <v>-2.51</v>
      </c>
      <c r="S78" s="7" t="n">
        <v>-2.84</v>
      </c>
      <c r="T78" s="7" t="n">
        <v>0.43</v>
      </c>
    </row>
    <row r="79">
      <c r="A79" s="6" t="inlineStr">
        <is>
          <t>2021-04-20</t>
        </is>
      </c>
      <c r="B79" s="6" t="inlineStr">
        <is>
          <t>2021-06-02</t>
        </is>
      </c>
      <c r="C79" s="6" t="n">
        <v>43</v>
      </c>
      <c r="D79" s="6" t="inlineStr">
        <is>
          <t>ABNB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空 ▼</t>
        </is>
      </c>
      <c r="H79" s="20" t="inlineStr">
        <is>
          <t>52.40 股</t>
        </is>
      </c>
      <c r="I79" s="6" t="inlineStr">
        <is>
          <t>Supertrend 翻空 · 價格跌破 EMA200  →  做空 ↓</t>
        </is>
      </c>
      <c r="J79" s="6" t="n">
        <v>169.570007</v>
      </c>
      <c r="K79" s="6" t="n">
        <v>146.089492</v>
      </c>
      <c r="L79" s="6" t="n">
        <v>119.827646</v>
      </c>
      <c r="M79" s="20" t="n">
        <v>146.089492</v>
      </c>
      <c r="N79" s="6" t="inlineStr">
        <is>
          <t>移動停利出場 TSL  (+1.00R)</t>
        </is>
      </c>
      <c r="O79" s="6" t="n">
        <v>868.88</v>
      </c>
      <c r="P79" s="6" t="n">
        <v>1</v>
      </c>
      <c r="Q79" s="6" t="n">
        <v>1230.45</v>
      </c>
      <c r="R79" s="6" t="n">
        <v>13.85</v>
      </c>
      <c r="S79" s="6" t="n">
        <v>-6.15</v>
      </c>
      <c r="T79" s="6" t="n">
        <v>21.86</v>
      </c>
    </row>
    <row r="80">
      <c r="A80" s="6" t="inlineStr">
        <is>
          <t>2021-05-10</t>
        </is>
      </c>
      <c r="B80" s="6" t="inlineStr">
        <is>
          <t>2021-06-08</t>
        </is>
      </c>
      <c r="C80" s="6" t="n">
        <v>29</v>
      </c>
      <c r="D80" s="6" t="inlineStr">
        <is>
          <t>EQIX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多 ▲</t>
        </is>
      </c>
      <c r="H80" s="20" t="inlineStr">
        <is>
          <t>13.95 股</t>
        </is>
      </c>
      <c r="I80" s="6" t="inlineStr">
        <is>
          <t>Supertrend 翻多 · 價格突破 EMA200  →  做多 ↑</t>
        </is>
      </c>
      <c r="J80" s="6" t="n">
        <v>653.17688</v>
      </c>
      <c r="K80" s="6" t="n">
        <v>714.431155</v>
      </c>
      <c r="L80" s="6" t="n">
        <v>740.2106669999999</v>
      </c>
      <c r="M80" s="20" t="n">
        <v>740.2106669999999</v>
      </c>
      <c r="N80" s="6" t="inlineStr">
        <is>
          <t>止盈出場 TP 1:3  (+1.42R)</t>
        </is>
      </c>
      <c r="O80" s="6" t="n">
        <v>404.82</v>
      </c>
      <c r="P80" s="6" t="n">
        <v>1.42</v>
      </c>
      <c r="Q80" s="6" t="n">
        <v>1214.47</v>
      </c>
      <c r="R80" s="6" t="n">
        <v>13.32</v>
      </c>
      <c r="S80" s="6" t="n">
        <v>-2.03</v>
      </c>
      <c r="T80" s="6" t="n">
        <v>13.88</v>
      </c>
    </row>
    <row r="81">
      <c r="A81" s="7" t="inlineStr">
        <is>
          <t>2021-05-04</t>
        </is>
      </c>
      <c r="B81" s="7" t="inlineStr">
        <is>
          <t>2021-06-09</t>
        </is>
      </c>
      <c r="C81" s="7" t="n">
        <v>36</v>
      </c>
      <c r="D81" s="7" t="inlineStr">
        <is>
          <t>UPS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19" t="inlineStr">
        <is>
          <t>52.43 股</t>
        </is>
      </c>
      <c r="I81" s="7" t="inlineStr">
        <is>
          <t>Supertrend 翻多 · 價格突破 EMA200  →  做多 ↑</t>
        </is>
      </c>
      <c r="J81" s="7" t="n">
        <v>173.029449</v>
      </c>
      <c r="K81" s="7" t="n">
        <v>169.498989</v>
      </c>
      <c r="L81" s="7" t="n">
        <v>197.619999</v>
      </c>
      <c r="M81" s="19" t="n">
        <v>169.498989</v>
      </c>
      <c r="N81" s="7" t="inlineStr">
        <is>
          <t>移動停利出場 TSL  (-1.00R)</t>
        </is>
      </c>
      <c r="O81" s="7" t="n">
        <v>429.74</v>
      </c>
      <c r="P81" s="7" t="n">
        <v>-1</v>
      </c>
      <c r="Q81" s="7" t="n">
        <v>-185.09</v>
      </c>
      <c r="R81" s="7" t="n">
        <v>-2.04</v>
      </c>
      <c r="S81" s="7" t="n">
        <v>-5.73</v>
      </c>
      <c r="T81" s="7" t="n">
        <v>1.49</v>
      </c>
    </row>
    <row r="82">
      <c r="A82" s="6" t="inlineStr">
        <is>
          <t>2021-04-20</t>
        </is>
      </c>
      <c r="B82" s="6" t="inlineStr">
        <is>
          <t>2021-06-10</t>
        </is>
      </c>
      <c r="C82" s="6" t="n">
        <v>51</v>
      </c>
      <c r="D82" s="6" t="inlineStr">
        <is>
          <t>BAC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多 ▲</t>
        </is>
      </c>
      <c r="H82" s="20" t="inlineStr">
        <is>
          <t>263.48 股</t>
        </is>
      </c>
      <c r="I82" s="6" t="inlineStr">
        <is>
          <t>Supertrend 翻多 · 價格突破 EMA200  →  做多 ↑</t>
        </is>
      </c>
      <c r="J82" s="6" t="n">
        <v>33.724819</v>
      </c>
      <c r="K82" s="6" t="n">
        <v>37.097787</v>
      </c>
      <c r="L82" s="6" t="n">
        <v>38.865861</v>
      </c>
      <c r="M82" s="20" t="n">
        <v>37.097787</v>
      </c>
      <c r="N82" s="6" t="inlineStr">
        <is>
          <t>移動停利出場 TSL  (+1.00R)</t>
        </is>
      </c>
      <c r="O82" s="6" t="n">
        <v>451.53</v>
      </c>
      <c r="P82" s="6" t="n">
        <v>1</v>
      </c>
      <c r="Q82" s="6" t="n">
        <v>888.72</v>
      </c>
      <c r="R82" s="6" t="n">
        <v>10</v>
      </c>
      <c r="S82" s="6" t="n">
        <v>0.74</v>
      </c>
      <c r="T82" s="6" t="n">
        <v>14.11</v>
      </c>
    </row>
    <row r="83">
      <c r="A83" s="6" t="inlineStr">
        <is>
          <t>2021-06-01</t>
        </is>
      </c>
      <c r="B83" s="6" t="inlineStr">
        <is>
          <t>2021-06-15</t>
        </is>
      </c>
      <c r="C83" s="6" t="n">
        <v>14</v>
      </c>
      <c r="D83" s="6" t="inlineStr">
        <is>
          <t>ARE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20" t="inlineStr">
        <is>
          <t>60.14 股</t>
        </is>
      </c>
      <c r="I83" s="6" t="inlineStr">
        <is>
          <t>Supertrend 翻多 · 價格突破 EMA200  →  做多 ↑</t>
        </is>
      </c>
      <c r="J83" s="6" t="n">
        <v>145.703171</v>
      </c>
      <c r="K83" s="6" t="n">
        <v>151.987929</v>
      </c>
      <c r="L83" s="6" t="n">
        <v>158.801068</v>
      </c>
      <c r="M83" s="20" t="n">
        <v>151.987929</v>
      </c>
      <c r="N83" s="6" t="inlineStr">
        <is>
          <t>移動停利出場 TSL  (+1.00R)</t>
        </is>
      </c>
      <c r="O83" s="6" t="n">
        <v>262.56</v>
      </c>
      <c r="P83" s="6" t="n">
        <v>1</v>
      </c>
      <c r="Q83" s="6" t="n">
        <v>377.96</v>
      </c>
      <c r="R83" s="6" t="n">
        <v>4.31</v>
      </c>
      <c r="S83" s="6" t="n">
        <v>0.72</v>
      </c>
      <c r="T83" s="6" t="n">
        <v>7.22</v>
      </c>
    </row>
    <row r="84">
      <c r="A84" s="7" t="inlineStr">
        <is>
          <t>2021-05-27</t>
        </is>
      </c>
      <c r="B84" s="7" t="inlineStr">
        <is>
          <t>2021-06-16</t>
        </is>
      </c>
      <c r="C84" s="7" t="n">
        <v>20</v>
      </c>
      <c r="D84" s="7" t="inlineStr">
        <is>
          <t>ITW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多 ▲</t>
        </is>
      </c>
      <c r="H84" s="19" t="inlineStr">
        <is>
          <t>42.79 股</t>
        </is>
      </c>
      <c r="I84" s="7" t="inlineStr">
        <is>
          <t>Supertrend 翻多 · 價格突破 EMA200  →  做多 ↑</t>
        </is>
      </c>
      <c r="J84" s="7" t="n">
        <v>205.311157</v>
      </c>
      <c r="K84" s="7" t="n">
        <v>204.141219</v>
      </c>
      <c r="L84" s="7" t="n">
        <v>224.643559</v>
      </c>
      <c r="M84" s="19" t="n">
        <v>204.141219</v>
      </c>
      <c r="N84" s="7" t="inlineStr">
        <is>
          <t>移動停利出場 TSL  (-1.00R)</t>
        </is>
      </c>
      <c r="O84" s="7" t="n">
        <v>275.74</v>
      </c>
      <c r="P84" s="7" t="n">
        <v>-1</v>
      </c>
      <c r="Q84" s="7" t="n">
        <v>-50.06</v>
      </c>
      <c r="R84" s="7" t="n">
        <v>-0.57</v>
      </c>
      <c r="S84" s="7" t="n">
        <v>-1.26</v>
      </c>
      <c r="T84" s="7" t="n">
        <v>2.17</v>
      </c>
    </row>
    <row r="85">
      <c r="A85" s="6" t="inlineStr">
        <is>
          <t>2021-05-12</t>
        </is>
      </c>
      <c r="B85" s="6" t="inlineStr">
        <is>
          <t>2021-06-17</t>
        </is>
      </c>
      <c r="C85" s="6" t="n">
        <v>36</v>
      </c>
      <c r="D85" s="6" t="inlineStr">
        <is>
          <t>PSX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多 ▲</t>
        </is>
      </c>
      <c r="H85" s="20" t="inlineStr">
        <is>
          <t>128.92 股</t>
        </is>
      </c>
      <c r="I85" s="6" t="inlineStr">
        <is>
          <t>Supertrend 翻多 · 價格突破 EMA200  →  做多 ↑</t>
        </is>
      </c>
      <c r="J85" s="6" t="n">
        <v>70.41553500000001</v>
      </c>
      <c r="K85" s="6" t="n">
        <v>73.292959</v>
      </c>
      <c r="L85" s="6" t="n">
        <v>82.869556</v>
      </c>
      <c r="M85" s="20" t="n">
        <v>73.292959</v>
      </c>
      <c r="N85" s="6" t="inlineStr">
        <is>
          <t>移動停利出場 TSL  (+1.00R)</t>
        </is>
      </c>
      <c r="O85" s="6" t="n">
        <v>535.1900000000001</v>
      </c>
      <c r="P85" s="6" t="n">
        <v>1</v>
      </c>
      <c r="Q85" s="6" t="n">
        <v>370.96</v>
      </c>
      <c r="R85" s="6" t="n">
        <v>4.09</v>
      </c>
      <c r="S85" s="6" t="n">
        <v>-1.43</v>
      </c>
      <c r="T85" s="6" t="n">
        <v>9.619999999999999</v>
      </c>
    </row>
    <row r="86">
      <c r="A86" s="7" t="inlineStr">
        <is>
          <t>2021-06-10</t>
        </is>
      </c>
      <c r="B86" s="7" t="inlineStr">
        <is>
          <t>2021-06-17</t>
        </is>
      </c>
      <c r="C86" s="7" t="n">
        <v>7</v>
      </c>
      <c r="D86" s="7" t="inlineStr">
        <is>
          <t>BAC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多 ▲</t>
        </is>
      </c>
      <c r="H86" s="19" t="inlineStr">
        <is>
          <t>244.82 股</t>
        </is>
      </c>
      <c r="I86" s="7" t="inlineStr">
        <is>
          <t>Supertrend 翻多 · 價格突破 EMA200  →  做多 ↑</t>
        </is>
      </c>
      <c r="J86" s="7" t="n">
        <v>37.077366</v>
      </c>
      <c r="K86" s="7" t="n">
        <v>35.83499</v>
      </c>
      <c r="L86" s="7" t="n">
        <v>41.453019</v>
      </c>
      <c r="M86" s="19" t="n">
        <v>35.83499</v>
      </c>
      <c r="N86" s="7" t="inlineStr">
        <is>
          <t>移動停利出場 TSL  (-1.00R)</t>
        </is>
      </c>
      <c r="O86" s="7" t="n">
        <v>357.08</v>
      </c>
      <c r="P86" s="7" t="n">
        <v>-1</v>
      </c>
      <c r="Q86" s="7" t="n">
        <v>-304.16</v>
      </c>
      <c r="R86" s="7" t="n">
        <v>-3.35</v>
      </c>
      <c r="S86" s="7" t="n">
        <v>-4.53</v>
      </c>
      <c r="T86" s="7" t="n">
        <v>0.41</v>
      </c>
    </row>
    <row r="87">
      <c r="A87" s="6" t="inlineStr">
        <is>
          <t>2021-05-04</t>
        </is>
      </c>
      <c r="B87" s="6" t="inlineStr">
        <is>
          <t>2021-06-17</t>
        </is>
      </c>
      <c r="C87" s="6" t="n">
        <v>44</v>
      </c>
      <c r="D87" s="6" t="inlineStr">
        <is>
          <t>MPC</t>
        </is>
      </c>
      <c r="E87" s="6" t="inlineStr">
        <is>
          <t>US Stock</t>
        </is>
      </c>
      <c r="F87" s="6" t="inlineStr">
        <is>
          <t>趨勢動能</t>
        </is>
      </c>
      <c r="G87" s="6" t="inlineStr">
        <is>
          <t>多 ▲</t>
        </is>
      </c>
      <c r="H87" s="20" t="inlineStr">
        <is>
          <t>179.27 股</t>
        </is>
      </c>
      <c r="I87" s="6" t="inlineStr">
        <is>
          <t>Supertrend 翻多 · 價格突破 EMA200  →  做多 ↑</t>
        </is>
      </c>
      <c r="J87" s="6" t="n">
        <v>50.602493</v>
      </c>
      <c r="K87" s="6" t="n">
        <v>54.736227</v>
      </c>
      <c r="L87" s="6" t="n">
        <v>59.946241</v>
      </c>
      <c r="M87" s="20" t="n">
        <v>54.736227</v>
      </c>
      <c r="N87" s="6" t="inlineStr">
        <is>
          <t>移動停利出場 TSL  (+1.00R)</t>
        </is>
      </c>
      <c r="O87" s="6" t="n">
        <v>558.35</v>
      </c>
      <c r="P87" s="6" t="n">
        <v>1</v>
      </c>
      <c r="Q87" s="6" t="n">
        <v>741.0599999999999</v>
      </c>
      <c r="R87" s="6" t="n">
        <v>8.17</v>
      </c>
      <c r="S87" s="6" t="n">
        <v>2.34</v>
      </c>
      <c r="T87" s="6" t="n">
        <v>12.91</v>
      </c>
    </row>
    <row r="88">
      <c r="A88" s="6" t="inlineStr">
        <is>
          <t>2021-05-19</t>
        </is>
      </c>
      <c r="B88" s="6" t="inlineStr">
        <is>
          <t>2021-06-18</t>
        </is>
      </c>
      <c r="C88" s="6" t="n">
        <v>30</v>
      </c>
      <c r="D88" s="6" t="inlineStr">
        <is>
          <t>XOM</t>
        </is>
      </c>
      <c r="E88" s="6" t="inlineStr">
        <is>
          <t>US Stock</t>
        </is>
      </c>
      <c r="F88" s="6" t="inlineStr">
        <is>
          <t>趨勢動能</t>
        </is>
      </c>
      <c r="G88" s="6" t="inlineStr">
        <is>
          <t>多 ▲</t>
        </is>
      </c>
      <c r="H88" s="20" t="inlineStr">
        <is>
          <t>181.30 股</t>
        </is>
      </c>
      <c r="I88" s="6" t="inlineStr">
        <is>
          <t>Supertrend 翻多 · 價格突破 EMA200  →  做多 ↑</t>
        </is>
      </c>
      <c r="J88" s="6" t="n">
        <v>49.408436</v>
      </c>
      <c r="K88" s="6" t="n">
        <v>51.507318</v>
      </c>
      <c r="L88" s="6" t="n">
        <v>57.525147</v>
      </c>
      <c r="M88" s="20" t="n">
        <v>51.507318</v>
      </c>
      <c r="N88" s="6" t="inlineStr">
        <is>
          <t>移動停利出場 TSL  (+1.00R)</t>
        </is>
      </c>
      <c r="O88" s="6" t="n">
        <v>490.52</v>
      </c>
      <c r="P88" s="6" t="n">
        <v>1</v>
      </c>
      <c r="Q88" s="6" t="n">
        <v>380.52</v>
      </c>
      <c r="R88" s="6" t="n">
        <v>4.25</v>
      </c>
      <c r="S88" s="6" t="n">
        <v>-1.22</v>
      </c>
      <c r="T88" s="6" t="n">
        <v>9.07</v>
      </c>
    </row>
    <row r="89">
      <c r="A89" s="6" t="inlineStr">
        <is>
          <t>2021-05-24</t>
        </is>
      </c>
      <c r="B89" s="6" t="inlineStr">
        <is>
          <t>2021-06-22</t>
        </is>
      </c>
      <c r="C89" s="6" t="n">
        <v>29</v>
      </c>
      <c r="D89" s="6" t="inlineStr">
        <is>
          <t>NVDA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20" t="inlineStr">
        <is>
          <t>573.83 股</t>
        </is>
      </c>
      <c r="I89" s="6" t="inlineStr">
        <is>
          <t>Supertrend 翻多 · 價格突破 EMA200  →  做多 ↑</t>
        </is>
      </c>
      <c r="J89" s="6" t="n">
        <v>15.572752</v>
      </c>
      <c r="K89" s="6" t="n">
        <v>17.730469</v>
      </c>
      <c r="L89" s="6" t="n">
        <v>18.795306</v>
      </c>
      <c r="M89" s="20" t="n">
        <v>18.795306</v>
      </c>
      <c r="N89" s="6" t="inlineStr">
        <is>
          <t>止盈出場 TP 1:3  (+1.49R)</t>
        </is>
      </c>
      <c r="O89" s="6" t="n">
        <v>616.4</v>
      </c>
      <c r="P89" s="6" t="n">
        <v>1.49</v>
      </c>
      <c r="Q89" s="6" t="n">
        <v>1849.21</v>
      </c>
      <c r="R89" s="6" t="n">
        <v>20.69</v>
      </c>
      <c r="S89" s="6" t="n">
        <v>-0.79</v>
      </c>
      <c r="T89" s="6" t="n">
        <v>21</v>
      </c>
    </row>
    <row r="90">
      <c r="A90" s="7" t="inlineStr">
        <is>
          <t>2021-06-15</t>
        </is>
      </c>
      <c r="B90" s="7" t="inlineStr">
        <is>
          <t>2021-06-23</t>
        </is>
      </c>
      <c r="C90" s="7" t="n">
        <v>8</v>
      </c>
      <c r="D90" s="7" t="inlineStr">
        <is>
          <t>BMY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多 ▲</t>
        </is>
      </c>
      <c r="H90" s="19" t="inlineStr">
        <is>
          <t>165.29 股</t>
        </is>
      </c>
      <c r="I90" s="7" t="inlineStr">
        <is>
          <t>Supertrend 翻多 · 價格突破 EMA200  →  做多 ↑</t>
        </is>
      </c>
      <c r="J90" s="7" t="n">
        <v>55.147671</v>
      </c>
      <c r="K90" s="7" t="n">
        <v>53.457293</v>
      </c>
      <c r="L90" s="7" t="n">
        <v>60.442538</v>
      </c>
      <c r="M90" s="19" t="n">
        <v>53.457293</v>
      </c>
      <c r="N90" s="7" t="inlineStr">
        <is>
          <t>移動停利出場 TSL  (-1.00R)</t>
        </is>
      </c>
      <c r="O90" s="7" t="n">
        <v>291.72</v>
      </c>
      <c r="P90" s="7" t="n">
        <v>-1</v>
      </c>
      <c r="Q90" s="7" t="n">
        <v>-279.39</v>
      </c>
      <c r="R90" s="7" t="n">
        <v>-3.07</v>
      </c>
      <c r="S90" s="7" t="n">
        <v>-3.2</v>
      </c>
      <c r="T90" s="7" t="n">
        <v>-0.74</v>
      </c>
    </row>
    <row r="91">
      <c r="A91" s="7" t="inlineStr">
        <is>
          <t>2021-06-09</t>
        </is>
      </c>
      <c r="B91" s="7" t="inlineStr">
        <is>
          <t>2021-06-23</t>
        </is>
      </c>
      <c r="C91" s="7" t="n">
        <v>14</v>
      </c>
      <c r="D91" s="7" t="inlineStr">
        <is>
          <t>TSLA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空 ▼</t>
        </is>
      </c>
      <c r="H91" s="19" t="inlineStr">
        <is>
          <t>45.03 股</t>
        </is>
      </c>
      <c r="I91" s="7" t="inlineStr">
        <is>
          <t>Supertrend 翻空 · 價格跌破 EMA200  →  做空 ↓</t>
        </is>
      </c>
      <c r="J91" s="7" t="n">
        <v>199.593338</v>
      </c>
      <c r="K91" s="7" t="n">
        <v>214.194006</v>
      </c>
      <c r="L91" s="7" t="n">
        <v>146.488409</v>
      </c>
      <c r="M91" s="19" t="n">
        <v>214.194006</v>
      </c>
      <c r="N91" s="7" t="inlineStr">
        <is>
          <t>移動停利出場 TSL  (-1.00R)</t>
        </is>
      </c>
      <c r="O91" s="7" t="n">
        <v>797.17</v>
      </c>
      <c r="P91" s="7" t="n">
        <v>-1</v>
      </c>
      <c r="Q91" s="7" t="n">
        <v>-657.52</v>
      </c>
      <c r="R91" s="7" t="n">
        <v>-7.32</v>
      </c>
      <c r="S91" s="7" t="n">
        <v>-9.65</v>
      </c>
      <c r="T91" s="7" t="n">
        <v>-0.1</v>
      </c>
    </row>
    <row r="92">
      <c r="A92" s="7" t="inlineStr">
        <is>
          <t>2021-06-08</t>
        </is>
      </c>
      <c r="B92" s="7" t="inlineStr">
        <is>
          <t>2021-06-24</t>
        </is>
      </c>
      <c r="C92" s="7" t="n">
        <v>16</v>
      </c>
      <c r="D92" s="7" t="inlineStr">
        <is>
          <t>EQIX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12.11 股</t>
        </is>
      </c>
      <c r="I92" s="7" t="inlineStr">
        <is>
          <t>Supertrend 翻多 · 價格突破 EMA200  →  做多 ↑</t>
        </is>
      </c>
      <c r="J92" s="7" t="n">
        <v>743.851624</v>
      </c>
      <c r="K92" s="7" t="n">
        <v>722.496795</v>
      </c>
      <c r="L92" s="7" t="n">
        <v>832.11303</v>
      </c>
      <c r="M92" s="19" t="n">
        <v>722.496795</v>
      </c>
      <c r="N92" s="7" t="inlineStr">
        <is>
          <t>移動停利出場 TSL  (-1.00R)</t>
        </is>
      </c>
      <c r="O92" s="7" t="n">
        <v>356.24</v>
      </c>
      <c r="P92" s="7" t="n">
        <v>-1</v>
      </c>
      <c r="Q92" s="7" t="n">
        <v>-258.58</v>
      </c>
      <c r="R92" s="7" t="n">
        <v>-2.87</v>
      </c>
      <c r="S92" s="7" t="n">
        <v>-4.57</v>
      </c>
      <c r="T92" s="7" t="n">
        <v>0.9</v>
      </c>
    </row>
    <row r="93">
      <c r="A93" s="6" t="inlineStr">
        <is>
          <t>2021-05-27</t>
        </is>
      </c>
      <c r="B93" s="6" t="inlineStr">
        <is>
          <t>2021-06-25</t>
        </is>
      </c>
      <c r="C93" s="6" t="n">
        <v>29</v>
      </c>
      <c r="D93" s="6" t="inlineStr">
        <is>
          <t>MU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空 ▼</t>
        </is>
      </c>
      <c r="H93" s="20" t="inlineStr">
        <is>
          <t>107.32 股</t>
        </is>
      </c>
      <c r="I93" s="6" t="inlineStr">
        <is>
          <t>Supertrend 翻空 · 價格跌破 EMA200  →  做空 ↓</t>
        </is>
      </c>
      <c r="J93" s="6" t="n">
        <v>81.85585</v>
      </c>
      <c r="K93" s="6" t="n">
        <v>79.768249</v>
      </c>
      <c r="L93" s="6" t="n">
        <v>64.90979799999999</v>
      </c>
      <c r="M93" s="20" t="n">
        <v>79.768249</v>
      </c>
      <c r="N93" s="6" t="inlineStr">
        <is>
          <t>移動停利出場 TSL  (+1.00R)</t>
        </is>
      </c>
      <c r="O93" s="6" t="n">
        <v>606.23</v>
      </c>
      <c r="P93" s="6" t="n">
        <v>1</v>
      </c>
      <c r="Q93" s="6" t="n">
        <v>224.05</v>
      </c>
      <c r="R93" s="6" t="n">
        <v>2.55</v>
      </c>
      <c r="S93" s="6" t="n">
        <v>-0.49</v>
      </c>
      <c r="T93" s="6" t="n">
        <v>8.32</v>
      </c>
    </row>
    <row r="94">
      <c r="A94" s="6" t="inlineStr">
        <is>
          <t>2021-05-26</t>
        </is>
      </c>
      <c r="B94" s="6" t="inlineStr">
        <is>
          <t>2021-06-29</t>
        </is>
      </c>
      <c r="C94" s="6" t="n">
        <v>34</v>
      </c>
      <c r="D94" s="6" t="inlineStr">
        <is>
          <t>MRVL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20" t="inlineStr">
        <is>
          <t>187.35 股</t>
        </is>
      </c>
      <c r="I94" s="6" t="inlineStr">
        <is>
          <t>Supertrend 翻多 · 價格突破 EMA200  →  做多 ↑</t>
        </is>
      </c>
      <c r="J94" s="6" t="n">
        <v>47.686722</v>
      </c>
      <c r="K94" s="6" t="n">
        <v>54.776498</v>
      </c>
      <c r="L94" s="6" t="n">
        <v>57.513247</v>
      </c>
      <c r="M94" s="20" t="n">
        <v>57.513247</v>
      </c>
      <c r="N94" s="6" t="inlineStr">
        <is>
          <t>止盈出場 TP 1:3  (+1.39R)</t>
        </is>
      </c>
      <c r="O94" s="6" t="n">
        <v>613.6799999999999</v>
      </c>
      <c r="P94" s="6" t="n">
        <v>1.39</v>
      </c>
      <c r="Q94" s="6" t="n">
        <v>1841.03</v>
      </c>
      <c r="R94" s="6" t="n">
        <v>20.61</v>
      </c>
      <c r="S94" s="6" t="n">
        <v>-2.96</v>
      </c>
      <c r="T94" s="6" t="n">
        <v>20.86</v>
      </c>
    </row>
    <row r="95">
      <c r="A95" s="22" t="inlineStr">
        <is>
          <t>小計：17 筆 | 勝率 59% | 損益 $+7,158.16</t>
        </is>
      </c>
    </row>
    <row r="96"/>
    <row r="97">
      <c r="A97" s="18" t="inlineStr">
        <is>
          <t>七月（2021/07）</t>
        </is>
      </c>
    </row>
    <row r="98">
      <c r="A98" s="11" t="inlineStr">
        <is>
          <t>進場日期</t>
        </is>
      </c>
      <c r="B98" s="11" t="inlineStr">
        <is>
          <t>出場日期</t>
        </is>
      </c>
      <c r="C98" s="11" t="inlineStr">
        <is>
          <t>持倉天數</t>
        </is>
      </c>
      <c r="D98" s="11" t="inlineStr">
        <is>
          <t>代號</t>
        </is>
      </c>
      <c r="E98" s="11" t="inlineStr">
        <is>
          <t>資產類型</t>
        </is>
      </c>
      <c r="F98" s="11" t="inlineStr">
        <is>
          <t>策略</t>
        </is>
      </c>
      <c r="G98" s="11" t="inlineStr">
        <is>
          <t>方向</t>
        </is>
      </c>
      <c r="H98" s="11" t="inlineStr">
        <is>
          <t>數量</t>
        </is>
      </c>
      <c r="I98" s="11" t="inlineStr">
        <is>
          <t>進場原因</t>
        </is>
      </c>
      <c r="J98" s="11" t="inlineStr">
        <is>
          <t>進場價格</t>
        </is>
      </c>
      <c r="K98" s="11" t="inlineStr">
        <is>
          <t>止損點位</t>
        </is>
      </c>
      <c r="L98" s="11" t="inlineStr">
        <is>
          <t>止盈點位</t>
        </is>
      </c>
      <c r="M98" s="11" t="inlineStr">
        <is>
          <t>出場價格</t>
        </is>
      </c>
      <c r="N98" s="11" t="inlineStr">
        <is>
          <t>出場原因</t>
        </is>
      </c>
      <c r="O98" s="11" t="inlineStr">
        <is>
          <t>風險金額(USD)</t>
        </is>
      </c>
      <c r="P98" s="11" t="inlineStr">
        <is>
          <t>R倍數</t>
        </is>
      </c>
      <c r="Q98" s="11" t="inlineStr">
        <is>
          <t>P&amp;L (USD)</t>
        </is>
      </c>
      <c r="R98" s="11" t="inlineStr">
        <is>
          <t>報酬率(%)</t>
        </is>
      </c>
      <c r="S98" s="11" t="inlineStr">
        <is>
          <t>MAE(%)</t>
        </is>
      </c>
      <c r="T98" s="11" t="inlineStr">
        <is>
          <t>MFE(%)</t>
        </is>
      </c>
    </row>
    <row r="99">
      <c r="A99" s="6" t="inlineStr">
        <is>
          <t>2021-05-21</t>
        </is>
      </c>
      <c r="B99" s="6" t="inlineStr">
        <is>
          <t>2021-07-02</t>
        </is>
      </c>
      <c r="C99" s="6" t="n">
        <v>42</v>
      </c>
      <c r="D99" s="6" t="inlineStr">
        <is>
          <t>EW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20" t="inlineStr">
        <is>
          <t>94.30 股</t>
        </is>
      </c>
      <c r="I99" s="6" t="inlineStr">
        <is>
          <t>Supertrend 翻多 · 價格突破 EMA200  →  做多 ↑</t>
        </is>
      </c>
      <c r="J99" s="6" t="n">
        <v>94.199997</v>
      </c>
      <c r="K99" s="6" t="n">
        <v>103.086266</v>
      </c>
      <c r="L99" s="6" t="n">
        <v>105.551089</v>
      </c>
      <c r="M99" s="20" t="n">
        <v>105.551089</v>
      </c>
      <c r="N99" s="6" t="inlineStr">
        <is>
          <t>止盈出場 TP 1:3  (+1.28R)</t>
        </is>
      </c>
      <c r="O99" s="6" t="n">
        <v>356.82</v>
      </c>
      <c r="P99" s="6" t="n">
        <v>1.28</v>
      </c>
      <c r="Q99" s="6" t="n">
        <v>1070.45</v>
      </c>
      <c r="R99" s="6" t="n">
        <v>12.05</v>
      </c>
      <c r="S99" s="6" t="n">
        <v>-0.87</v>
      </c>
      <c r="T99" s="6" t="n">
        <v>13.15</v>
      </c>
    </row>
    <row r="100">
      <c r="A100" s="6" t="inlineStr">
        <is>
          <t>2021-06-18</t>
        </is>
      </c>
      <c r="B100" s="6" t="inlineStr">
        <is>
          <t>2021-07-06</t>
        </is>
      </c>
      <c r="C100" s="6" t="n">
        <v>18</v>
      </c>
      <c r="D100" s="6" t="inlineStr">
        <is>
          <t>XOM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多 ▲</t>
        </is>
      </c>
      <c r="H100" s="20" t="inlineStr">
        <is>
          <t>182.40 股</t>
        </is>
      </c>
      <c r="I100" s="6" t="inlineStr">
        <is>
          <t>Supertrend 翻多 · 價格突破 EMA200  →  做多 ↑</t>
        </is>
      </c>
      <c r="J100" s="6" t="n">
        <v>50.597984</v>
      </c>
      <c r="K100" s="6" t="n">
        <v>51.82067</v>
      </c>
      <c r="L100" s="6" t="n">
        <v>58.453639</v>
      </c>
      <c r="M100" s="20" t="n">
        <v>51.82067</v>
      </c>
      <c r="N100" s="6" t="inlineStr">
        <is>
          <t>移動停利出場 TSL  (+1.00R)</t>
        </is>
      </c>
      <c r="O100" s="6" t="n">
        <v>477.62</v>
      </c>
      <c r="P100" s="6" t="n">
        <v>1</v>
      </c>
      <c r="Q100" s="6" t="n">
        <v>223.01</v>
      </c>
      <c r="R100" s="6" t="n">
        <v>2.42</v>
      </c>
      <c r="S100" s="6" t="n">
        <v>1.61</v>
      </c>
      <c r="T100" s="6" t="n">
        <v>7.05</v>
      </c>
    </row>
    <row r="101">
      <c r="A101" s="7" t="inlineStr">
        <is>
          <t>2021-06-17</t>
        </is>
      </c>
      <c r="B101" s="7" t="inlineStr">
        <is>
          <t>2021-07-06</t>
        </is>
      </c>
      <c r="C101" s="7" t="n">
        <v>19</v>
      </c>
      <c r="D101" s="7" t="inlineStr">
        <is>
          <t>MPC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多 ▲</t>
        </is>
      </c>
      <c r="H101" s="19" t="inlineStr">
        <is>
          <t>169.11 股</t>
        </is>
      </c>
      <c r="I101" s="7" t="inlineStr">
        <is>
          <t>Supertrend 翻多 · 價格突破 EMA200  →  做多 ↑</t>
        </is>
      </c>
      <c r="J101" s="7" t="n">
        <v>54.347061</v>
      </c>
      <c r="K101" s="7" t="n">
        <v>53.222378</v>
      </c>
      <c r="L101" s="7" t="n">
        <v>62.308704</v>
      </c>
      <c r="M101" s="19" t="n">
        <v>53.222378</v>
      </c>
      <c r="N101" s="7" t="inlineStr">
        <is>
          <t>移動停利出場 TSL  (-1.00R)</t>
        </is>
      </c>
      <c r="O101" s="7" t="n">
        <v>448.81</v>
      </c>
      <c r="P101" s="7" t="n">
        <v>-1</v>
      </c>
      <c r="Q101" s="7" t="n">
        <v>-190.2</v>
      </c>
      <c r="R101" s="7" t="n">
        <v>-2.07</v>
      </c>
      <c r="S101" s="7" t="n">
        <v>-3.43</v>
      </c>
      <c r="T101" s="7" t="n">
        <v>2.61</v>
      </c>
    </row>
    <row r="102">
      <c r="A102" s="6" t="inlineStr">
        <is>
          <t>2021-06-17</t>
        </is>
      </c>
      <c r="B102" s="6" t="inlineStr">
        <is>
          <t>2021-07-14</t>
        </is>
      </c>
      <c r="C102" s="6" t="n">
        <v>27</v>
      </c>
      <c r="D102" s="6" t="inlineStr">
        <is>
          <t>DASH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多 ▲</t>
        </is>
      </c>
      <c r="H102" s="20" t="inlineStr">
        <is>
          <t>55.86 股</t>
        </is>
      </c>
      <c r="I102" s="6" t="inlineStr">
        <is>
          <t>Supertrend 翻多 · 價格突破 EMA200  →  做多 ↑</t>
        </is>
      </c>
      <c r="J102" s="6" t="n">
        <v>164.520004</v>
      </c>
      <c r="K102" s="6" t="n">
        <v>170.152717</v>
      </c>
      <c r="L102" s="6" t="n">
        <v>216.441031</v>
      </c>
      <c r="M102" s="20" t="n">
        <v>170.152717</v>
      </c>
      <c r="N102" s="6" t="inlineStr">
        <is>
          <t>移動停利出場 TSL  (+1.00R)</t>
        </is>
      </c>
      <c r="O102" s="6" t="n">
        <v>966.85</v>
      </c>
      <c r="P102" s="6" t="n">
        <v>1</v>
      </c>
      <c r="Q102" s="6" t="n">
        <v>314.67</v>
      </c>
      <c r="R102" s="6" t="n">
        <v>3.42</v>
      </c>
      <c r="S102" s="6" t="n">
        <v>1.71</v>
      </c>
      <c r="T102" s="6" t="n">
        <v>12.54</v>
      </c>
    </row>
    <row r="103">
      <c r="A103" s="6" t="inlineStr">
        <is>
          <t>2021-06-22</t>
        </is>
      </c>
      <c r="B103" s="6" t="inlineStr">
        <is>
          <t>2021-07-15</t>
        </is>
      </c>
      <c r="C103" s="6" t="n">
        <v>23</v>
      </c>
      <c r="D103" s="6" t="inlineStr">
        <is>
          <t>NVDA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多 ▲</t>
        </is>
      </c>
      <c r="H103" s="20" t="inlineStr">
        <is>
          <t>499.58 股</t>
        </is>
      </c>
      <c r="I103" s="6" t="inlineStr">
        <is>
          <t>Supertrend 翻多 · 價格突破 EMA200  →  做多 ↑</t>
        </is>
      </c>
      <c r="J103" s="6" t="n">
        <v>18.843592</v>
      </c>
      <c r="K103" s="6" t="n">
        <v>19.657093</v>
      </c>
      <c r="L103" s="6" t="n">
        <v>22.182961</v>
      </c>
      <c r="M103" s="20" t="n">
        <v>19.657093</v>
      </c>
      <c r="N103" s="6" t="inlineStr">
        <is>
          <t>移動停利出場 TSL  (+1.00R)</t>
        </is>
      </c>
      <c r="O103" s="6" t="n">
        <v>556.09</v>
      </c>
      <c r="P103" s="6" t="n">
        <v>1</v>
      </c>
      <c r="Q103" s="6" t="n">
        <v>406.41</v>
      </c>
      <c r="R103" s="6" t="n">
        <v>4.32</v>
      </c>
      <c r="S103" s="6" t="n">
        <v>0.42</v>
      </c>
      <c r="T103" s="6" t="n">
        <v>9.59</v>
      </c>
    </row>
    <row r="104">
      <c r="A104" s="7" t="inlineStr">
        <is>
          <t>2021-06-29</t>
        </is>
      </c>
      <c r="B104" s="7" t="inlineStr">
        <is>
          <t>2021-07-15</t>
        </is>
      </c>
      <c r="C104" s="7" t="n">
        <v>16</v>
      </c>
      <c r="D104" s="7" t="inlineStr">
        <is>
          <t>MRVL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19" t="inlineStr">
        <is>
          <t>164.85 股</t>
        </is>
      </c>
      <c r="I104" s="7" t="inlineStr">
        <is>
          <t>Supertrend 翻多 · 價格突破 EMA200  →  做多 ↑</t>
        </is>
      </c>
      <c r="J104" s="7" t="n">
        <v>57.632084</v>
      </c>
      <c r="K104" s="7" t="n">
        <v>54.928883</v>
      </c>
      <c r="L104" s="7" t="n">
        <v>66.198842</v>
      </c>
      <c r="M104" s="19" t="n">
        <v>54.928883</v>
      </c>
      <c r="N104" s="7" t="inlineStr">
        <is>
          <t>移動停利出場 TSL  (-1.00R)</t>
        </is>
      </c>
      <c r="O104" s="7" t="n">
        <v>470.75</v>
      </c>
      <c r="P104" s="7" t="n">
        <v>-1</v>
      </c>
      <c r="Q104" s="7" t="n">
        <v>-445.63</v>
      </c>
      <c r="R104" s="7" t="n">
        <v>-4.69</v>
      </c>
      <c r="S104" s="7" t="n">
        <v>-5.11</v>
      </c>
      <c r="T104" s="7" t="n">
        <v>-0.73</v>
      </c>
    </row>
    <row r="105">
      <c r="A105" s="7" t="inlineStr">
        <is>
          <t>2021-07-06</t>
        </is>
      </c>
      <c r="B105" s="7" t="inlineStr">
        <is>
          <t>2021-07-16</t>
        </is>
      </c>
      <c r="C105" s="7" t="n">
        <v>10</v>
      </c>
      <c r="D105" s="7" t="inlineStr">
        <is>
          <t>XOM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19" t="inlineStr">
        <is>
          <t>186.95 股</t>
        </is>
      </c>
      <c r="I105" s="7" t="inlineStr">
        <is>
          <t>Supertrend 翻多 · 價格突破 EMA200  →  做多 ↑</t>
        </is>
      </c>
      <c r="J105" s="7" t="n">
        <v>51.410564</v>
      </c>
      <c r="K105" s="7" t="n">
        <v>48.986372</v>
      </c>
      <c r="L105" s="7" t="n">
        <v>58.760791</v>
      </c>
      <c r="M105" s="19" t="n">
        <v>48.986372</v>
      </c>
      <c r="N105" s="7" t="inlineStr">
        <is>
          <t>移動停利出場 TSL  (-1.00R)</t>
        </is>
      </c>
      <c r="O105" s="7" t="n">
        <v>458.04</v>
      </c>
      <c r="P105" s="7" t="n">
        <v>-1</v>
      </c>
      <c r="Q105" s="7" t="n">
        <v>-453.2</v>
      </c>
      <c r="R105" s="7" t="n">
        <v>-4.72</v>
      </c>
      <c r="S105" s="7" t="n">
        <v>-6.6</v>
      </c>
      <c r="T105" s="7" t="n">
        <v>-0.23</v>
      </c>
    </row>
    <row r="106">
      <c r="A106" s="7" t="inlineStr">
        <is>
          <t>2021-06-23</t>
        </is>
      </c>
      <c r="B106" s="7" t="inlineStr">
        <is>
          <t>2021-07-16</t>
        </is>
      </c>
      <c r="C106" s="7" t="n">
        <v>23</v>
      </c>
      <c r="D106" s="7" t="inlineStr">
        <is>
          <t>TSLA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42.59 股</t>
        </is>
      </c>
      <c r="I106" s="7" t="inlineStr">
        <is>
          <t>Supertrend 翻多 · 價格突破 EMA200  →  做多 ↑</t>
        </is>
      </c>
      <c r="J106" s="7" t="n">
        <v>218.856674</v>
      </c>
      <c r="K106" s="7" t="n">
        <v>214.793021</v>
      </c>
      <c r="L106" s="7" t="n">
        <v>264.314248</v>
      </c>
      <c r="M106" s="19" t="n">
        <v>214.793021</v>
      </c>
      <c r="N106" s="7" t="inlineStr">
        <is>
          <t>移動停利出場 TSL  (-1.00R)</t>
        </is>
      </c>
      <c r="O106" s="7" t="n">
        <v>645.28</v>
      </c>
      <c r="P106" s="7" t="n">
        <v>-1</v>
      </c>
      <c r="Q106" s="7" t="n">
        <v>-173.05</v>
      </c>
      <c r="R106" s="7" t="n">
        <v>-1.86</v>
      </c>
      <c r="S106" s="7" t="n">
        <v>-1.88</v>
      </c>
      <c r="T106" s="7" t="n">
        <v>4.9</v>
      </c>
    </row>
    <row r="107">
      <c r="A107" s="6" t="inlineStr">
        <is>
          <t>2021-06-16</t>
        </is>
      </c>
      <c r="B107" s="6" t="inlineStr">
        <is>
          <t>2021-07-16</t>
        </is>
      </c>
      <c r="C107" s="6" t="n">
        <v>30</v>
      </c>
      <c r="D107" s="6" t="inlineStr">
        <is>
          <t>AMZN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多 ▲</t>
        </is>
      </c>
      <c r="H107" s="20" t="inlineStr">
        <is>
          <t>53.35 股</t>
        </is>
      </c>
      <c r="I107" s="6" t="inlineStr">
        <is>
          <t>Supertrend 翻多 · 價格突破 EMA200  →  做多 ↑</t>
        </is>
      </c>
      <c r="J107" s="6" t="n">
        <v>170.762497</v>
      </c>
      <c r="K107" s="6" t="n">
        <v>179.805956</v>
      </c>
      <c r="L107" s="6" t="n">
        <v>186.944218</v>
      </c>
      <c r="M107" s="20" t="n">
        <v>179.805956</v>
      </c>
      <c r="N107" s="6" t="inlineStr">
        <is>
          <t>移動停利出場 TSL  (+1.00R)</t>
        </is>
      </c>
      <c r="O107" s="6" t="n">
        <v>287.76</v>
      </c>
      <c r="P107" s="6" t="n">
        <v>1</v>
      </c>
      <c r="Q107" s="6" t="n">
        <v>482.46</v>
      </c>
      <c r="R107" s="6" t="n">
        <v>5.3</v>
      </c>
      <c r="S107" s="6" t="n">
        <v>-0.4</v>
      </c>
      <c r="T107" s="6" t="n">
        <v>9.26</v>
      </c>
    </row>
    <row r="108">
      <c r="A108" s="6" t="inlineStr">
        <is>
          <t>2021-05-18</t>
        </is>
      </c>
      <c r="B108" s="6" t="inlineStr">
        <is>
          <t>2021-07-19</t>
        </is>
      </c>
      <c r="C108" s="6" t="n">
        <v>62</v>
      </c>
      <c r="D108" s="6" t="inlineStr">
        <is>
          <t>TMUS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多 ▲</t>
        </is>
      </c>
      <c r="H108" s="20" t="inlineStr">
        <is>
          <t>69.13 股</t>
        </is>
      </c>
      <c r="I108" s="6" t="inlineStr">
        <is>
          <t>Supertrend 翻多 · 價格突破 EMA200  →  做多 ↑</t>
        </is>
      </c>
      <c r="J108" s="6" t="n">
        <v>129.800156</v>
      </c>
      <c r="K108" s="6" t="n">
        <v>139.690194</v>
      </c>
      <c r="L108" s="6" t="n">
        <v>148.552297</v>
      </c>
      <c r="M108" s="20" t="n">
        <v>139.690194</v>
      </c>
      <c r="N108" s="6" t="inlineStr">
        <is>
          <t>移動停利出場 TSL  (+1.00R)</t>
        </is>
      </c>
      <c r="O108" s="6" t="n">
        <v>432.12</v>
      </c>
      <c r="P108" s="6" t="n">
        <v>1</v>
      </c>
      <c r="Q108" s="6" t="n">
        <v>683.72</v>
      </c>
      <c r="R108" s="6" t="n">
        <v>7.62</v>
      </c>
      <c r="S108" s="6" t="n">
        <v>-0.48</v>
      </c>
      <c r="T108" s="6" t="n">
        <v>10.67</v>
      </c>
    </row>
    <row r="109">
      <c r="A109" s="6" t="inlineStr">
        <is>
          <t>2021-07-02</t>
        </is>
      </c>
      <c r="B109" s="6" t="inlineStr">
        <is>
          <t>2021-07-19</t>
        </is>
      </c>
      <c r="C109" s="6" t="n">
        <v>17</v>
      </c>
      <c r="D109" s="6" t="inlineStr">
        <is>
          <t>SBUX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20" t="inlineStr">
        <is>
          <t>93.36 股</t>
        </is>
      </c>
      <c r="I109" s="6" t="inlineStr">
        <is>
          <t>Supertrend 翻多 · 價格突破 EMA200  →  做多 ↑</t>
        </is>
      </c>
      <c r="J109" s="6" t="n">
        <v>102.910851</v>
      </c>
      <c r="K109" s="6" t="n">
        <v>104.454915</v>
      </c>
      <c r="L109" s="6" t="n">
        <v>111.010609</v>
      </c>
      <c r="M109" s="20" t="n">
        <v>104.454915</v>
      </c>
      <c r="N109" s="6" t="inlineStr">
        <is>
          <t>移動停利出場 TSL  (+1.00R)</t>
        </is>
      </c>
      <c r="O109" s="6" t="n">
        <v>252.07</v>
      </c>
      <c r="P109" s="6" t="n">
        <v>1</v>
      </c>
      <c r="Q109" s="6" t="n">
        <v>144.16</v>
      </c>
      <c r="R109" s="6" t="n">
        <v>1.5</v>
      </c>
      <c r="S109" s="6" t="n">
        <v>0.3</v>
      </c>
      <c r="T109" s="6" t="n">
        <v>4.2</v>
      </c>
    </row>
    <row r="110">
      <c r="A110" s="7" t="inlineStr">
        <is>
          <t>2021-07-06</t>
        </is>
      </c>
      <c r="B110" s="7" t="inlineStr">
        <is>
          <t>2021-07-19</t>
        </is>
      </c>
      <c r="C110" s="7" t="n">
        <v>13</v>
      </c>
      <c r="D110" s="7" t="inlineStr">
        <is>
          <t>EW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90.28 股</t>
        </is>
      </c>
      <c r="I110" s="7" t="inlineStr">
        <is>
          <t>Supertrend 翻多 · 價格突破 EMA200  →  做多 ↑</t>
        </is>
      </c>
      <c r="J110" s="7" t="n">
        <v>106.459999</v>
      </c>
      <c r="K110" s="7" t="n">
        <v>104.916767</v>
      </c>
      <c r="L110" s="7" t="n">
        <v>116.871819</v>
      </c>
      <c r="M110" s="19" t="n">
        <v>104.916767</v>
      </c>
      <c r="N110" s="7" t="inlineStr">
        <is>
          <t>移動停利出場 TSL  (-1.00R)</t>
        </is>
      </c>
      <c r="O110" s="7" t="n">
        <v>313.32</v>
      </c>
      <c r="P110" s="7" t="n">
        <v>-1</v>
      </c>
      <c r="Q110" s="7" t="n">
        <v>-139.32</v>
      </c>
      <c r="R110" s="7" t="n">
        <v>-1.45</v>
      </c>
      <c r="S110" s="7" t="n">
        <v>-3.33</v>
      </c>
      <c r="T110" s="7" t="n">
        <v>1.63</v>
      </c>
    </row>
    <row r="111">
      <c r="A111" s="7" t="inlineStr">
        <is>
          <t>2021-07-16</t>
        </is>
      </c>
      <c r="B111" s="7" t="inlineStr">
        <is>
          <t>2021-07-26</t>
        </is>
      </c>
      <c r="C111" s="7" t="n">
        <v>10</v>
      </c>
      <c r="D111" s="7" t="inlineStr">
        <is>
          <t>XOM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空 ▼</t>
        </is>
      </c>
      <c r="H111" s="19" t="inlineStr">
        <is>
          <t>200.43 股</t>
        </is>
      </c>
      <c r="I111" s="7" t="inlineStr">
        <is>
          <t>Supertrend 翻空 · 價格跌破 EMA200  →  做空 ↓</t>
        </is>
      </c>
      <c r="J111" s="7" t="n">
        <v>48.017818</v>
      </c>
      <c r="K111" s="7" t="n">
        <v>48.976245</v>
      </c>
      <c r="L111" s="7" t="n">
        <v>40.393747</v>
      </c>
      <c r="M111" s="19" t="n">
        <v>48.976245</v>
      </c>
      <c r="N111" s="7" t="inlineStr">
        <is>
          <t>移動停利出場 TSL  (-1.00R)</t>
        </is>
      </c>
      <c r="O111" s="7" t="n">
        <v>509.37</v>
      </c>
      <c r="P111" s="7" t="n">
        <v>-1</v>
      </c>
      <c r="Q111" s="7" t="n">
        <v>-192.1</v>
      </c>
      <c r="R111" s="7" t="n">
        <v>-2</v>
      </c>
      <c r="S111" s="7" t="n">
        <v>-2.02</v>
      </c>
      <c r="T111" s="7" t="n">
        <v>3.44</v>
      </c>
    </row>
    <row r="112">
      <c r="A112" s="6" t="inlineStr">
        <is>
          <t>2021-06-02</t>
        </is>
      </c>
      <c r="B112" s="6" t="inlineStr">
        <is>
          <t>2021-07-26</t>
        </is>
      </c>
      <c r="C112" s="6" t="n">
        <v>54</v>
      </c>
      <c r="D112" s="6" t="inlineStr">
        <is>
          <t>ABNB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空 ▼</t>
        </is>
      </c>
      <c r="H112" s="20" t="inlineStr">
        <is>
          <t>58.84 股</t>
        </is>
      </c>
      <c r="I112" s="6" t="inlineStr">
        <is>
          <t>Supertrend 翻空 · 價格跌破 EMA200  →  做空 ↓</t>
        </is>
      </c>
      <c r="J112" s="6" t="n">
        <v>151</v>
      </c>
      <c r="K112" s="6" t="n">
        <v>141.825627</v>
      </c>
      <c r="L112" s="6" t="n">
        <v>109.547844</v>
      </c>
      <c r="M112" s="20" t="n">
        <v>141.825627</v>
      </c>
      <c r="N112" s="6" t="inlineStr">
        <is>
          <t>移動停利出場 TSL  (+1.00R)</t>
        </is>
      </c>
      <c r="O112" s="6" t="n">
        <v>813.0700000000001</v>
      </c>
      <c r="P112" s="6" t="n">
        <v>1</v>
      </c>
      <c r="Q112" s="6" t="n">
        <v>539.86</v>
      </c>
      <c r="R112" s="6" t="n">
        <v>6.08</v>
      </c>
      <c r="S112" s="6" t="n">
        <v>-1.42</v>
      </c>
      <c r="T112" s="6" t="n">
        <v>12.66</v>
      </c>
    </row>
    <row r="113">
      <c r="A113" s="6" t="inlineStr">
        <is>
          <t>2021-07-14</t>
        </is>
      </c>
      <c r="B113" s="6" t="inlineStr">
        <is>
          <t>2021-07-26</t>
        </is>
      </c>
      <c r="C113" s="6" t="n">
        <v>12</v>
      </c>
      <c r="D113" s="6" t="inlineStr">
        <is>
          <t>MPC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空 ▼</t>
        </is>
      </c>
      <c r="H113" s="20" t="inlineStr">
        <is>
          <t>196.22 股</t>
        </is>
      </c>
      <c r="I113" s="6" t="inlineStr">
        <is>
          <t>Supertrend 翻空 · 價格跌破 EMA200  →  做空 ↓</t>
        </is>
      </c>
      <c r="J113" s="6" t="n">
        <v>49.140594</v>
      </c>
      <c r="K113" s="6" t="n">
        <v>48.273627</v>
      </c>
      <c r="L113" s="6" t="n">
        <v>40.624678</v>
      </c>
      <c r="M113" s="20" t="n">
        <v>48.273627</v>
      </c>
      <c r="N113" s="6" t="inlineStr">
        <is>
          <t>移動停利出場 TSL  (+1.00R)</t>
        </is>
      </c>
      <c r="O113" s="6" t="n">
        <v>557.01</v>
      </c>
      <c r="P113" s="6" t="n">
        <v>1</v>
      </c>
      <c r="Q113" s="6" t="n">
        <v>170.12</v>
      </c>
      <c r="R113" s="6" t="n">
        <v>1.76</v>
      </c>
      <c r="S113" s="6" t="n">
        <v>0.83</v>
      </c>
      <c r="T113" s="6" t="n">
        <v>7.69</v>
      </c>
    </row>
    <row r="114">
      <c r="A114" s="7" t="inlineStr">
        <is>
          <t>2021-07-19</t>
        </is>
      </c>
      <c r="B114" s="7" t="inlineStr">
        <is>
          <t>2021-07-27</t>
        </is>
      </c>
      <c r="C114" s="7" t="n">
        <v>8</v>
      </c>
      <c r="D114" s="7" t="inlineStr">
        <is>
          <t>UPS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19" t="inlineStr">
        <is>
          <t>56.52 股</t>
        </is>
      </c>
      <c r="I114" s="7" t="inlineStr">
        <is>
          <t>Supertrend 翻多 · 價格突破 EMA200  →  做多 ↑</t>
        </is>
      </c>
      <c r="J114" s="7" t="n">
        <v>171.505737</v>
      </c>
      <c r="K114" s="7" t="n">
        <v>167.532542</v>
      </c>
      <c r="L114" s="7" t="n">
        <v>189.470212</v>
      </c>
      <c r="M114" s="19" t="n">
        <v>167.532542</v>
      </c>
      <c r="N114" s="7" t="inlineStr">
        <is>
          <t>移動停利出場 TSL  (-1.00R)</t>
        </is>
      </c>
      <c r="O114" s="7" t="n">
        <v>338.44</v>
      </c>
      <c r="P114" s="7" t="n">
        <v>-1</v>
      </c>
      <c r="Q114" s="7" t="n">
        <v>-224.56</v>
      </c>
      <c r="R114" s="7" t="n">
        <v>-2.32</v>
      </c>
      <c r="S114" s="7" t="n">
        <v>-7.67</v>
      </c>
      <c r="T114" s="7" t="n">
        <v>0.86</v>
      </c>
    </row>
    <row r="115">
      <c r="A115" s="6" t="inlineStr">
        <is>
          <t>2021-06-24</t>
        </is>
      </c>
      <c r="B115" s="6" t="inlineStr">
        <is>
          <t>2021-07-29</t>
        </is>
      </c>
      <c r="C115" s="6" t="n">
        <v>35</v>
      </c>
      <c r="D115" s="6" t="inlineStr">
        <is>
          <t>EQIX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20" t="inlineStr">
        <is>
          <t>13.09 股</t>
        </is>
      </c>
      <c r="I115" s="6" t="inlineStr">
        <is>
          <t>Supertrend 翻多 · 價格突破 EMA200  →  做多 ↑</t>
        </is>
      </c>
      <c r="J115" s="6" t="n">
        <v>709.8405760000001</v>
      </c>
      <c r="K115" s="6" t="n">
        <v>739.0320359999999</v>
      </c>
      <c r="L115" s="6" t="n">
        <v>814.771659</v>
      </c>
      <c r="M115" s="20" t="n">
        <v>739.0320359999999</v>
      </c>
      <c r="N115" s="6" t="inlineStr">
        <is>
          <t>移動停利出場 TSL  (+1.00R)</t>
        </is>
      </c>
      <c r="O115" s="6" t="n">
        <v>457.97</v>
      </c>
      <c r="P115" s="6" t="n">
        <v>1</v>
      </c>
      <c r="Q115" s="6" t="n">
        <v>382.22</v>
      </c>
      <c r="R115" s="6" t="n">
        <v>4.11</v>
      </c>
      <c r="S115" s="6" t="n">
        <v>0.52</v>
      </c>
      <c r="T115" s="6" t="n">
        <v>8.02</v>
      </c>
    </row>
    <row r="116">
      <c r="A116" s="7" t="inlineStr">
        <is>
          <t>2021-07-16</t>
        </is>
      </c>
      <c r="B116" s="7" t="inlineStr">
        <is>
          <t>2021-07-30</t>
        </is>
      </c>
      <c r="C116" s="7" t="n">
        <v>14</v>
      </c>
      <c r="D116" s="7" t="inlineStr">
        <is>
          <t>AMZN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多 ▲</t>
        </is>
      </c>
      <c r="H116" s="19" t="inlineStr">
        <is>
          <t>53.86 股</t>
        </is>
      </c>
      <c r="I116" s="7" t="inlineStr">
        <is>
          <t>Supertrend 翻多 · 價格突破 EMA200  →  做多 ↑</t>
        </is>
      </c>
      <c r="J116" s="7" t="n">
        <v>178.681503</v>
      </c>
      <c r="K116" s="7" t="n">
        <v>178.39066</v>
      </c>
      <c r="L116" s="7" t="n">
        <v>199.667043</v>
      </c>
      <c r="M116" s="19" t="n">
        <v>178.39066</v>
      </c>
      <c r="N116" s="7" t="inlineStr">
        <is>
          <t>移動停利出場 TSL  (-1.00R)</t>
        </is>
      </c>
      <c r="O116" s="7" t="n">
        <v>376.78</v>
      </c>
      <c r="P116" s="7" t="n">
        <v>-1</v>
      </c>
      <c r="Q116" s="7" t="n">
        <v>-15.67</v>
      </c>
      <c r="R116" s="7" t="n">
        <v>-0.16</v>
      </c>
      <c r="S116" s="7" t="n">
        <v>-6.88</v>
      </c>
      <c r="T116" s="7" t="n">
        <v>3.53</v>
      </c>
    </row>
    <row r="117">
      <c r="A117" s="7" t="inlineStr">
        <is>
          <t>2021-07-26</t>
        </is>
      </c>
      <c r="B117" s="7" t="inlineStr">
        <is>
          <t>2021-07-30</t>
        </is>
      </c>
      <c r="C117" s="7" t="n">
        <v>4</v>
      </c>
      <c r="D117" s="7" t="inlineStr">
        <is>
          <t>SBUX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多 ▲</t>
        </is>
      </c>
      <c r="H117" s="19" t="inlineStr">
        <is>
          <t>86.36 股</t>
        </is>
      </c>
      <c r="I117" s="7" t="inlineStr">
        <is>
          <t>Supertrend 翻多 · 價格突破 EMA200  →  做多 ↑</t>
        </is>
      </c>
      <c r="J117" s="7" t="n">
        <v>112.837624</v>
      </c>
      <c r="K117" s="7" t="n">
        <v>109.137122</v>
      </c>
      <c r="L117" s="7" t="n">
        <v>124.235365</v>
      </c>
      <c r="M117" s="19" t="n">
        <v>109.137122</v>
      </c>
      <c r="N117" s="7" t="inlineStr">
        <is>
          <t>移動停利出場 TSL  (-1.00R)</t>
        </is>
      </c>
      <c r="O117" s="7" t="n">
        <v>328.11</v>
      </c>
      <c r="P117" s="7" t="n">
        <v>-1</v>
      </c>
      <c r="Q117" s="7" t="n">
        <v>-319.58</v>
      </c>
      <c r="R117" s="7" t="n">
        <v>-3.28</v>
      </c>
      <c r="S117" s="7" t="n">
        <v>-3.67</v>
      </c>
      <c r="T117" s="7" t="n">
        <v>-0.02</v>
      </c>
    </row>
    <row r="118">
      <c r="A118" s="22" t="inlineStr">
        <is>
          <t>小計：19 筆 | 勝率 53% | 損益 $+2,263.77</t>
        </is>
      </c>
    </row>
    <row r="119"/>
    <row r="120">
      <c r="A120" s="18" t="inlineStr">
        <is>
          <t>八月（2021/08）</t>
        </is>
      </c>
    </row>
    <row r="121">
      <c r="A121" s="11" t="inlineStr">
        <is>
          <t>進場日期</t>
        </is>
      </c>
      <c r="B121" s="11" t="inlineStr">
        <is>
          <t>出場日期</t>
        </is>
      </c>
      <c r="C121" s="11" t="inlineStr">
        <is>
          <t>持倉天數</t>
        </is>
      </c>
      <c r="D121" s="11" t="inlineStr">
        <is>
          <t>代號</t>
        </is>
      </c>
      <c r="E121" s="11" t="inlineStr">
        <is>
          <t>資產類型</t>
        </is>
      </c>
      <c r="F121" s="11" t="inlineStr">
        <is>
          <t>策略</t>
        </is>
      </c>
      <c r="G121" s="11" t="inlineStr">
        <is>
          <t>方向</t>
        </is>
      </c>
      <c r="H121" s="11" t="inlineStr">
        <is>
          <t>數量</t>
        </is>
      </c>
      <c r="I121" s="11" t="inlineStr">
        <is>
          <t>進場原因</t>
        </is>
      </c>
      <c r="J121" s="11" t="inlineStr">
        <is>
          <t>進場價格</t>
        </is>
      </c>
      <c r="K121" s="11" t="inlineStr">
        <is>
          <t>止損點位</t>
        </is>
      </c>
      <c r="L121" s="11" t="inlineStr">
        <is>
          <t>止盈點位</t>
        </is>
      </c>
      <c r="M121" s="11" t="inlineStr">
        <is>
          <t>出場價格</t>
        </is>
      </c>
      <c r="N121" s="11" t="inlineStr">
        <is>
          <t>出場原因</t>
        </is>
      </c>
      <c r="O121" s="11" t="inlineStr">
        <is>
          <t>風險金額(USD)</t>
        </is>
      </c>
      <c r="P121" s="11" t="inlineStr">
        <is>
          <t>R倍數</t>
        </is>
      </c>
      <c r="Q121" s="11" t="inlineStr">
        <is>
          <t>P&amp;L (USD)</t>
        </is>
      </c>
      <c r="R121" s="11" t="inlineStr">
        <is>
          <t>報酬率(%)</t>
        </is>
      </c>
      <c r="S121" s="11" t="inlineStr">
        <is>
          <t>MAE(%)</t>
        </is>
      </c>
      <c r="T121" s="11" t="inlineStr">
        <is>
          <t>MFE(%)</t>
        </is>
      </c>
    </row>
    <row r="122">
      <c r="A122" s="6" t="inlineStr">
        <is>
          <t>2021-07-19</t>
        </is>
      </c>
      <c r="B122" s="6" t="inlineStr">
        <is>
          <t>2021-08-03</t>
        </is>
      </c>
      <c r="C122" s="6" t="n">
        <v>15</v>
      </c>
      <c r="D122" s="6" t="inlineStr">
        <is>
          <t>EW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多 ▲</t>
        </is>
      </c>
      <c r="H122" s="20" t="inlineStr">
        <is>
          <t>94.19 股</t>
        </is>
      </c>
      <c r="I122" s="6" t="inlineStr">
        <is>
          <t>Supertrend 翻多 · 價格突破 EMA200  →  做多 ↑</t>
        </is>
      </c>
      <c r="J122" s="6" t="n">
        <v>102.910004</v>
      </c>
      <c r="K122" s="6" t="n">
        <v>110.650244</v>
      </c>
      <c r="L122" s="6" t="n">
        <v>113.836875</v>
      </c>
      <c r="M122" s="20" t="n">
        <v>113.836875</v>
      </c>
      <c r="N122" s="6" t="inlineStr">
        <is>
          <t>止盈出場 TP 1:3  (+1.41R)</t>
        </is>
      </c>
      <c r="O122" s="6" t="n">
        <v>343.07</v>
      </c>
      <c r="P122" s="6" t="n">
        <v>1.41</v>
      </c>
      <c r="Q122" s="6" t="n">
        <v>1029.21</v>
      </c>
      <c r="R122" s="6" t="n">
        <v>10.62</v>
      </c>
      <c r="S122" s="6" t="n">
        <v>3.05</v>
      </c>
      <c r="T122" s="6" t="n">
        <v>11.46</v>
      </c>
    </row>
    <row r="123">
      <c r="A123" s="6" t="inlineStr">
        <is>
          <t>2021-06-25</t>
        </is>
      </c>
      <c r="B123" s="6" t="inlineStr">
        <is>
          <t>2021-08-03</t>
        </is>
      </c>
      <c r="C123" s="6" t="n">
        <v>39</v>
      </c>
      <c r="D123" s="6" t="inlineStr">
        <is>
          <t>MU</t>
        </is>
      </c>
      <c r="E123" s="6" t="inlineStr">
        <is>
          <t>US Stock</t>
        </is>
      </c>
      <c r="F123" s="6" t="inlineStr">
        <is>
          <t>趨勢動能</t>
        </is>
      </c>
      <c r="G123" s="6" t="inlineStr">
        <is>
          <t>空 ▼</t>
        </is>
      </c>
      <c r="H123" s="20" t="inlineStr">
        <is>
          <t>116.45 股</t>
        </is>
      </c>
      <c r="I123" s="6" t="inlineStr">
        <is>
          <t>Supertrend 翻空 · 價格跌破 EMA200  →  做空 ↓</t>
        </is>
      </c>
      <c r="J123" s="6" t="n">
        <v>80.002808</v>
      </c>
      <c r="K123" s="6" t="n">
        <v>76.732495</v>
      </c>
      <c r="L123" s="6" t="n">
        <v>65.84308</v>
      </c>
      <c r="M123" s="20" t="n">
        <v>76.732495</v>
      </c>
      <c r="N123" s="6" t="inlineStr">
        <is>
          <t>移動停利出場 TSL  (+1.00R)</t>
        </is>
      </c>
      <c r="O123" s="6" t="n">
        <v>549.66</v>
      </c>
      <c r="P123" s="6" t="n">
        <v>1</v>
      </c>
      <c r="Q123" s="6" t="n">
        <v>380.84</v>
      </c>
      <c r="R123" s="6" t="n">
        <v>4.09</v>
      </c>
      <c r="S123" s="6" t="n">
        <v>-3.6</v>
      </c>
      <c r="T123" s="6" t="n">
        <v>9.52</v>
      </c>
    </row>
    <row r="124">
      <c r="A124" s="7" t="inlineStr">
        <is>
          <t>2021-07-16</t>
        </is>
      </c>
      <c r="B124" s="7" t="inlineStr">
        <is>
          <t>2021-08-05</t>
        </is>
      </c>
      <c r="C124" s="7" t="n">
        <v>20</v>
      </c>
      <c r="D124" s="7" t="inlineStr">
        <is>
          <t>BAC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空 ▼</t>
        </is>
      </c>
      <c r="H124" s="19" t="inlineStr">
        <is>
          <t>285.38 股</t>
        </is>
      </c>
      <c r="I124" s="7" t="inlineStr">
        <is>
          <t>Supertrend 翻空 · 價格跌破 EMA200  →  做空 ↓</t>
        </is>
      </c>
      <c r="J124" s="7" t="n">
        <v>33.724483</v>
      </c>
      <c r="K124" s="7" t="n">
        <v>34.566751</v>
      </c>
      <c r="L124" s="7" t="n">
        <v>27.963833</v>
      </c>
      <c r="M124" s="19" t="n">
        <v>34.566751</v>
      </c>
      <c r="N124" s="7" t="inlineStr">
        <is>
          <t>移動停利出場 TSL  (-1.00R)</t>
        </is>
      </c>
      <c r="O124" s="7" t="n">
        <v>547.99</v>
      </c>
      <c r="P124" s="7" t="n">
        <v>-1</v>
      </c>
      <c r="Q124" s="7" t="n">
        <v>-240.37</v>
      </c>
      <c r="R124" s="7" t="n">
        <v>-2.5</v>
      </c>
      <c r="S124" s="7" t="n">
        <v>-2.9</v>
      </c>
      <c r="T124" s="7" t="n">
        <v>2.61</v>
      </c>
    </row>
    <row r="125">
      <c r="A125" s="7" t="inlineStr">
        <is>
          <t>2021-07-26</t>
        </is>
      </c>
      <c r="B125" s="7" t="inlineStr">
        <is>
          <t>2021-08-05</t>
        </is>
      </c>
      <c r="C125" s="7" t="n">
        <v>10</v>
      </c>
      <c r="D125" s="7" t="inlineStr">
        <is>
          <t>ABNB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空 ▼</t>
        </is>
      </c>
      <c r="H125" s="19" t="inlineStr">
        <is>
          <t>68.63 股</t>
        </is>
      </c>
      <c r="I125" s="7" t="inlineStr">
        <is>
          <t>Supertrend 翻空 · 價格跌破 EMA200  →  做空 ↓</t>
        </is>
      </c>
      <c r="J125" s="7" t="n">
        <v>142</v>
      </c>
      <c r="K125" s="7" t="n">
        <v>150.103583</v>
      </c>
      <c r="L125" s="7" t="n">
        <v>112.155764</v>
      </c>
      <c r="M125" s="19" t="n">
        <v>150.103583</v>
      </c>
      <c r="N125" s="7" t="inlineStr">
        <is>
          <t>移動停利出場 TSL  (-1.00R)</t>
        </is>
      </c>
      <c r="O125" s="7" t="n">
        <v>682.7</v>
      </c>
      <c r="P125" s="7" t="n">
        <v>-1</v>
      </c>
      <c r="Q125" s="7" t="n">
        <v>-556.12</v>
      </c>
      <c r="R125" s="7" t="n">
        <v>-5.71</v>
      </c>
      <c r="S125" s="7" t="n">
        <v>-5.86</v>
      </c>
      <c r="T125" s="7" t="n">
        <v>0.3</v>
      </c>
    </row>
    <row r="126">
      <c r="A126" s="7" t="inlineStr">
        <is>
          <t>2021-07-26</t>
        </is>
      </c>
      <c r="B126" s="7" t="inlineStr">
        <is>
          <t>2021-08-06</t>
        </is>
      </c>
      <c r="C126" s="7" t="n">
        <v>11</v>
      </c>
      <c r="D126" s="7" t="inlineStr">
        <is>
          <t>MPC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空 ▼</t>
        </is>
      </c>
      <c r="H126" s="19" t="inlineStr">
        <is>
          <t>199.98 股</t>
        </is>
      </c>
      <c r="I126" s="7" t="inlineStr">
        <is>
          <t>Supertrend 翻空 · 價格跌破 EMA200  →  做空 ↓</t>
        </is>
      </c>
      <c r="J126" s="7" t="n">
        <v>48.730492</v>
      </c>
      <c r="K126" s="7" t="n">
        <v>51.209024</v>
      </c>
      <c r="L126" s="7" t="n">
        <v>39.991236</v>
      </c>
      <c r="M126" s="19" t="n">
        <v>51.182167</v>
      </c>
      <c r="N126" s="7" t="inlineStr">
        <is>
          <t>信號翻轉平倉  (-0.99R)</t>
        </is>
      </c>
      <c r="O126" s="7" t="n">
        <v>582.55</v>
      </c>
      <c r="P126" s="7" t="n">
        <v>-0.99</v>
      </c>
      <c r="Q126" s="7" t="n">
        <v>-490.28</v>
      </c>
      <c r="R126" s="7" t="n">
        <v>-5.03</v>
      </c>
      <c r="S126" s="7" t="n">
        <v>-5.03</v>
      </c>
      <c r="T126" s="7" t="n">
        <v>0.59</v>
      </c>
    </row>
    <row r="127">
      <c r="A127" s="6" t="inlineStr">
        <is>
          <t>2021-07-15</t>
        </is>
      </c>
      <c r="B127" s="6" t="inlineStr">
        <is>
          <t>2021-08-09</t>
        </is>
      </c>
      <c r="C127" s="6" t="n">
        <v>25</v>
      </c>
      <c r="D127" s="6" t="inlineStr">
        <is>
          <t>ARE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多 ▲</t>
        </is>
      </c>
      <c r="H127" s="20" t="inlineStr">
        <is>
          <t>62.02 股</t>
        </is>
      </c>
      <c r="I127" s="6" t="inlineStr">
        <is>
          <t>Supertrend 翻多 · 價格突破 EMA200  →  做多 ↑</t>
        </is>
      </c>
      <c r="J127" s="6" t="n">
        <v>155.419189</v>
      </c>
      <c r="K127" s="6" t="n">
        <v>165.09264</v>
      </c>
      <c r="L127" s="6" t="n">
        <v>169.137586</v>
      </c>
      <c r="M127" s="20" t="n">
        <v>169.137586</v>
      </c>
      <c r="N127" s="6" t="inlineStr">
        <is>
          <t>止盈出場 TP 1:3  (+1.42R)</t>
        </is>
      </c>
      <c r="O127" s="6" t="n">
        <v>283.59</v>
      </c>
      <c r="P127" s="6" t="n">
        <v>1.42</v>
      </c>
      <c r="Q127" s="6" t="n">
        <v>850.78</v>
      </c>
      <c r="R127" s="6" t="n">
        <v>8.83</v>
      </c>
      <c r="S127" s="6" t="n">
        <v>0.34</v>
      </c>
      <c r="T127" s="6" t="n">
        <v>9.119999999999999</v>
      </c>
    </row>
    <row r="128">
      <c r="A128" s="7" t="inlineStr">
        <is>
          <t>2021-07-30</t>
        </is>
      </c>
      <c r="B128" s="7" t="inlineStr">
        <is>
          <t>2021-08-10</t>
        </is>
      </c>
      <c r="C128" s="7" t="n">
        <v>11</v>
      </c>
      <c r="D128" s="7" t="inlineStr">
        <is>
          <t>SBUX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多 ▲</t>
        </is>
      </c>
      <c r="H128" s="19" t="inlineStr">
        <is>
          <t>89.49 股</t>
        </is>
      </c>
      <c r="I128" s="7" t="inlineStr">
        <is>
          <t>Supertrend 翻多 · 價格突破 EMA200  →  做多 ↑</t>
        </is>
      </c>
      <c r="J128" s="7" t="n">
        <v>108.69326</v>
      </c>
      <c r="K128" s="7" t="n">
        <v>105.070298</v>
      </c>
      <c r="L128" s="7" t="n">
        <v>120.311507</v>
      </c>
      <c r="M128" s="19" t="n">
        <v>105.070298</v>
      </c>
      <c r="N128" s="7" t="inlineStr">
        <is>
          <t>移動停利出場 TSL  (-1.00R)</t>
        </is>
      </c>
      <c r="O128" s="7" t="n">
        <v>346.58</v>
      </c>
      <c r="P128" s="7" t="n">
        <v>-1</v>
      </c>
      <c r="Q128" s="7" t="n">
        <v>-324.23</v>
      </c>
      <c r="R128" s="7" t="n">
        <v>-3.33</v>
      </c>
      <c r="S128" s="7" t="n">
        <v>-4.15</v>
      </c>
      <c r="T128" s="7" t="n">
        <v>-0.87</v>
      </c>
    </row>
    <row r="129">
      <c r="A129" s="6" t="inlineStr">
        <is>
          <t>2021-06-23</t>
        </is>
      </c>
      <c r="B129" s="6" t="inlineStr">
        <is>
          <t>2021-08-11</t>
        </is>
      </c>
      <c r="C129" s="6" t="n">
        <v>49</v>
      </c>
      <c r="D129" s="6" t="inlineStr">
        <is>
          <t>BMY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多 ▲</t>
        </is>
      </c>
      <c r="H129" s="20" t="inlineStr">
        <is>
          <t>174.60 股</t>
        </is>
      </c>
      <c r="I129" s="6" t="inlineStr">
        <is>
          <t>Supertrend 翻多 · 價格突破 EMA200  →  做多 ↑</t>
        </is>
      </c>
      <c r="J129" s="6" t="n">
        <v>53.380856</v>
      </c>
      <c r="K129" s="6" t="n">
        <v>55.522025</v>
      </c>
      <c r="L129" s="6" t="n">
        <v>58.46155</v>
      </c>
      <c r="M129" s="20" t="n">
        <v>55.522025</v>
      </c>
      <c r="N129" s="6" t="inlineStr">
        <is>
          <t>移動停利出場 TSL  (+1.00R)</t>
        </is>
      </c>
      <c r="O129" s="6" t="n">
        <v>295.69</v>
      </c>
      <c r="P129" s="6" t="n">
        <v>1</v>
      </c>
      <c r="Q129" s="6" t="n">
        <v>373.84</v>
      </c>
      <c r="R129" s="6" t="n">
        <v>4.01</v>
      </c>
      <c r="S129" s="6" t="n">
        <v>0.9</v>
      </c>
      <c r="T129" s="6" t="n">
        <v>6.99</v>
      </c>
    </row>
    <row r="130">
      <c r="A130" s="7" t="inlineStr">
        <is>
          <t>2021-08-03</t>
        </is>
      </c>
      <c r="B130" s="7" t="inlineStr">
        <is>
          <t>2021-08-11</t>
        </is>
      </c>
      <c r="C130" s="7" t="n">
        <v>8</v>
      </c>
      <c r="D130" s="7" t="inlineStr">
        <is>
          <t>EW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多 ▲</t>
        </is>
      </c>
      <c r="H130" s="19" t="inlineStr">
        <is>
          <t>86.03 股</t>
        </is>
      </c>
      <c r="I130" s="7" t="inlineStr">
        <is>
          <t>Supertrend 翻多 · 價格突破 EMA200  →  做多 ↑</t>
        </is>
      </c>
      <c r="J130" s="7" t="n">
        <v>114.699997</v>
      </c>
      <c r="K130" s="7" t="n">
        <v>111.262198</v>
      </c>
      <c r="L130" s="7" t="n">
        <v>126.849255</v>
      </c>
      <c r="M130" s="19" t="n">
        <v>111.262198</v>
      </c>
      <c r="N130" s="7" t="inlineStr">
        <is>
          <t>移動停利出場 TSL  (-1.00R)</t>
        </is>
      </c>
      <c r="O130" s="7" t="n">
        <v>348.42</v>
      </c>
      <c r="P130" s="7" t="n">
        <v>-1</v>
      </c>
      <c r="Q130" s="7" t="n">
        <v>-295.77</v>
      </c>
      <c r="R130" s="7" t="n">
        <v>-3</v>
      </c>
      <c r="S130" s="7" t="n">
        <v>-3.1</v>
      </c>
      <c r="T130" s="7" t="n">
        <v>0.44</v>
      </c>
    </row>
    <row r="131">
      <c r="A131" s="7" t="inlineStr">
        <is>
          <t>2021-07-19</t>
        </is>
      </c>
      <c r="B131" s="7" t="inlineStr">
        <is>
          <t>2021-08-16</t>
        </is>
      </c>
      <c r="C131" s="7" t="n">
        <v>28</v>
      </c>
      <c r="D131" s="7" t="inlineStr">
        <is>
          <t>TMUS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69.71 股</t>
        </is>
      </c>
      <c r="I131" s="7" t="inlineStr">
        <is>
          <t>Supertrend 翻多 · 價格突破 EMA200  →  做多 ↑</t>
        </is>
      </c>
      <c r="J131" s="7" t="n">
        <v>139.040009</v>
      </c>
      <c r="K131" s="7" t="n">
        <v>135.898661</v>
      </c>
      <c r="L131" s="7" t="n">
        <v>152.606945</v>
      </c>
      <c r="M131" s="19" t="n">
        <v>135.898661</v>
      </c>
      <c r="N131" s="7" t="inlineStr">
        <is>
          <t>移動停利出場 TSL  (-1.00R)</t>
        </is>
      </c>
      <c r="O131" s="7" t="n">
        <v>315.27</v>
      </c>
      <c r="P131" s="7" t="n">
        <v>-1</v>
      </c>
      <c r="Q131" s="7" t="n">
        <v>-219</v>
      </c>
      <c r="R131" s="7" t="n">
        <v>-2.26</v>
      </c>
      <c r="S131" s="7" t="n">
        <v>-2.68</v>
      </c>
      <c r="T131" s="7" t="n">
        <v>0.35</v>
      </c>
    </row>
    <row r="132">
      <c r="A132" s="6" t="inlineStr">
        <is>
          <t>2021-07-29</t>
        </is>
      </c>
      <c r="B132" s="6" t="inlineStr">
        <is>
          <t>2021-08-17</t>
        </is>
      </c>
      <c r="C132" s="6" t="n">
        <v>19</v>
      </c>
      <c r="D132" s="6" t="inlineStr">
        <is>
          <t>TSLA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多 ▲</t>
        </is>
      </c>
      <c r="H132" s="20" t="inlineStr">
        <is>
          <t>43.23 股</t>
        </is>
      </c>
      <c r="I132" s="6" t="inlineStr">
        <is>
          <t>Supertrend 翻多 · 價格突破 EMA200  →  做多 ↑</t>
        </is>
      </c>
      <c r="J132" s="6" t="n">
        <v>225.78334</v>
      </c>
      <c r="K132" s="6" t="n">
        <v>226.649046</v>
      </c>
      <c r="L132" s="6" t="n">
        <v>273.550057</v>
      </c>
      <c r="M132" s="20" t="n">
        <v>226.649046</v>
      </c>
      <c r="N132" s="6" t="inlineStr">
        <is>
          <t>移動停利出場 TSL  (+1.00R)</t>
        </is>
      </c>
      <c r="O132" s="6" t="n">
        <v>688.3200000000001</v>
      </c>
      <c r="P132" s="6" t="n">
        <v>1</v>
      </c>
      <c r="Q132" s="6" t="n">
        <v>37.42</v>
      </c>
      <c r="R132" s="6" t="n">
        <v>0.38</v>
      </c>
      <c r="S132" s="6" t="n">
        <v>-1.72</v>
      </c>
      <c r="T132" s="6" t="n">
        <v>6.63</v>
      </c>
    </row>
    <row r="133">
      <c r="A133" s="7" t="inlineStr">
        <is>
          <t>2021-08-05</t>
        </is>
      </c>
      <c r="B133" s="7" t="inlineStr">
        <is>
          <t>2021-08-17</t>
        </is>
      </c>
      <c r="C133" s="7" t="n">
        <v>12</v>
      </c>
      <c r="D133" s="7" t="inlineStr">
        <is>
          <t>NVDA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多 ▲</t>
        </is>
      </c>
      <c r="H133" s="19" t="inlineStr">
        <is>
          <t>475.41 股</t>
        </is>
      </c>
      <c r="I133" s="7" t="inlineStr">
        <is>
          <t>Supertrend 翻多 · 價格突破 EMA200  →  做多 ↑</t>
        </is>
      </c>
      <c r="J133" s="7" t="n">
        <v>20.58983</v>
      </c>
      <c r="K133" s="7" t="n">
        <v>19.45785</v>
      </c>
      <c r="L133" s="7" t="n">
        <v>24.340446</v>
      </c>
      <c r="M133" s="19" t="n">
        <v>19.45785</v>
      </c>
      <c r="N133" s="7" t="inlineStr">
        <is>
          <t>移動停利出場 TSL  (-1.00R)</t>
        </is>
      </c>
      <c r="O133" s="7" t="n">
        <v>594.36</v>
      </c>
      <c r="P133" s="7" t="n">
        <v>-1</v>
      </c>
      <c r="Q133" s="7" t="n">
        <v>-538.15</v>
      </c>
      <c r="R133" s="7" t="n">
        <v>-5.5</v>
      </c>
      <c r="S133" s="7" t="n">
        <v>-5.71</v>
      </c>
      <c r="T133" s="7" t="n">
        <v>-1.31</v>
      </c>
    </row>
    <row r="134">
      <c r="A134" s="6" t="inlineStr">
        <is>
          <t>2021-07-15</t>
        </is>
      </c>
      <c r="B134" s="6" t="inlineStr">
        <is>
          <t>2021-08-17</t>
        </is>
      </c>
      <c r="C134" s="6" t="n">
        <v>33</v>
      </c>
      <c r="D134" s="6" t="inlineStr">
        <is>
          <t>MRVL</t>
        </is>
      </c>
      <c r="E134" s="6" t="inlineStr">
        <is>
          <t>US Stock</t>
        </is>
      </c>
      <c r="F134" s="6" t="inlineStr">
        <is>
          <t>趨勢動能</t>
        </is>
      </c>
      <c r="G134" s="6" t="inlineStr">
        <is>
          <t>多 ▲</t>
        </is>
      </c>
      <c r="H134" s="20" t="inlineStr">
        <is>
          <t>176.25 股</t>
        </is>
      </c>
      <c r="I134" s="6" t="inlineStr">
        <is>
          <t>Supertrend 翻多 · 價格突破 EMA200  →  做多 ↑</t>
        </is>
      </c>
      <c r="J134" s="6" t="n">
        <v>54.688705</v>
      </c>
      <c r="K134" s="6" t="n">
        <v>57.920697</v>
      </c>
      <c r="L134" s="6" t="n">
        <v>63.054887</v>
      </c>
      <c r="M134" s="20" t="n">
        <v>57.920697</v>
      </c>
      <c r="N134" s="6" t="inlineStr">
        <is>
          <t>移動停利出場 TSL  (+1.00R)</t>
        </is>
      </c>
      <c r="O134" s="6" t="n">
        <v>491.5</v>
      </c>
      <c r="P134" s="6" t="n">
        <v>1</v>
      </c>
      <c r="Q134" s="6" t="n">
        <v>569.63</v>
      </c>
      <c r="R134" s="6" t="n">
        <v>5.91</v>
      </c>
      <c r="S134" s="6" t="n">
        <v>-3.11</v>
      </c>
      <c r="T134" s="6" t="n">
        <v>11.11</v>
      </c>
    </row>
    <row r="135">
      <c r="A135" s="6" t="inlineStr">
        <is>
          <t>2021-05-27</t>
        </is>
      </c>
      <c r="B135" s="6" t="inlineStr">
        <is>
          <t>2021-08-18</t>
        </is>
      </c>
      <c r="C135" s="6" t="n">
        <v>83</v>
      </c>
      <c r="D135" s="6" t="inlineStr">
        <is>
          <t>AVGO</t>
        </is>
      </c>
      <c r="E135" s="6" t="inlineStr">
        <is>
          <t>US Stock</t>
        </is>
      </c>
      <c r="F135" s="6" t="inlineStr">
        <is>
          <t>趨勢動能</t>
        </is>
      </c>
      <c r="G135" s="6" t="inlineStr">
        <is>
          <t>多 ▲</t>
        </is>
      </c>
      <c r="H135" s="20" t="inlineStr">
        <is>
          <t>207.62 股</t>
        </is>
      </c>
      <c r="I135" s="6" t="inlineStr">
        <is>
          <t>Supertrend 翻多 · 價格突破 EMA200  →  做多 ↑</t>
        </is>
      </c>
      <c r="J135" s="6" t="n">
        <v>42.312954</v>
      </c>
      <c r="K135" s="6" t="n">
        <v>43.083788</v>
      </c>
      <c r="L135" s="6" t="n">
        <v>48.675365</v>
      </c>
      <c r="M135" s="20" t="n">
        <v>43.083788</v>
      </c>
      <c r="N135" s="6" t="inlineStr">
        <is>
          <t>移動停利出場 TSL  (+1.00R)</t>
        </is>
      </c>
      <c r="O135" s="6" t="n">
        <v>440.32</v>
      </c>
      <c r="P135" s="6" t="n">
        <v>1</v>
      </c>
      <c r="Q135" s="6" t="n">
        <v>160.04</v>
      </c>
      <c r="R135" s="6" t="n">
        <v>1.82</v>
      </c>
      <c r="S135" s="6" t="n">
        <v>-0.89</v>
      </c>
      <c r="T135" s="6" t="n">
        <v>5.19</v>
      </c>
    </row>
    <row r="136">
      <c r="A136" s="7" t="inlineStr">
        <is>
          <t>2021-08-06</t>
        </is>
      </c>
      <c r="B136" s="7" t="inlineStr">
        <is>
          <t>2021-08-19</t>
        </is>
      </c>
      <c r="C136" s="7" t="n">
        <v>13</v>
      </c>
      <c r="D136" s="7" t="inlineStr">
        <is>
          <t>MPC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多 ▲</t>
        </is>
      </c>
      <c r="H136" s="19" t="inlineStr">
        <is>
          <t>190.29 股</t>
        </is>
      </c>
      <c r="I136" s="7" t="inlineStr">
        <is>
          <t>Supertrend 翻多 · 價格突破 EMA200  →  做多 ↑</t>
        </is>
      </c>
      <c r="J136" s="7" t="n">
        <v>51.182167</v>
      </c>
      <c r="K136" s="7" t="n">
        <v>50.357572</v>
      </c>
      <c r="L136" s="7" t="n">
        <v>60.35073</v>
      </c>
      <c r="M136" s="19" t="n">
        <v>50.357572</v>
      </c>
      <c r="N136" s="7" t="inlineStr">
        <is>
          <t>移動停利出場 TSL  (-1.00R)</t>
        </is>
      </c>
      <c r="O136" s="7" t="n">
        <v>581.5599999999999</v>
      </c>
      <c r="P136" s="7" t="n">
        <v>-1</v>
      </c>
      <c r="Q136" s="7" t="n">
        <v>-156.91</v>
      </c>
      <c r="R136" s="7" t="n">
        <v>-1.61</v>
      </c>
      <c r="S136" s="7" t="n">
        <v>-4.59</v>
      </c>
      <c r="T136" s="7" t="n">
        <v>3.71</v>
      </c>
    </row>
    <row r="137">
      <c r="A137" s="7" t="inlineStr">
        <is>
          <t>2021-08-09</t>
        </is>
      </c>
      <c r="B137" s="7" t="inlineStr">
        <is>
          <t>2021-08-19</t>
        </is>
      </c>
      <c r="C137" s="7" t="n">
        <v>10</v>
      </c>
      <c r="D137" s="7" t="inlineStr">
        <is>
          <t>BAC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19" t="inlineStr">
        <is>
          <t>271.62 股</t>
        </is>
      </c>
      <c r="I137" s="7" t="inlineStr">
        <is>
          <t>Supertrend 翻多 · 價格突破 EMA200  →  做多 ↑</t>
        </is>
      </c>
      <c r="J137" s="7" t="n">
        <v>36.170219</v>
      </c>
      <c r="K137" s="7" t="n">
        <v>35.822021</v>
      </c>
      <c r="L137" s="7" t="n">
        <v>41.56056</v>
      </c>
      <c r="M137" s="19" t="n">
        <v>35.822021</v>
      </c>
      <c r="N137" s="7" t="inlineStr">
        <is>
          <t>移動停利出場 TSL  (-1.00R)</t>
        </is>
      </c>
      <c r="O137" s="7" t="n">
        <v>488.04</v>
      </c>
      <c r="P137" s="7" t="n">
        <v>-1</v>
      </c>
      <c r="Q137" s="7" t="n">
        <v>-94.58</v>
      </c>
      <c r="R137" s="7" t="n">
        <v>-0.96</v>
      </c>
      <c r="S137" s="7" t="n">
        <v>-1.18</v>
      </c>
      <c r="T137" s="7" t="n">
        <v>3.64</v>
      </c>
    </row>
    <row r="138">
      <c r="A138" s="7" t="inlineStr">
        <is>
          <t>2021-08-19</t>
        </is>
      </c>
      <c r="B138" s="7" t="inlineStr">
        <is>
          <t>2021-08-24</t>
        </is>
      </c>
      <c r="C138" s="7" t="n">
        <v>5</v>
      </c>
      <c r="D138" s="7" t="inlineStr">
        <is>
          <t>MPC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空 ▼</t>
        </is>
      </c>
      <c r="H138" s="19" t="inlineStr">
        <is>
          <t>200.19 股</t>
        </is>
      </c>
      <c r="I138" s="7" t="inlineStr">
        <is>
          <t>Supertrend 翻空 · 價格跌破 EMA200  →  做空 ↓</t>
        </is>
      </c>
      <c r="J138" s="7" t="n">
        <v>48.832283</v>
      </c>
      <c r="K138" s="7" t="n">
        <v>51.7066</v>
      </c>
      <c r="L138" s="7" t="n">
        <v>40.140335</v>
      </c>
      <c r="M138" s="19" t="n">
        <v>51.7066</v>
      </c>
      <c r="N138" s="7" t="inlineStr">
        <is>
          <t>移動停利出場 TSL  (-1.00R)</t>
        </is>
      </c>
      <c r="O138" s="7" t="n">
        <v>580.02</v>
      </c>
      <c r="P138" s="7" t="n">
        <v>-1</v>
      </c>
      <c r="Q138" s="7" t="n">
        <v>-575.41</v>
      </c>
      <c r="R138" s="7" t="n">
        <v>-5.89</v>
      </c>
      <c r="S138" s="7" t="n">
        <v>-6.88</v>
      </c>
      <c r="T138" s="7" t="n">
        <v>-1</v>
      </c>
    </row>
    <row r="139">
      <c r="A139" s="6" t="inlineStr">
        <is>
          <t>2021-08-05</t>
        </is>
      </c>
      <c r="B139" s="6" t="inlineStr">
        <is>
          <t>2021-08-24</t>
        </is>
      </c>
      <c r="C139" s="6" t="n">
        <v>19</v>
      </c>
      <c r="D139" s="6" t="inlineStr">
        <is>
          <t>PSX</t>
        </is>
      </c>
      <c r="E139" s="6" t="inlineStr">
        <is>
          <t>US Stock</t>
        </is>
      </c>
      <c r="F139" s="6" t="inlineStr">
        <is>
          <t>趨勢動能</t>
        </is>
      </c>
      <c r="G139" s="6" t="inlineStr">
        <is>
          <t>空 ▼</t>
        </is>
      </c>
      <c r="H139" s="20" t="inlineStr">
        <is>
          <t>159.98 股</t>
        </is>
      </c>
      <c r="I139" s="6" t="inlineStr">
        <is>
          <t>Supertrend 翻空 · 價格跌破 EMA200  →  做空 ↓</t>
        </is>
      </c>
      <c r="J139" s="6" t="n">
        <v>61.18597</v>
      </c>
      <c r="K139" s="6" t="n">
        <v>59.40398</v>
      </c>
      <c r="L139" s="6" t="n">
        <v>47.95667</v>
      </c>
      <c r="M139" s="20" t="n">
        <v>59.40398</v>
      </c>
      <c r="N139" s="6" t="inlineStr">
        <is>
          <t>移動停利出場 TSL  (+1.00R)</t>
        </is>
      </c>
      <c r="O139" s="6" t="n">
        <v>705.47</v>
      </c>
      <c r="P139" s="6" t="n">
        <v>1</v>
      </c>
      <c r="Q139" s="6" t="n">
        <v>285.08</v>
      </c>
      <c r="R139" s="6" t="n">
        <v>2.91</v>
      </c>
      <c r="S139" s="6" t="n">
        <v>-1.46</v>
      </c>
      <c r="T139" s="6" t="n">
        <v>8.970000000000001</v>
      </c>
    </row>
    <row r="140">
      <c r="A140" s="6" t="inlineStr">
        <is>
          <t>2021-07-27</t>
        </is>
      </c>
      <c r="B140" s="6" t="inlineStr">
        <is>
          <t>2021-08-25</t>
        </is>
      </c>
      <c r="C140" s="6" t="n">
        <v>29</v>
      </c>
      <c r="D140" s="6" t="inlineStr">
        <is>
          <t>XOM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空 ▼</t>
        </is>
      </c>
      <c r="H140" s="20" t="inlineStr">
        <is>
          <t>200.69 股</t>
        </is>
      </c>
      <c r="I140" s="6" t="inlineStr">
        <is>
          <t>Supertrend 翻空 · 價格跌破 EMA200  →  做空 ↓</t>
        </is>
      </c>
      <c r="J140" s="6" t="n">
        <v>48.445065</v>
      </c>
      <c r="K140" s="6" t="n">
        <v>47.120289</v>
      </c>
      <c r="L140" s="6" t="n">
        <v>40.690959</v>
      </c>
      <c r="M140" s="20" t="n">
        <v>47.120289</v>
      </c>
      <c r="N140" s="6" t="inlineStr">
        <is>
          <t>移動停利出場 TSL  (+1.00R)</t>
        </is>
      </c>
      <c r="O140" s="6" t="n">
        <v>518.73</v>
      </c>
      <c r="P140" s="6" t="n">
        <v>1</v>
      </c>
      <c r="Q140" s="6" t="n">
        <v>265.87</v>
      </c>
      <c r="R140" s="6" t="n">
        <v>2.73</v>
      </c>
      <c r="S140" s="6" t="n">
        <v>-1.9</v>
      </c>
      <c r="T140" s="6" t="n">
        <v>7.44</v>
      </c>
    </row>
    <row r="141">
      <c r="A141" s="6" t="inlineStr">
        <is>
          <t>2021-08-11</t>
        </is>
      </c>
      <c r="B141" s="6" t="inlineStr">
        <is>
          <t>2021-08-26</t>
        </is>
      </c>
      <c r="C141" s="6" t="n">
        <v>15</v>
      </c>
      <c r="D141" s="6" t="inlineStr">
        <is>
          <t>BMY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多 ▲</t>
        </is>
      </c>
      <c r="H141" s="20" t="inlineStr">
        <is>
          <t>177.85 股</t>
        </is>
      </c>
      <c r="I141" s="6" t="inlineStr">
        <is>
          <t>Supertrend 翻多 · 價格突破 EMA200  →  做多 ↑</t>
        </is>
      </c>
      <c r="J141" s="6" t="n">
        <v>55.101856</v>
      </c>
      <c r="K141" s="6" t="n">
        <v>55.392891</v>
      </c>
      <c r="L141" s="6" t="n">
        <v>59.878453</v>
      </c>
      <c r="M141" s="20" t="n">
        <v>55.392891</v>
      </c>
      <c r="N141" s="6" t="inlineStr">
        <is>
          <t>移動停利出場 TSL  (+1.00R)</t>
        </is>
      </c>
      <c r="O141" s="6" t="n">
        <v>283.18</v>
      </c>
      <c r="P141" s="6" t="n">
        <v>1</v>
      </c>
      <c r="Q141" s="6" t="n">
        <v>51.76</v>
      </c>
      <c r="R141" s="6" t="n">
        <v>0.53</v>
      </c>
      <c r="S141" s="6" t="n">
        <v>0.12</v>
      </c>
      <c r="T141" s="6" t="n">
        <v>3.48</v>
      </c>
    </row>
    <row r="142">
      <c r="A142" s="22" t="inlineStr">
        <is>
          <t>小計：20 筆 | 勝率 50% | 損益 $+513.65</t>
        </is>
      </c>
    </row>
    <row r="143"/>
    <row r="144">
      <c r="A144" s="18" t="inlineStr">
        <is>
          <t>九月（2021/09）</t>
        </is>
      </c>
    </row>
    <row r="145">
      <c r="A145" s="11" t="inlineStr">
        <is>
          <t>進場日期</t>
        </is>
      </c>
      <c r="B145" s="11" t="inlineStr">
        <is>
          <t>出場日期</t>
        </is>
      </c>
      <c r="C145" s="11" t="inlineStr">
        <is>
          <t>持倉天數</t>
        </is>
      </c>
      <c r="D145" s="11" t="inlineStr">
        <is>
          <t>代號</t>
        </is>
      </c>
      <c r="E145" s="11" t="inlineStr">
        <is>
          <t>資產類型</t>
        </is>
      </c>
      <c r="F145" s="11" t="inlineStr">
        <is>
          <t>策略</t>
        </is>
      </c>
      <c r="G145" s="11" t="inlineStr">
        <is>
          <t>方向</t>
        </is>
      </c>
      <c r="H145" s="11" t="inlineStr">
        <is>
          <t>數量</t>
        </is>
      </c>
      <c r="I145" s="11" t="inlineStr">
        <is>
          <t>進場原因</t>
        </is>
      </c>
      <c r="J145" s="11" t="inlineStr">
        <is>
          <t>進場價格</t>
        </is>
      </c>
      <c r="K145" s="11" t="inlineStr">
        <is>
          <t>止損點位</t>
        </is>
      </c>
      <c r="L145" s="11" t="inlineStr">
        <is>
          <t>止盈點位</t>
        </is>
      </c>
      <c r="M145" s="11" t="inlineStr">
        <is>
          <t>出場價格</t>
        </is>
      </c>
      <c r="N145" s="11" t="inlineStr">
        <is>
          <t>出場原因</t>
        </is>
      </c>
      <c r="O145" s="11" t="inlineStr">
        <is>
          <t>風險金額(USD)</t>
        </is>
      </c>
      <c r="P145" s="11" t="inlineStr">
        <is>
          <t>R倍數</t>
        </is>
      </c>
      <c r="Q145" s="11" t="inlineStr">
        <is>
          <t>P&amp;L (USD)</t>
        </is>
      </c>
      <c r="R145" s="11" t="inlineStr">
        <is>
          <t>報酬率(%)</t>
        </is>
      </c>
      <c r="S145" s="11" t="inlineStr">
        <is>
          <t>MAE(%)</t>
        </is>
      </c>
      <c r="T145" s="11" t="inlineStr">
        <is>
          <t>MFE(%)</t>
        </is>
      </c>
    </row>
    <row r="146">
      <c r="A146" s="6" t="inlineStr">
        <is>
          <t>2021-06-17</t>
        </is>
      </c>
      <c r="B146" s="6" t="inlineStr">
        <is>
          <t>2021-09-03</t>
        </is>
      </c>
      <c r="C146" s="6" t="n">
        <v>78</v>
      </c>
      <c r="D146" s="6" t="inlineStr">
        <is>
          <t>ITW</t>
        </is>
      </c>
      <c r="E146" s="6" t="inlineStr">
        <is>
          <t>US Stock</t>
        </is>
      </c>
      <c r="F146" s="6" t="inlineStr">
        <is>
          <t>布林回歸</t>
        </is>
      </c>
      <c r="G146" s="6" t="inlineStr">
        <is>
          <t>多 ▲</t>
        </is>
      </c>
      <c r="H146" s="20" t="inlineStr">
        <is>
          <t>46.32 股</t>
        </is>
      </c>
      <c r="I146" s="6" t="inlineStr">
        <is>
          <t>布林下軌觸碰 · RSI 超賣 (&lt;30)  →  做多 ↑</t>
        </is>
      </c>
      <c r="J146" s="6" t="n">
        <v>198.408188</v>
      </c>
      <c r="K146" s="6" t="n">
        <v>205.247208</v>
      </c>
      <c r="L146" s="6" t="n">
        <v>217.518121</v>
      </c>
      <c r="M146" s="20" t="n">
        <v>205.247208</v>
      </c>
      <c r="N146" s="6" t="inlineStr">
        <is>
          <t>移動停利出場 TSL  (+1.00R)</t>
        </is>
      </c>
      <c r="O146" s="6" t="n">
        <v>295.08</v>
      </c>
      <c r="P146" s="6" t="n">
        <v>1</v>
      </c>
      <c r="Q146" s="6" t="n">
        <v>316.8</v>
      </c>
      <c r="R146" s="6" t="n">
        <v>3.45</v>
      </c>
      <c r="S146" s="6" t="n">
        <v>-1.56</v>
      </c>
      <c r="T146" s="6" t="n">
        <v>5.99</v>
      </c>
    </row>
    <row r="147">
      <c r="A147" s="7" t="inlineStr">
        <is>
          <t>2021-08-26</t>
        </is>
      </c>
      <c r="B147" s="7" t="inlineStr">
        <is>
          <t>2021-09-07</t>
        </is>
      </c>
      <c r="C147" s="7" t="n">
        <v>12</v>
      </c>
      <c r="D147" s="7" t="inlineStr">
        <is>
          <t>BMY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多 ▲</t>
        </is>
      </c>
      <c r="H147" s="19" t="inlineStr">
        <is>
          <t>177.15 股</t>
        </is>
      </c>
      <c r="I147" s="7" t="inlineStr">
        <is>
          <t>Supertrend 翻多 · 價格突破 EMA200  →  做多 ↑</t>
        </is>
      </c>
      <c r="J147" s="7" t="n">
        <v>55.200733</v>
      </c>
      <c r="K147" s="7" t="n">
        <v>53.79978</v>
      </c>
      <c r="L147" s="7" t="n">
        <v>60.100438</v>
      </c>
      <c r="M147" s="19" t="n">
        <v>53.79978</v>
      </c>
      <c r="N147" s="7" t="inlineStr">
        <is>
          <t>移動停利出場 TSL  (-1.00R)</t>
        </is>
      </c>
      <c r="O147" s="7" t="n">
        <v>289.32</v>
      </c>
      <c r="P147" s="7" t="n">
        <v>-1</v>
      </c>
      <c r="Q147" s="7" t="n">
        <v>-248.17</v>
      </c>
      <c r="R147" s="7" t="n">
        <v>-2.54</v>
      </c>
      <c r="S147" s="7" t="n">
        <v>-2.69</v>
      </c>
      <c r="T147" s="7" t="n">
        <v>0.33</v>
      </c>
    </row>
    <row r="148">
      <c r="A148" s="6" t="inlineStr">
        <is>
          <t>2021-07-30</t>
        </is>
      </c>
      <c r="B148" s="6" t="inlineStr">
        <is>
          <t>2021-09-07</t>
        </is>
      </c>
      <c r="C148" s="6" t="n">
        <v>39</v>
      </c>
      <c r="D148" s="6" t="inlineStr">
        <is>
          <t>LYFT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空 ▼</t>
        </is>
      </c>
      <c r="H148" s="20" t="inlineStr">
        <is>
          <t>175.83 股</t>
        </is>
      </c>
      <c r="I148" s="6" t="inlineStr">
        <is>
          <t>Supertrend 翻空 · 價格跌破 EMA200  →  做空 ↓</t>
        </is>
      </c>
      <c r="J148" s="6" t="n">
        <v>55.32</v>
      </c>
      <c r="K148" s="6" t="n">
        <v>50.006025</v>
      </c>
      <c r="L148" s="6" t="n">
        <v>42.084627</v>
      </c>
      <c r="M148" s="20" t="n">
        <v>50.006025</v>
      </c>
      <c r="N148" s="6" t="inlineStr">
        <is>
          <t>移動停利出場 TSL  (+1.00R)</t>
        </is>
      </c>
      <c r="O148" s="6" t="n">
        <v>775.75</v>
      </c>
      <c r="P148" s="6" t="n">
        <v>1</v>
      </c>
      <c r="Q148" s="6" t="n">
        <v>934.38</v>
      </c>
      <c r="R148" s="6" t="n">
        <v>9.609999999999999</v>
      </c>
      <c r="S148" s="6" t="n">
        <v>-1.23</v>
      </c>
      <c r="T148" s="6" t="n">
        <v>17.05</v>
      </c>
    </row>
    <row r="149">
      <c r="A149" s="6" t="inlineStr">
        <is>
          <t>2021-08-17</t>
        </is>
      </c>
      <c r="B149" s="6" t="inlineStr">
        <is>
          <t>2021-09-08</t>
        </is>
      </c>
      <c r="C149" s="6" t="n">
        <v>22</v>
      </c>
      <c r="D149" s="6" t="inlineStr">
        <is>
          <t>MRVL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多 ▲</t>
        </is>
      </c>
      <c r="H149" s="20" t="inlineStr">
        <is>
          <t>170.30 股</t>
        </is>
      </c>
      <c r="I149" s="6" t="inlineStr">
        <is>
          <t>Supertrend 翻多 · 價格突破 EMA200  →  做多 ↑</t>
        </is>
      </c>
      <c r="J149" s="6" t="n">
        <v>57.457516</v>
      </c>
      <c r="K149" s="6" t="n">
        <v>59.321193</v>
      </c>
      <c r="L149" s="6" t="n">
        <v>66.481055</v>
      </c>
      <c r="M149" s="20" t="n">
        <v>59.321193</v>
      </c>
      <c r="N149" s="6" t="inlineStr">
        <is>
          <t>移動停利出場 TSL  (+1.00R)</t>
        </is>
      </c>
      <c r="O149" s="6" t="n">
        <v>512.23</v>
      </c>
      <c r="P149" s="6" t="n">
        <v>1</v>
      </c>
      <c r="Q149" s="6" t="n">
        <v>317.38</v>
      </c>
      <c r="R149" s="6" t="n">
        <v>3.24</v>
      </c>
      <c r="S149" s="6" t="n">
        <v>-1.16</v>
      </c>
      <c r="T149" s="6" t="n">
        <v>8.07</v>
      </c>
    </row>
    <row r="150">
      <c r="A150" s="7" t="inlineStr">
        <is>
          <t>2021-08-10</t>
        </is>
      </c>
      <c r="B150" s="7" t="inlineStr">
        <is>
          <t>2021-09-09</t>
        </is>
      </c>
      <c r="C150" s="7" t="n">
        <v>30</v>
      </c>
      <c r="D150" s="7" t="inlineStr">
        <is>
          <t>ARE</t>
        </is>
      </c>
      <c r="E150" s="7" t="inlineStr">
        <is>
          <t>US Stock</t>
        </is>
      </c>
      <c r="F150" s="7" t="inlineStr">
        <is>
          <t>趨勢動能</t>
        </is>
      </c>
      <c r="G150" s="7" t="inlineStr">
        <is>
          <t>多 ▲</t>
        </is>
      </c>
      <c r="H150" s="19" t="inlineStr">
        <is>
          <t>59.03 股</t>
        </is>
      </c>
      <c r="I150" s="7" t="inlineStr">
        <is>
          <t>Supertrend 翻多 · 價格突破 EMA200  →  做多 ↑</t>
        </is>
      </c>
      <c r="J150" s="7" t="n">
        <v>165.891357</v>
      </c>
      <c r="K150" s="7" t="n">
        <v>165.014503</v>
      </c>
      <c r="L150" s="7" t="n">
        <v>180.099583</v>
      </c>
      <c r="M150" s="19" t="n">
        <v>165.014503</v>
      </c>
      <c r="N150" s="7" t="inlineStr">
        <is>
          <t>移動停利出場 TSL  (-1.00R)</t>
        </is>
      </c>
      <c r="O150" s="7" t="n">
        <v>279.56</v>
      </c>
      <c r="P150" s="7" t="n">
        <v>-1</v>
      </c>
      <c r="Q150" s="7" t="n">
        <v>-51.76</v>
      </c>
      <c r="R150" s="7" t="n">
        <v>-0.53</v>
      </c>
      <c r="S150" s="7" t="n">
        <v>-1.03</v>
      </c>
      <c r="T150" s="7" t="n">
        <v>2.07</v>
      </c>
    </row>
    <row r="151">
      <c r="A151" s="6" t="inlineStr">
        <is>
          <t>2021-08-24</t>
        </is>
      </c>
      <c r="B151" s="6" t="inlineStr">
        <is>
          <t>2021-09-09</t>
        </is>
      </c>
      <c r="C151" s="6" t="n">
        <v>16</v>
      </c>
      <c r="D151" s="6" t="inlineStr">
        <is>
          <t>ROK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多 ▲</t>
        </is>
      </c>
      <c r="H151" s="20" t="inlineStr">
        <is>
          <t>33.28 股</t>
        </is>
      </c>
      <c r="I151" s="6" t="inlineStr">
        <is>
          <t>Supertrend 翻多 · 價格突破 EMA200  →  做多 ↑</t>
        </is>
      </c>
      <c r="J151" s="6" t="n">
        <v>292.863647</v>
      </c>
      <c r="K151" s="6" t="n">
        <v>294.320191</v>
      </c>
      <c r="L151" s="6" t="n">
        <v>321.333472</v>
      </c>
      <c r="M151" s="20" t="n">
        <v>294.320191</v>
      </c>
      <c r="N151" s="6" t="inlineStr">
        <is>
          <t>移動停利出場 TSL  (+1.00R)</t>
        </is>
      </c>
      <c r="O151" s="6" t="n">
        <v>315.83</v>
      </c>
      <c r="P151" s="6" t="n">
        <v>1</v>
      </c>
      <c r="Q151" s="6" t="n">
        <v>48.48</v>
      </c>
      <c r="R151" s="6" t="n">
        <v>0.5</v>
      </c>
      <c r="S151" s="6" t="n">
        <v>-0.45</v>
      </c>
      <c r="T151" s="6" t="n">
        <v>3.38</v>
      </c>
    </row>
    <row r="152">
      <c r="A152" s="7" t="inlineStr">
        <is>
          <t>2021-09-03</t>
        </is>
      </c>
      <c r="B152" s="7" t="inlineStr">
        <is>
          <t>2021-09-10</t>
        </is>
      </c>
      <c r="C152" s="7" t="n">
        <v>7</v>
      </c>
      <c r="D152" s="7" t="inlineStr">
        <is>
          <t>EQIX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多 ▲</t>
        </is>
      </c>
      <c r="H152" s="19" t="inlineStr">
        <is>
          <t>12.16 股</t>
        </is>
      </c>
      <c r="I152" s="7" t="inlineStr">
        <is>
          <t>Supertrend 翻多 · 價格突破 EMA200  →  做多 ↑</t>
        </is>
      </c>
      <c r="J152" s="7" t="n">
        <v>806.936462</v>
      </c>
      <c r="K152" s="7" t="n">
        <v>774.354348</v>
      </c>
      <c r="L152" s="7" t="n">
        <v>905.734821</v>
      </c>
      <c r="M152" s="19" t="n">
        <v>774.354348</v>
      </c>
      <c r="N152" s="7" t="inlineStr">
        <is>
          <t>移動停利出場 TSL  (-1.00R)</t>
        </is>
      </c>
      <c r="O152" s="7" t="n">
        <v>400.38</v>
      </c>
      <c r="P152" s="7" t="n">
        <v>-1</v>
      </c>
      <c r="Q152" s="7" t="n">
        <v>-396.11</v>
      </c>
      <c r="R152" s="7" t="n">
        <v>-4.04</v>
      </c>
      <c r="S152" s="7" t="n">
        <v>-4.4</v>
      </c>
      <c r="T152" s="7" t="n">
        <v>-0.06</v>
      </c>
    </row>
    <row r="153">
      <c r="A153" s="6" t="inlineStr">
        <is>
          <t>2021-08-19</t>
        </is>
      </c>
      <c r="B153" s="6" t="inlineStr">
        <is>
          <t>2021-09-10</t>
        </is>
      </c>
      <c r="C153" s="6" t="n">
        <v>22</v>
      </c>
      <c r="D153" s="6" t="inlineStr">
        <is>
          <t>BAC</t>
        </is>
      </c>
      <c r="E153" s="6" t="inlineStr">
        <is>
          <t>US Stock</t>
        </is>
      </c>
      <c r="F153" s="6" t="inlineStr">
        <is>
          <t>趨勢動能</t>
        </is>
      </c>
      <c r="G153" s="6" t="inlineStr">
        <is>
          <t>多 ▲</t>
        </is>
      </c>
      <c r="H153" s="20" t="inlineStr">
        <is>
          <t>273.50 股</t>
        </is>
      </c>
      <c r="I153" s="6" t="inlineStr">
        <is>
          <t>Supertrend 翻多 · 價格突破 EMA200  →  做多 ↑</t>
        </is>
      </c>
      <c r="J153" s="6" t="n">
        <v>35.743336</v>
      </c>
      <c r="K153" s="6" t="n">
        <v>36.311336</v>
      </c>
      <c r="L153" s="6" t="n">
        <v>40.736705</v>
      </c>
      <c r="M153" s="20" t="n">
        <v>36.311336</v>
      </c>
      <c r="N153" s="6" t="inlineStr">
        <is>
          <t>移動停利出場 TSL  (+1.00R)</t>
        </is>
      </c>
      <c r="O153" s="6" t="n">
        <v>455.23</v>
      </c>
      <c r="P153" s="6" t="n">
        <v>1</v>
      </c>
      <c r="Q153" s="6" t="n">
        <v>155.35</v>
      </c>
      <c r="R153" s="6" t="n">
        <v>1.59</v>
      </c>
      <c r="S153" s="6" t="n">
        <v>0.45</v>
      </c>
      <c r="T153" s="6" t="n">
        <v>5.72</v>
      </c>
    </row>
    <row r="154">
      <c r="A154" s="7" t="inlineStr">
        <is>
          <t>2021-08-25</t>
        </is>
      </c>
      <c r="B154" s="7" t="inlineStr">
        <is>
          <t>2021-09-15</t>
        </is>
      </c>
      <c r="C154" s="7" t="n">
        <v>21</v>
      </c>
      <c r="D154" s="7" t="inlineStr">
        <is>
          <t>XOM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空 ▼</t>
        </is>
      </c>
      <c r="H154" s="19" t="inlineStr">
        <is>
          <t>207.23 股</t>
        </is>
      </c>
      <c r="I154" s="7" t="inlineStr">
        <is>
          <t>Supertrend 翻空 · 價格跌破 EMA200  →  做空 ↓</t>
        </is>
      </c>
      <c r="J154" s="7" t="n">
        <v>47.162865</v>
      </c>
      <c r="K154" s="7" t="n">
        <v>47.82787</v>
      </c>
      <c r="L154" s="7" t="n">
        <v>40.313603</v>
      </c>
      <c r="M154" s="19" t="n">
        <v>47.82787</v>
      </c>
      <c r="N154" s="7" t="inlineStr">
        <is>
          <t>移動停利出場 TSL  (-1.00R)</t>
        </is>
      </c>
      <c r="O154" s="7" t="n">
        <v>473.11</v>
      </c>
      <c r="P154" s="7" t="n">
        <v>-1</v>
      </c>
      <c r="Q154" s="7" t="n">
        <v>-137.81</v>
      </c>
      <c r="R154" s="7" t="n">
        <v>-1.41</v>
      </c>
      <c r="S154" s="7" t="n">
        <v>-1.73</v>
      </c>
      <c r="T154" s="7" t="n">
        <v>3.05</v>
      </c>
    </row>
    <row r="155">
      <c r="A155" s="7" t="inlineStr">
        <is>
          <t>2021-08-16</t>
        </is>
      </c>
      <c r="B155" s="7" t="inlineStr">
        <is>
          <t>2021-09-16</t>
        </is>
      </c>
      <c r="C155" s="7" t="n">
        <v>31</v>
      </c>
      <c r="D155" s="7" t="inlineStr">
        <is>
          <t>MU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19" t="inlineStr">
        <is>
          <t>141.35 股</t>
        </is>
      </c>
      <c r="I155" s="7" t="inlineStr">
        <is>
          <t>Supertrend 翻空 · 價格跌破 EMA200  →  做空 ↓</t>
        </is>
      </c>
      <c r="J155" s="7" t="n">
        <v>69.17710099999999</v>
      </c>
      <c r="K155" s="7" t="n">
        <v>72.508577</v>
      </c>
      <c r="L155" s="7" t="n">
        <v>54.17695</v>
      </c>
      <c r="M155" s="19" t="n">
        <v>72.508577</v>
      </c>
      <c r="N155" s="7" t="inlineStr">
        <is>
          <t>移動停利出場 TSL  (-1.00R)</t>
        </is>
      </c>
      <c r="O155" s="7" t="n">
        <v>706.75</v>
      </c>
      <c r="P155" s="7" t="n">
        <v>-1</v>
      </c>
      <c r="Q155" s="7" t="n">
        <v>-470.9</v>
      </c>
      <c r="R155" s="7" t="n">
        <v>-4.82</v>
      </c>
      <c r="S155" s="7" t="n">
        <v>-5.22</v>
      </c>
      <c r="T155" s="7" t="n">
        <v>0.99</v>
      </c>
    </row>
    <row r="156">
      <c r="A156" s="6" t="inlineStr">
        <is>
          <t>2021-08-03</t>
        </is>
      </c>
      <c r="B156" s="6" t="inlineStr">
        <is>
          <t>2021-09-17</t>
        </is>
      </c>
      <c r="C156" s="6" t="n">
        <v>45</v>
      </c>
      <c r="D156" s="6" t="inlineStr">
        <is>
          <t>DASH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多 ▲</t>
        </is>
      </c>
      <c r="H156" s="20" t="inlineStr">
        <is>
          <t>55.71 股</t>
        </is>
      </c>
      <c r="I156" s="6" t="inlineStr">
        <is>
          <t>Supertrend 翻多 · 價格突破 EMA200  →  做多 ↑</t>
        </is>
      </c>
      <c r="J156" s="6" t="n">
        <v>177.130005</v>
      </c>
      <c r="K156" s="6" t="n">
        <v>206.540961</v>
      </c>
      <c r="L156" s="6" t="n">
        <v>222.272704</v>
      </c>
      <c r="M156" s="20" t="n">
        <v>222.272704</v>
      </c>
      <c r="N156" s="6" t="inlineStr">
        <is>
          <t>止盈出場 TP 1:3  (+1.53R)</t>
        </is>
      </c>
      <c r="O156" s="6" t="n">
        <v>838.3200000000001</v>
      </c>
      <c r="P156" s="6" t="n">
        <v>1.53</v>
      </c>
      <c r="Q156" s="6" t="n">
        <v>2514.97</v>
      </c>
      <c r="R156" s="6" t="n">
        <v>25.49</v>
      </c>
      <c r="S156" s="6" t="n">
        <v>0.78</v>
      </c>
      <c r="T156" s="6" t="n">
        <v>25.85</v>
      </c>
    </row>
    <row r="157">
      <c r="A157" s="7" t="inlineStr">
        <is>
          <t>2021-09-09</t>
        </is>
      </c>
      <c r="B157" s="7" t="inlineStr">
        <is>
          <t>2021-09-17</t>
        </is>
      </c>
      <c r="C157" s="7" t="n">
        <v>8</v>
      </c>
      <c r="D157" s="7" t="inlineStr">
        <is>
          <t>ARE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多 ▲</t>
        </is>
      </c>
      <c r="H157" s="19" t="inlineStr">
        <is>
          <t>60.36 股</t>
        </is>
      </c>
      <c r="I157" s="7" t="inlineStr">
        <is>
          <t>Supertrend 翻多 · 價格突破 EMA200  →  做多 ↑</t>
        </is>
      </c>
      <c r="J157" s="7" t="n">
        <v>164.187912</v>
      </c>
      <c r="K157" s="7" t="n">
        <v>159.447542</v>
      </c>
      <c r="L157" s="7" t="n">
        <v>179.119929</v>
      </c>
      <c r="M157" s="19" t="n">
        <v>159.447542</v>
      </c>
      <c r="N157" s="7" t="inlineStr">
        <is>
          <t>移動停利出場 TSL  (-1.00R)</t>
        </is>
      </c>
      <c r="O157" s="7" t="n">
        <v>300.43</v>
      </c>
      <c r="P157" s="7" t="n">
        <v>-1</v>
      </c>
      <c r="Q157" s="7" t="n">
        <v>-286.13</v>
      </c>
      <c r="R157" s="7" t="n">
        <v>-2.89</v>
      </c>
      <c r="S157" s="7" t="n">
        <v>-4.22</v>
      </c>
      <c r="T157" s="7" t="n">
        <v>-1.21</v>
      </c>
    </row>
    <row r="158">
      <c r="A158" s="6" t="inlineStr">
        <is>
          <t>2021-08-11</t>
        </is>
      </c>
      <c r="B158" s="6" t="inlineStr">
        <is>
          <t>2021-09-20</t>
        </is>
      </c>
      <c r="C158" s="6" t="n">
        <v>40</v>
      </c>
      <c r="D158" s="6" t="inlineStr">
        <is>
          <t>EW</t>
        </is>
      </c>
      <c r="E158" s="6" t="inlineStr">
        <is>
          <t>US Stock</t>
        </is>
      </c>
      <c r="F158" s="6" t="inlineStr">
        <is>
          <t>趨勢動能</t>
        </is>
      </c>
      <c r="G158" s="6" t="inlineStr">
        <is>
          <t>多 ▲</t>
        </is>
      </c>
      <c r="H158" s="20" t="inlineStr">
        <is>
          <t>88.18 股</t>
        </is>
      </c>
      <c r="I158" s="6" t="inlineStr">
        <is>
          <t>Supertrend 翻多 · 價格突破 EMA200  →  做多 ↑</t>
        </is>
      </c>
      <c r="J158" s="6" t="n">
        <v>111.139999</v>
      </c>
      <c r="K158" s="6" t="n">
        <v>118.687204</v>
      </c>
      <c r="L158" s="6" t="n">
        <v>123.152439</v>
      </c>
      <c r="M158" s="20" t="n">
        <v>118.687204</v>
      </c>
      <c r="N158" s="6" t="inlineStr">
        <is>
          <t>移動停利出場 TSL  (+1.00R)</t>
        </is>
      </c>
      <c r="O158" s="6" t="n">
        <v>353.07</v>
      </c>
      <c r="P158" s="6" t="n">
        <v>1</v>
      </c>
      <c r="Q158" s="6" t="n">
        <v>665.49</v>
      </c>
      <c r="R158" s="6" t="n">
        <v>6.79</v>
      </c>
      <c r="S158" s="6" t="n">
        <v>0.57</v>
      </c>
      <c r="T158" s="6" t="n">
        <v>10.45</v>
      </c>
    </row>
    <row r="159">
      <c r="A159" s="6" t="inlineStr">
        <is>
          <t>2021-08-17</t>
        </is>
      </c>
      <c r="B159" s="6" t="inlineStr">
        <is>
          <t>2021-09-20</t>
        </is>
      </c>
      <c r="C159" s="6" t="n">
        <v>34</v>
      </c>
      <c r="D159" s="6" t="inlineStr">
        <is>
          <t>NVDA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20" t="inlineStr">
        <is>
          <t>504.03 股</t>
        </is>
      </c>
      <c r="I159" s="6" t="inlineStr">
        <is>
          <t>Supertrend 翻多 · 價格突破 EMA200  →  做多 ↑</t>
        </is>
      </c>
      <c r="J159" s="6" t="n">
        <v>19.413528</v>
      </c>
      <c r="K159" s="6" t="n">
        <v>21.640558</v>
      </c>
      <c r="L159" s="6" t="n">
        <v>22.964847</v>
      </c>
      <c r="M159" s="20" t="n">
        <v>21.640558</v>
      </c>
      <c r="N159" s="6" t="inlineStr">
        <is>
          <t>移動停利出場 TSL  (+1.00R)</t>
        </is>
      </c>
      <c r="O159" s="6" t="n">
        <v>596.65</v>
      </c>
      <c r="P159" s="6" t="n">
        <v>1</v>
      </c>
      <c r="Q159" s="6" t="n">
        <v>1122.48</v>
      </c>
      <c r="R159" s="6" t="n">
        <v>11.47</v>
      </c>
      <c r="S159" s="6" t="n">
        <v>-2.15</v>
      </c>
      <c r="T159" s="6" t="n">
        <v>17.42</v>
      </c>
    </row>
    <row r="160">
      <c r="A160" s="7" t="inlineStr">
        <is>
          <t>2021-09-10</t>
        </is>
      </c>
      <c r="B160" s="7" t="inlineStr">
        <is>
          <t>2021-09-20</t>
        </is>
      </c>
      <c r="C160" s="7" t="n">
        <v>10</v>
      </c>
      <c r="D160" s="7" t="inlineStr">
        <is>
          <t>BAC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多 ▲</t>
        </is>
      </c>
      <c r="H160" s="19" t="inlineStr">
        <is>
          <t>274.63 股</t>
        </is>
      </c>
      <c r="I160" s="7" t="inlineStr">
        <is>
          <t>Supertrend 翻多 · 價格突破 EMA200  →  做多 ↑</t>
        </is>
      </c>
      <c r="J160" s="7" t="n">
        <v>35.998001</v>
      </c>
      <c r="K160" s="7" t="n">
        <v>35.103214</v>
      </c>
      <c r="L160" s="7" t="n">
        <v>40.539178</v>
      </c>
      <c r="M160" s="19" t="n">
        <v>35.103214</v>
      </c>
      <c r="N160" s="7" t="inlineStr">
        <is>
          <t>移動停利出場 TSL  (-1.00R)</t>
        </is>
      </c>
      <c r="O160" s="7" t="n">
        <v>415.72</v>
      </c>
      <c r="P160" s="7" t="n">
        <v>-1</v>
      </c>
      <c r="Q160" s="7" t="n">
        <v>-245.74</v>
      </c>
      <c r="R160" s="7" t="n">
        <v>-2.49</v>
      </c>
      <c r="S160" s="7" t="n">
        <v>-2.88</v>
      </c>
      <c r="T160" s="7" t="n">
        <v>1.66</v>
      </c>
    </row>
    <row r="161">
      <c r="A161" s="6" t="inlineStr">
        <is>
          <t>2021-09-09</t>
        </is>
      </c>
      <c r="B161" s="6" t="inlineStr">
        <is>
          <t>2021-09-23</t>
        </is>
      </c>
      <c r="C161" s="6" t="n">
        <v>14</v>
      </c>
      <c r="D161" s="6" t="inlineStr">
        <is>
          <t>TMUS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空 ▼</t>
        </is>
      </c>
      <c r="H161" s="20" t="inlineStr">
        <is>
          <t>78.42 股</t>
        </is>
      </c>
      <c r="I161" s="6" t="inlineStr">
        <is>
          <t>Supertrend 翻空 · 價格跌破 EMA200  →  做空 ↓</t>
        </is>
      </c>
      <c r="J161" s="6" t="n">
        <v>126.377327</v>
      </c>
      <c r="K161" s="6" t="n">
        <v>125.111488</v>
      </c>
      <c r="L161" s="6" t="n">
        <v>113.301821</v>
      </c>
      <c r="M161" s="20" t="n">
        <v>125.111488</v>
      </c>
      <c r="N161" s="6" t="inlineStr">
        <is>
          <t>移動停利出場 TSL  (+1.00R)</t>
        </is>
      </c>
      <c r="O161" s="6" t="n">
        <v>341.78</v>
      </c>
      <c r="P161" s="6" t="n">
        <v>1</v>
      </c>
      <c r="Q161" s="6" t="n">
        <v>99.26000000000001</v>
      </c>
      <c r="R161" s="6" t="n">
        <v>1</v>
      </c>
      <c r="S161" s="6" t="n">
        <v>0.38</v>
      </c>
      <c r="T161" s="6" t="n">
        <v>4.98</v>
      </c>
    </row>
    <row r="162">
      <c r="A162" s="7" t="inlineStr">
        <is>
          <t>2021-09-15</t>
        </is>
      </c>
      <c r="B162" s="7" t="inlineStr">
        <is>
          <t>2021-09-23</t>
        </is>
      </c>
      <c r="C162" s="7" t="n">
        <v>8</v>
      </c>
      <c r="D162" s="7" t="inlineStr">
        <is>
          <t>XOM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空 ▼</t>
        </is>
      </c>
      <c r="H162" s="19" t="inlineStr">
        <is>
          <t>205.76 股</t>
        </is>
      </c>
      <c r="I162" s="7" t="inlineStr">
        <is>
          <t>Supertrend 翻空 · 價格跌破 EMA200  →  做空 ↓</t>
        </is>
      </c>
      <c r="J162" s="7" t="n">
        <v>47.979252</v>
      </c>
      <c r="K162" s="7" t="n">
        <v>48.010342</v>
      </c>
      <c r="L162" s="7" t="n">
        <v>41.007632</v>
      </c>
      <c r="M162" s="19" t="n">
        <v>48.010342</v>
      </c>
      <c r="N162" s="7" t="inlineStr">
        <is>
          <t>移動停利出場 TSL  (-1.00R)</t>
        </is>
      </c>
      <c r="O162" s="7" t="n">
        <v>478.17</v>
      </c>
      <c r="P162" s="7" t="n">
        <v>-1</v>
      </c>
      <c r="Q162" s="7" t="n">
        <v>-6.4</v>
      </c>
      <c r="R162" s="7" t="n">
        <v>-0.06</v>
      </c>
      <c r="S162" s="7" t="n">
        <v>-1.17</v>
      </c>
      <c r="T162" s="7" t="n">
        <v>4.93</v>
      </c>
    </row>
    <row r="163">
      <c r="A163" s="6" t="inlineStr">
        <is>
          <t>2021-08-24</t>
        </is>
      </c>
      <c r="B163" s="6" t="inlineStr">
        <is>
          <t>2021-09-23</t>
        </is>
      </c>
      <c r="C163" s="6" t="n">
        <v>30</v>
      </c>
      <c r="D163" s="6" t="inlineStr">
        <is>
          <t>PSX</t>
        </is>
      </c>
      <c r="E163" s="6" t="inlineStr">
        <is>
          <t>US Stock</t>
        </is>
      </c>
      <c r="F163" s="6" t="inlineStr">
        <is>
          <t>趨勢動能</t>
        </is>
      </c>
      <c r="G163" s="6" t="inlineStr">
        <is>
          <t>空 ▼</t>
        </is>
      </c>
      <c r="H163" s="20" t="inlineStr">
        <is>
          <t>162.71 股</t>
        </is>
      </c>
      <c r="I163" s="6" t="inlineStr">
        <is>
          <t>Supertrend 翻空 · 價格跌破 EMA200  →  做空 ↓</t>
        </is>
      </c>
      <c r="J163" s="6" t="n">
        <v>59.901512</v>
      </c>
      <c r="K163" s="6" t="n">
        <v>57.715843</v>
      </c>
      <c r="L163" s="6" t="n">
        <v>48.411897</v>
      </c>
      <c r="M163" s="20" t="n">
        <v>57.715843</v>
      </c>
      <c r="N163" s="6" t="inlineStr">
        <is>
          <t>移動停利出場 TSL  (+1.00R)</t>
        </is>
      </c>
      <c r="O163" s="6" t="n">
        <v>623.17</v>
      </c>
      <c r="P163" s="6" t="n">
        <v>1</v>
      </c>
      <c r="Q163" s="6" t="n">
        <v>355.64</v>
      </c>
      <c r="R163" s="6" t="n">
        <v>3.65</v>
      </c>
      <c r="S163" s="6" t="n">
        <v>-2.37</v>
      </c>
      <c r="T163" s="6" t="n">
        <v>9.390000000000001</v>
      </c>
    </row>
    <row r="164">
      <c r="A164" s="7" t="inlineStr">
        <is>
          <t>2021-09-10</t>
        </is>
      </c>
      <c r="B164" s="7" t="inlineStr">
        <is>
          <t>2021-09-27</t>
        </is>
      </c>
      <c r="C164" s="7" t="n">
        <v>17</v>
      </c>
      <c r="D164" s="7" t="inlineStr">
        <is>
          <t>EQIX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多 ▲</t>
        </is>
      </c>
      <c r="H164" s="19" t="inlineStr">
        <is>
          <t>12.82 股</t>
        </is>
      </c>
      <c r="I164" s="7" t="inlineStr">
        <is>
          <t>Supertrend 翻多 · 價格突破 EMA200  →  做多 ↑</t>
        </is>
      </c>
      <c r="J164" s="7" t="n">
        <v>771.444397</v>
      </c>
      <c r="K164" s="7" t="n">
        <v>761.875576</v>
      </c>
      <c r="L164" s="7" t="n">
        <v>875.079099</v>
      </c>
      <c r="M164" s="19" t="n">
        <v>761.875576</v>
      </c>
      <c r="N164" s="7" t="inlineStr">
        <is>
          <t>移動停利出場 TSL  (-1.00R)</t>
        </is>
      </c>
      <c r="O164" s="7" t="n">
        <v>442.7</v>
      </c>
      <c r="P164" s="7" t="n">
        <v>-1</v>
      </c>
      <c r="Q164" s="7" t="n">
        <v>-122.63</v>
      </c>
      <c r="R164" s="7" t="n">
        <v>-1.24</v>
      </c>
      <c r="S164" s="7" t="n">
        <v>-4.32</v>
      </c>
      <c r="T164" s="7" t="n">
        <v>3.39</v>
      </c>
    </row>
    <row r="165">
      <c r="A165" s="6" t="inlineStr">
        <is>
          <t>2021-09-20</t>
        </is>
      </c>
      <c r="B165" s="6" t="inlineStr">
        <is>
          <t>2021-09-28</t>
        </is>
      </c>
      <c r="C165" s="6" t="n">
        <v>8</v>
      </c>
      <c r="D165" s="6" t="inlineStr">
        <is>
          <t>NVDA</t>
        </is>
      </c>
      <c r="E165" s="6" t="inlineStr">
        <is>
          <t>US Stock</t>
        </is>
      </c>
      <c r="F165" s="6" t="inlineStr">
        <is>
          <t>趨勢動能</t>
        </is>
      </c>
      <c r="G165" s="6" t="inlineStr">
        <is>
          <t>多 ▲</t>
        </is>
      </c>
      <c r="H165" s="20" t="inlineStr">
        <is>
          <t>484.25 股</t>
        </is>
      </c>
      <c r="I165" s="6" t="inlineStr">
        <is>
          <t>Supertrend 翻多 · 價格突破 EMA200  →  做多 ↑</t>
        </is>
      </c>
      <c r="J165" s="6" t="n">
        <v>21.068466</v>
      </c>
      <c r="K165" s="6" t="n">
        <v>21.184474</v>
      </c>
      <c r="L165" s="6" t="n">
        <v>24.813345</v>
      </c>
      <c r="M165" s="20" t="n">
        <v>21.184474</v>
      </c>
      <c r="N165" s="6" t="inlineStr">
        <is>
          <t>移動停利出場 TSL  (+1.00R)</t>
        </is>
      </c>
      <c r="O165" s="6" t="n">
        <v>604.49</v>
      </c>
      <c r="P165" s="6" t="n">
        <v>1</v>
      </c>
      <c r="Q165" s="6" t="n">
        <v>56.18</v>
      </c>
      <c r="R165" s="6" t="n">
        <v>0.55</v>
      </c>
      <c r="S165" s="6" t="n">
        <v>-1.96</v>
      </c>
      <c r="T165" s="6" t="n">
        <v>6.48</v>
      </c>
    </row>
    <row r="166">
      <c r="A166" s="7" t="inlineStr">
        <is>
          <t>2021-09-20</t>
        </is>
      </c>
      <c r="B166" s="7" t="inlineStr">
        <is>
          <t>2021-09-28</t>
        </is>
      </c>
      <c r="C166" s="7" t="n">
        <v>8</v>
      </c>
      <c r="D166" s="7" t="inlineStr">
        <is>
          <t>EW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多 ▲</t>
        </is>
      </c>
      <c r="H166" s="19" t="inlineStr">
        <is>
          <t>86.47 股</t>
        </is>
      </c>
      <c r="I166" s="7" t="inlineStr">
        <is>
          <t>Supertrend 翻多 · 價格突破 EMA200  →  做多 ↑</t>
        </is>
      </c>
      <c r="J166" s="7" t="n">
        <v>117.989998</v>
      </c>
      <c r="K166" s="7" t="n">
        <v>116.451194</v>
      </c>
      <c r="L166" s="7" t="n">
        <v>131.993655</v>
      </c>
      <c r="M166" s="19" t="n">
        <v>116.451194</v>
      </c>
      <c r="N166" s="7" t="inlineStr">
        <is>
          <t>移動停利出場 TSL  (-1.00R)</t>
        </is>
      </c>
      <c r="O166" s="7" t="n">
        <v>403.62</v>
      </c>
      <c r="P166" s="7" t="n">
        <v>-1</v>
      </c>
      <c r="Q166" s="7" t="n">
        <v>-133.06</v>
      </c>
      <c r="R166" s="7" t="n">
        <v>-1.3</v>
      </c>
      <c r="S166" s="7" t="n">
        <v>-3.5</v>
      </c>
      <c r="T166" s="7" t="n">
        <v>2.57</v>
      </c>
    </row>
    <row r="167">
      <c r="A167" s="6" t="inlineStr">
        <is>
          <t>2021-09-08</t>
        </is>
      </c>
      <c r="B167" s="6" t="inlineStr">
        <is>
          <t>2021-09-29</t>
        </is>
      </c>
      <c r="C167" s="6" t="n">
        <v>21</v>
      </c>
      <c r="D167" s="6" t="inlineStr">
        <is>
          <t>MRVL</t>
        </is>
      </c>
      <c r="E167" s="6" t="inlineStr">
        <is>
          <t>US Stock</t>
        </is>
      </c>
      <c r="F167" s="6" t="inlineStr">
        <is>
          <t>趨勢動能</t>
        </is>
      </c>
      <c r="G167" s="6" t="inlineStr">
        <is>
          <t>多 ▲</t>
        </is>
      </c>
      <c r="H167" s="20" t="inlineStr">
        <is>
          <t>167.20 股</t>
        </is>
      </c>
      <c r="I167" s="6" t="inlineStr">
        <is>
          <t>Supertrend 翻多 · 價格突破 EMA200  →  做多 ↑</t>
        </is>
      </c>
      <c r="J167" s="6" t="n">
        <v>59.273918</v>
      </c>
      <c r="K167" s="6" t="n">
        <v>59.532146</v>
      </c>
      <c r="L167" s="6" t="n">
        <v>67.598018</v>
      </c>
      <c r="M167" s="20" t="n">
        <v>59.532146</v>
      </c>
      <c r="N167" s="6" t="inlineStr">
        <is>
          <t>移動停利出場 TSL  (+1.00R)</t>
        </is>
      </c>
      <c r="O167" s="6" t="n">
        <v>463.93</v>
      </c>
      <c r="P167" s="6" t="n">
        <v>1</v>
      </c>
      <c r="Q167" s="6" t="n">
        <v>43.18</v>
      </c>
      <c r="R167" s="6" t="n">
        <v>0.44</v>
      </c>
      <c r="S167" s="6" t="n">
        <v>-0.36</v>
      </c>
      <c r="T167" s="6" t="n">
        <v>5.37</v>
      </c>
    </row>
    <row r="168">
      <c r="A168" s="6" t="inlineStr">
        <is>
          <t>2021-08-18</t>
        </is>
      </c>
      <c r="B168" s="6" t="inlineStr">
        <is>
          <t>2021-09-30</t>
        </is>
      </c>
      <c r="C168" s="6" t="n">
        <v>43</v>
      </c>
      <c r="D168" s="6" t="inlineStr">
        <is>
          <t>AVGO</t>
        </is>
      </c>
      <c r="E168" s="6" t="inlineStr">
        <is>
          <t>US Stock</t>
        </is>
      </c>
      <c r="F168" s="6" t="inlineStr">
        <is>
          <t>趨勢動能</t>
        </is>
      </c>
      <c r="G168" s="6" t="inlineStr">
        <is>
          <t>多 ▲</t>
        </is>
      </c>
      <c r="H168" s="20" t="inlineStr">
        <is>
          <t>229.20 股</t>
        </is>
      </c>
      <c r="I168" s="6" t="inlineStr">
        <is>
          <t>Supertrend 翻多 · 價格突破 EMA200  →  做多 ↑</t>
        </is>
      </c>
      <c r="J168" s="6" t="n">
        <v>42.761795</v>
      </c>
      <c r="K168" s="6" t="n">
        <v>44.886189</v>
      </c>
      <c r="L168" s="6" t="n">
        <v>47.348683</v>
      </c>
      <c r="M168" s="20" t="n">
        <v>44.886189</v>
      </c>
      <c r="N168" s="6" t="inlineStr">
        <is>
          <t>移動停利出場 TSL  (+1.00R)</t>
        </is>
      </c>
      <c r="O168" s="6" t="n">
        <v>350.44</v>
      </c>
      <c r="P168" s="6" t="n">
        <v>1</v>
      </c>
      <c r="Q168" s="6" t="n">
        <v>486.91</v>
      </c>
      <c r="R168" s="6" t="n">
        <v>4.97</v>
      </c>
      <c r="S168" s="6" t="n">
        <v>0.97</v>
      </c>
      <c r="T168" s="6" t="n">
        <v>8.69</v>
      </c>
    </row>
    <row r="169">
      <c r="A169" s="22" t="inlineStr">
        <is>
          <t>小計：23 筆 | 勝率 57% | 損益 $+5,017.79</t>
        </is>
      </c>
    </row>
    <row r="170"/>
    <row r="171">
      <c r="A171" s="18" t="inlineStr">
        <is>
          <t>十月（2021/10）</t>
        </is>
      </c>
    </row>
    <row r="172">
      <c r="A172" s="11" t="inlineStr">
        <is>
          <t>進場日期</t>
        </is>
      </c>
      <c r="B172" s="11" t="inlineStr">
        <is>
          <t>出場日期</t>
        </is>
      </c>
      <c r="C172" s="11" t="inlineStr">
        <is>
          <t>持倉天數</t>
        </is>
      </c>
      <c r="D172" s="11" t="inlineStr">
        <is>
          <t>代號</t>
        </is>
      </c>
      <c r="E172" s="11" t="inlineStr">
        <is>
          <t>資產類型</t>
        </is>
      </c>
      <c r="F172" s="11" t="inlineStr">
        <is>
          <t>策略</t>
        </is>
      </c>
      <c r="G172" s="11" t="inlineStr">
        <is>
          <t>方向</t>
        </is>
      </c>
      <c r="H172" s="11" t="inlineStr">
        <is>
          <t>數量</t>
        </is>
      </c>
      <c r="I172" s="11" t="inlineStr">
        <is>
          <t>進場原因</t>
        </is>
      </c>
      <c r="J172" s="11" t="inlineStr">
        <is>
          <t>進場價格</t>
        </is>
      </c>
      <c r="K172" s="11" t="inlineStr">
        <is>
          <t>止損點位</t>
        </is>
      </c>
      <c r="L172" s="11" t="inlineStr">
        <is>
          <t>止盈點位</t>
        </is>
      </c>
      <c r="M172" s="11" t="inlineStr">
        <is>
          <t>出場價格</t>
        </is>
      </c>
      <c r="N172" s="11" t="inlineStr">
        <is>
          <t>出場原因</t>
        </is>
      </c>
      <c r="O172" s="11" t="inlineStr">
        <is>
          <t>風險金額(USD)</t>
        </is>
      </c>
      <c r="P172" s="11" t="inlineStr">
        <is>
          <t>R倍數</t>
        </is>
      </c>
      <c r="Q172" s="11" t="inlineStr">
        <is>
          <t>P&amp;L (USD)</t>
        </is>
      </c>
      <c r="R172" s="11" t="inlineStr">
        <is>
          <t>報酬率(%)</t>
        </is>
      </c>
      <c r="S172" s="11" t="inlineStr">
        <is>
          <t>MAE(%)</t>
        </is>
      </c>
      <c r="T172" s="11" t="inlineStr">
        <is>
          <t>MFE(%)</t>
        </is>
      </c>
    </row>
    <row r="173">
      <c r="A173" s="7" t="inlineStr">
        <is>
          <t>2021-09-07</t>
        </is>
      </c>
      <c r="B173" s="7" t="inlineStr">
        <is>
          <t>2021-10-04</t>
        </is>
      </c>
      <c r="C173" s="7" t="n">
        <v>27</v>
      </c>
      <c r="D173" s="7" t="inlineStr">
        <is>
          <t>ABNB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多 ▲</t>
        </is>
      </c>
      <c r="H173" s="19" t="inlineStr">
        <is>
          <t>59.87 股</t>
        </is>
      </c>
      <c r="I173" s="7" t="inlineStr">
        <is>
          <t>Supertrend 翻多 · 價格突破 EMA200  →  做多 ↑</t>
        </is>
      </c>
      <c r="J173" s="7" t="n">
        <v>165</v>
      </c>
      <c r="K173" s="7" t="n">
        <v>164.985942</v>
      </c>
      <c r="L173" s="7" t="n">
        <v>196.700209</v>
      </c>
      <c r="M173" s="19" t="n">
        <v>164.985942</v>
      </c>
      <c r="N173" s="7" t="inlineStr">
        <is>
          <t>移動停利出場 TSL  (-1.00R)</t>
        </is>
      </c>
      <c r="O173" s="7" t="n">
        <v>632.65</v>
      </c>
      <c r="P173" s="7" t="n">
        <v>-1</v>
      </c>
      <c r="Q173" s="7" t="n">
        <v>-0.84</v>
      </c>
      <c r="R173" s="7" t="n">
        <v>-0.01</v>
      </c>
      <c r="S173" s="7" t="n">
        <v>-2.84</v>
      </c>
      <c r="T173" s="7" t="n">
        <v>6.59</v>
      </c>
    </row>
    <row r="174">
      <c r="A174" s="6" t="inlineStr">
        <is>
          <t>2021-09-17</t>
        </is>
      </c>
      <c r="B174" s="6" t="inlineStr">
        <is>
          <t>2021-10-07</t>
        </is>
      </c>
      <c r="C174" s="6" t="n">
        <v>20</v>
      </c>
      <c r="D174" s="6" t="inlineStr">
        <is>
          <t>ITW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空 ▼</t>
        </is>
      </c>
      <c r="H174" s="20" t="inlineStr">
        <is>
          <t>52.06 股</t>
        </is>
      </c>
      <c r="I174" s="6" t="inlineStr">
        <is>
          <t>Supertrend 翻空 · 價格跌破 EMA200  →  做空 ↓</t>
        </is>
      </c>
      <c r="J174" s="6" t="n">
        <v>193.027405</v>
      </c>
      <c r="K174" s="6" t="n">
        <v>192.150435</v>
      </c>
      <c r="L174" s="6" t="n">
        <v>175.715376</v>
      </c>
      <c r="M174" s="20" t="n">
        <v>192.150435</v>
      </c>
      <c r="N174" s="6" t="inlineStr">
        <is>
          <t>移動停利出場 TSL  (+1.00R)</t>
        </is>
      </c>
      <c r="O174" s="6" t="n">
        <v>300.4</v>
      </c>
      <c r="P174" s="6" t="n">
        <v>1</v>
      </c>
      <c r="Q174" s="6" t="n">
        <v>45.65</v>
      </c>
      <c r="R174" s="6" t="n">
        <v>0.45</v>
      </c>
      <c r="S174" s="6" t="n">
        <v>-0.92</v>
      </c>
      <c r="T174" s="6" t="n">
        <v>3.74</v>
      </c>
    </row>
    <row r="175">
      <c r="A175" s="6" t="inlineStr">
        <is>
          <t>2021-08-17</t>
        </is>
      </c>
      <c r="B175" s="6" t="inlineStr">
        <is>
          <t>2021-10-13</t>
        </is>
      </c>
      <c r="C175" s="6" t="n">
        <v>57</v>
      </c>
      <c r="D175" s="6" t="inlineStr">
        <is>
          <t>TSLA</t>
        </is>
      </c>
      <c r="E175" s="6" t="inlineStr">
        <is>
          <t>US Stock</t>
        </is>
      </c>
      <c r="F175" s="6" t="inlineStr">
        <is>
          <t>趨勢動能</t>
        </is>
      </c>
      <c r="G175" s="6" t="inlineStr">
        <is>
          <t>多 ▲</t>
        </is>
      </c>
      <c r="H175" s="20" t="inlineStr">
        <is>
          <t>44.10 股</t>
        </is>
      </c>
      <c r="I175" s="6" t="inlineStr">
        <is>
          <t>Supertrend 翻多 · 價格突破 EMA200  →  做多 ↑</t>
        </is>
      </c>
      <c r="J175" s="6" t="n">
        <v>221.903336</v>
      </c>
      <c r="K175" s="6" t="n">
        <v>257.324812</v>
      </c>
      <c r="L175" s="6" t="n">
        <v>269.119887</v>
      </c>
      <c r="M175" s="20" t="n">
        <v>269.119887</v>
      </c>
      <c r="N175" s="6" t="inlineStr">
        <is>
          <t>止盈出場 TP 1:3  (+1.33R)</t>
        </is>
      </c>
      <c r="O175" s="6" t="n">
        <v>694.01</v>
      </c>
      <c r="P175" s="6" t="n">
        <v>1.33</v>
      </c>
      <c r="Q175" s="6" t="n">
        <v>2082.04</v>
      </c>
      <c r="R175" s="6" t="n">
        <v>21.28</v>
      </c>
      <c r="S175" s="6" t="n">
        <v>1.17</v>
      </c>
      <c r="T175" s="6" t="n">
        <v>21.84</v>
      </c>
    </row>
    <row r="176">
      <c r="A176" s="7" t="inlineStr">
        <is>
          <t>2021-10-07</t>
        </is>
      </c>
      <c r="B176" s="7" t="inlineStr">
        <is>
          <t>2021-10-14</t>
        </is>
      </c>
      <c r="C176" s="7" t="n">
        <v>7</v>
      </c>
      <c r="D176" s="7" t="inlineStr">
        <is>
          <t>ITW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空 ▼</t>
        </is>
      </c>
      <c r="H176" s="19" t="inlineStr">
        <is>
          <t>53.14 股</t>
        </is>
      </c>
      <c r="I176" s="7" t="inlineStr">
        <is>
          <t>Supertrend 翻空 · 價格跌破 EMA200  →  做空 ↓</t>
        </is>
      </c>
      <c r="J176" s="7" t="n">
        <v>193.559235</v>
      </c>
      <c r="K176" s="7" t="n">
        <v>198.935572</v>
      </c>
      <c r="L176" s="7" t="n">
        <v>172.630664</v>
      </c>
      <c r="M176" s="19" t="n">
        <v>198.935572</v>
      </c>
      <c r="N176" s="7" t="inlineStr">
        <is>
          <t>移動停利出場 TSL  (-1.00R)</t>
        </is>
      </c>
      <c r="O176" s="7" t="n">
        <v>370.68</v>
      </c>
      <c r="P176" s="7" t="n">
        <v>-1</v>
      </c>
      <c r="Q176" s="7" t="n">
        <v>-285.67</v>
      </c>
      <c r="R176" s="7" t="n">
        <v>-2.78</v>
      </c>
      <c r="S176" s="7" t="n">
        <v>-2.87</v>
      </c>
      <c r="T176" s="7" t="n">
        <v>0.77</v>
      </c>
    </row>
    <row r="177">
      <c r="A177" s="7" t="inlineStr">
        <is>
          <t>2021-09-28</t>
        </is>
      </c>
      <c r="B177" s="7" t="inlineStr">
        <is>
          <t>2021-10-19</t>
        </is>
      </c>
      <c r="C177" s="7" t="n">
        <v>21</v>
      </c>
      <c r="D177" s="7" t="inlineStr">
        <is>
          <t>VRTX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空 ▼</t>
        </is>
      </c>
      <c r="H177" s="19" t="inlineStr">
        <is>
          <t>56.32 股</t>
        </is>
      </c>
      <c r="I177" s="7" t="inlineStr">
        <is>
          <t>Supertrend 翻空 · 價格跌破 EMA200  →  做空 ↓</t>
        </is>
      </c>
      <c r="J177" s="7" t="n">
        <v>181.600006</v>
      </c>
      <c r="K177" s="7" t="n">
        <v>183.27076</v>
      </c>
      <c r="L177" s="7" t="n">
        <v>160.094723</v>
      </c>
      <c r="M177" s="19" t="n">
        <v>183.27076</v>
      </c>
      <c r="N177" s="7" t="inlineStr">
        <is>
          <t>移動停利出場 TSL  (-1.00R)</t>
        </is>
      </c>
      <c r="O177" s="7" t="n">
        <v>403.71</v>
      </c>
      <c r="P177" s="7" t="n">
        <v>-1</v>
      </c>
      <c r="Q177" s="7" t="n">
        <v>-94.09</v>
      </c>
      <c r="R177" s="7" t="n">
        <v>-0.92</v>
      </c>
      <c r="S177" s="7" t="n">
        <v>-2.1</v>
      </c>
      <c r="T177" s="7" t="n">
        <v>2.53</v>
      </c>
    </row>
    <row r="178">
      <c r="A178" s="6" t="inlineStr">
        <is>
          <t>2021-09-23</t>
        </is>
      </c>
      <c r="B178" s="6" t="inlineStr">
        <is>
          <t>2021-10-20</t>
        </is>
      </c>
      <c r="C178" s="6" t="n">
        <v>27</v>
      </c>
      <c r="D178" s="6" t="inlineStr">
        <is>
          <t>TMUS</t>
        </is>
      </c>
      <c r="E178" s="6" t="inlineStr">
        <is>
          <t>US Stock</t>
        </is>
      </c>
      <c r="F178" s="6" t="inlineStr">
        <is>
          <t>趨勢動能</t>
        </is>
      </c>
      <c r="G178" s="6" t="inlineStr">
        <is>
          <t>空 ▼</t>
        </is>
      </c>
      <c r="H178" s="20" t="inlineStr">
        <is>
          <t>81.39 股</t>
        </is>
      </c>
      <c r="I178" s="6" t="inlineStr">
        <is>
          <t>Supertrend 翻空 · 價格跌破 EMA200  →  做空 ↓</t>
        </is>
      </c>
      <c r="J178" s="6" t="n">
        <v>125.89653</v>
      </c>
      <c r="K178" s="6" t="n">
        <v>116.860137</v>
      </c>
      <c r="L178" s="6" t="n">
        <v>109.913004</v>
      </c>
      <c r="M178" s="20" t="n">
        <v>116.860137</v>
      </c>
      <c r="N178" s="6" t="inlineStr">
        <is>
          <t>移動停利出場 TSL  (+1.00R)</t>
        </is>
      </c>
      <c r="O178" s="6" t="n">
        <v>433.66</v>
      </c>
      <c r="P178" s="6" t="n">
        <v>1</v>
      </c>
      <c r="Q178" s="6" t="n">
        <v>735.51</v>
      </c>
      <c r="R178" s="6" t="n">
        <v>7.18</v>
      </c>
      <c r="S178" s="6" t="n">
        <v>1.15</v>
      </c>
      <c r="T178" s="6" t="n">
        <v>11.2</v>
      </c>
    </row>
    <row r="179">
      <c r="A179" s="7" t="inlineStr">
        <is>
          <t>2021-09-20</t>
        </is>
      </c>
      <c r="B179" s="7" t="inlineStr">
        <is>
          <t>2021-10-21</t>
        </is>
      </c>
      <c r="C179" s="7" t="n">
        <v>31</v>
      </c>
      <c r="D179" s="7" t="inlineStr">
        <is>
          <t>SBUX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空 ▼</t>
        </is>
      </c>
      <c r="H179" s="19" t="inlineStr">
        <is>
          <t>101.54 股</t>
        </is>
      </c>
      <c r="I179" s="7" t="inlineStr">
        <is>
          <t>Supertrend 翻空 · 價格跌破 EMA200  →  做空 ↓</t>
        </is>
      </c>
      <c r="J179" s="7" t="n">
        <v>100.479736</v>
      </c>
      <c r="K179" s="7" t="n">
        <v>102.507949</v>
      </c>
      <c r="L179" s="7" t="n">
        <v>89.495812</v>
      </c>
      <c r="M179" s="19" t="n">
        <v>102.507949</v>
      </c>
      <c r="N179" s="7" t="inlineStr">
        <is>
          <t>移動停利出場 TSL  (-1.00R)</t>
        </is>
      </c>
      <c r="O179" s="7" t="n">
        <v>371.76</v>
      </c>
      <c r="P179" s="7" t="n">
        <v>-1</v>
      </c>
      <c r="Q179" s="7" t="n">
        <v>-205.94</v>
      </c>
      <c r="R179" s="7" t="n">
        <v>-2.02</v>
      </c>
      <c r="S179" s="7" t="n">
        <v>-2.34</v>
      </c>
      <c r="T179" s="7" t="n">
        <v>1.35</v>
      </c>
    </row>
    <row r="180">
      <c r="A180" s="6" t="inlineStr">
        <is>
          <t>2021-10-13</t>
        </is>
      </c>
      <c r="B180" s="6" t="inlineStr">
        <is>
          <t>2021-10-25</t>
        </is>
      </c>
      <c r="C180" s="6" t="n">
        <v>12</v>
      </c>
      <c r="D180" s="6" t="inlineStr">
        <is>
          <t>TSLA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多 ▲</t>
        </is>
      </c>
      <c r="H180" s="20" t="inlineStr">
        <is>
          <t>38.81 股</t>
        </is>
      </c>
      <c r="I180" s="6" t="inlineStr">
        <is>
          <t>Supertrend 翻多 · 價格突破 EMA200  →  做多 ↑</t>
        </is>
      </c>
      <c r="J180" s="6" t="n">
        <v>270.359985</v>
      </c>
      <c r="K180" s="6" t="n">
        <v>322.213497</v>
      </c>
      <c r="L180" s="6" t="n">
        <v>309.465505</v>
      </c>
      <c r="M180" s="20" t="n">
        <v>309.465505</v>
      </c>
      <c r="N180" s="6" t="inlineStr">
        <is>
          <t>止盈出場 TP 1:3  (+0.75R)</t>
        </is>
      </c>
      <c r="O180" s="6" t="n">
        <v>505.91</v>
      </c>
      <c r="P180" s="6" t="n">
        <v>0.75</v>
      </c>
      <c r="Q180" s="6" t="n">
        <v>1517.73</v>
      </c>
      <c r="R180" s="6" t="n">
        <v>14.46</v>
      </c>
      <c r="S180" s="6" t="n">
        <v>0.89</v>
      </c>
      <c r="T180" s="6" t="n">
        <v>26.36</v>
      </c>
    </row>
    <row r="181">
      <c r="A181" s="6" t="inlineStr">
        <is>
          <t>2021-09-07</t>
        </is>
      </c>
      <c r="B181" s="6" t="inlineStr">
        <is>
          <t>2021-10-26</t>
        </is>
      </c>
      <c r="C181" s="6" t="n">
        <v>49</v>
      </c>
      <c r="D181" s="6" t="inlineStr">
        <is>
          <t>MPC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多 ▲</t>
        </is>
      </c>
      <c r="H181" s="20" t="inlineStr">
        <is>
          <t>187.31 股</t>
        </is>
      </c>
      <c r="I181" s="6" t="inlineStr">
        <is>
          <t>Supertrend 翻多 · 價格突破 EMA200  →  做多 ↑</t>
        </is>
      </c>
      <c r="J181" s="6" t="n">
        <v>52.740307</v>
      </c>
      <c r="K181" s="6" t="n">
        <v>58.95195</v>
      </c>
      <c r="L181" s="6" t="n">
        <v>61.430114</v>
      </c>
      <c r="M181" s="20" t="n">
        <v>61.430114</v>
      </c>
      <c r="N181" s="6" t="inlineStr">
        <is>
          <t>止盈出場 TP 1:3  (+1.40R)</t>
        </is>
      </c>
      <c r="O181" s="6" t="n">
        <v>542.5700000000001</v>
      </c>
      <c r="P181" s="6" t="n">
        <v>1.4</v>
      </c>
      <c r="Q181" s="6" t="n">
        <v>1627.7</v>
      </c>
      <c r="R181" s="6" t="n">
        <v>16.48</v>
      </c>
      <c r="S181" s="6" t="n">
        <v>-2.9</v>
      </c>
      <c r="T181" s="6" t="n">
        <v>16.9</v>
      </c>
    </row>
    <row r="182">
      <c r="A182" s="7" t="inlineStr">
        <is>
          <t>2021-09-28</t>
        </is>
      </c>
      <c r="B182" s="7" t="inlineStr">
        <is>
          <t>2021-10-27</t>
        </is>
      </c>
      <c r="C182" s="7" t="n">
        <v>29</v>
      </c>
      <c r="D182" s="7" t="inlineStr">
        <is>
          <t>DASH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多 ▲</t>
        </is>
      </c>
      <c r="H182" s="19" t="inlineStr">
        <is>
          <t>49.57 股</t>
        </is>
      </c>
      <c r="I182" s="7" t="inlineStr">
        <is>
          <t>Supertrend 翻多 · 價格突破 EMA200  →  做多 ↑</t>
        </is>
      </c>
      <c r="J182" s="7" t="n">
        <v>206.320007</v>
      </c>
      <c r="K182" s="7" t="n">
        <v>204.905393</v>
      </c>
      <c r="L182" s="7" t="n">
        <v>257.051362</v>
      </c>
      <c r="M182" s="19" t="n">
        <v>204.905393</v>
      </c>
      <c r="N182" s="7" t="inlineStr">
        <is>
          <t>移動停利出場 TSL  (-1.00R)</t>
        </is>
      </c>
      <c r="O182" s="7" t="n">
        <v>838.25</v>
      </c>
      <c r="P182" s="7" t="n">
        <v>-1</v>
      </c>
      <c r="Q182" s="7" t="n">
        <v>-70.12</v>
      </c>
      <c r="R182" s="7" t="n">
        <v>-0.6899999999999999</v>
      </c>
      <c r="S182" s="7" t="n">
        <v>-5.34</v>
      </c>
      <c r="T182" s="7" t="n">
        <v>6.06</v>
      </c>
    </row>
    <row r="183">
      <c r="A183" s="22" t="inlineStr">
        <is>
          <t>小計：10 筆 | 勝率 50% | 損益 $+5,351.97</t>
        </is>
      </c>
    </row>
    <row r="184"/>
    <row r="185">
      <c r="A185" s="18" t="inlineStr">
        <is>
          <t>十一月（2021/11）</t>
        </is>
      </c>
    </row>
    <row r="186">
      <c r="A186" s="11" t="inlineStr">
        <is>
          <t>進場日期</t>
        </is>
      </c>
      <c r="B186" s="11" t="inlineStr">
        <is>
          <t>出場日期</t>
        </is>
      </c>
      <c r="C186" s="11" t="inlineStr">
        <is>
          <t>持倉天數</t>
        </is>
      </c>
      <c r="D186" s="11" t="inlineStr">
        <is>
          <t>代號</t>
        </is>
      </c>
      <c r="E186" s="11" t="inlineStr">
        <is>
          <t>資產類型</t>
        </is>
      </c>
      <c r="F186" s="11" t="inlineStr">
        <is>
          <t>策略</t>
        </is>
      </c>
      <c r="G186" s="11" t="inlineStr">
        <is>
          <t>方向</t>
        </is>
      </c>
      <c r="H186" s="11" t="inlineStr">
        <is>
          <t>數量</t>
        </is>
      </c>
      <c r="I186" s="11" t="inlineStr">
        <is>
          <t>進場原因</t>
        </is>
      </c>
      <c r="J186" s="11" t="inlineStr">
        <is>
          <t>進場價格</t>
        </is>
      </c>
      <c r="K186" s="11" t="inlineStr">
        <is>
          <t>止損點位</t>
        </is>
      </c>
      <c r="L186" s="11" t="inlineStr">
        <is>
          <t>止盈點位</t>
        </is>
      </c>
      <c r="M186" s="11" t="inlineStr">
        <is>
          <t>出場價格</t>
        </is>
      </c>
      <c r="N186" s="11" t="inlineStr">
        <is>
          <t>出場原因</t>
        </is>
      </c>
      <c r="O186" s="11" t="inlineStr">
        <is>
          <t>風險金額(USD)</t>
        </is>
      </c>
      <c r="P186" s="11" t="inlineStr">
        <is>
          <t>R倍數</t>
        </is>
      </c>
      <c r="Q186" s="11" t="inlineStr">
        <is>
          <t>P&amp;L (USD)</t>
        </is>
      </c>
      <c r="R186" s="11" t="inlineStr">
        <is>
          <t>報酬率(%)</t>
        </is>
      </c>
      <c r="S186" s="11" t="inlineStr">
        <is>
          <t>MAE(%)</t>
        </is>
      </c>
      <c r="T186" s="11" t="inlineStr">
        <is>
          <t>MFE(%)</t>
        </is>
      </c>
    </row>
    <row r="187">
      <c r="A187" s="6" t="inlineStr">
        <is>
          <t>2021-09-16</t>
        </is>
      </c>
      <c r="B187" s="6" t="inlineStr">
        <is>
          <t>2021-11-01</t>
        </is>
      </c>
      <c r="C187" s="6" t="n">
        <v>46</v>
      </c>
      <c r="D187" s="6" t="inlineStr">
        <is>
          <t>MU</t>
        </is>
      </c>
      <c r="E187" s="6" t="inlineStr">
        <is>
          <t>US Stock</t>
        </is>
      </c>
      <c r="F187" s="6" t="inlineStr">
        <is>
          <t>趨勢動能</t>
        </is>
      </c>
      <c r="G187" s="6" t="inlineStr">
        <is>
          <t>空 ▼</t>
        </is>
      </c>
      <c r="H187" s="20" t="inlineStr">
        <is>
          <t>134.99 股</t>
        </is>
      </c>
      <c r="I187" s="6" t="inlineStr">
        <is>
          <t>Supertrend 翻空 · 價格跌破 EMA200  →  做空 ↓</t>
        </is>
      </c>
      <c r="J187" s="6" t="n">
        <v>72.78568300000001</v>
      </c>
      <c r="K187" s="6" t="n">
        <v>68.197648</v>
      </c>
      <c r="L187" s="6" t="n">
        <v>60.648723</v>
      </c>
      <c r="M187" s="20" t="n">
        <v>68.197648</v>
      </c>
      <c r="N187" s="6" t="inlineStr">
        <is>
          <t>移動停利出場 TSL  (+1.00R)</t>
        </is>
      </c>
      <c r="O187" s="6" t="n">
        <v>546.12</v>
      </c>
      <c r="P187" s="6" t="n">
        <v>1</v>
      </c>
      <c r="Q187" s="6" t="n">
        <v>619.34</v>
      </c>
      <c r="R187" s="6" t="n">
        <v>6.3</v>
      </c>
      <c r="S187" s="6" t="n">
        <v>-0.74</v>
      </c>
      <c r="T187" s="6" t="n">
        <v>10.93</v>
      </c>
    </row>
    <row r="188">
      <c r="A188" s="6" t="inlineStr">
        <is>
          <t>2021-09-29</t>
        </is>
      </c>
      <c r="B188" s="6" t="inlineStr">
        <is>
          <t>2021-11-02</t>
        </is>
      </c>
      <c r="C188" s="6" t="n">
        <v>34</v>
      </c>
      <c r="D188" s="6" t="inlineStr">
        <is>
          <t>MRVL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多 ▲</t>
        </is>
      </c>
      <c r="H188" s="20" t="inlineStr">
        <is>
          <t>173.25 股</t>
        </is>
      </c>
      <c r="I188" s="6" t="inlineStr">
        <is>
          <t>Supertrend 翻多 · 價格突破 EMA200  →  做多 ↑</t>
        </is>
      </c>
      <c r="J188" s="6" t="n">
        <v>59.057922</v>
      </c>
      <c r="K188" s="6" t="n">
        <v>65.328586</v>
      </c>
      <c r="L188" s="6" t="n">
        <v>68.31108999999999</v>
      </c>
      <c r="M188" s="20" t="n">
        <v>68.31108999999999</v>
      </c>
      <c r="N188" s="6" t="inlineStr">
        <is>
          <t>止盈出場 TP 1:3  (+1.48R)</t>
        </is>
      </c>
      <c r="O188" s="6" t="n">
        <v>534.36</v>
      </c>
      <c r="P188" s="6" t="n">
        <v>1.48</v>
      </c>
      <c r="Q188" s="6" t="n">
        <v>1603.09</v>
      </c>
      <c r="R188" s="6" t="n">
        <v>15.67</v>
      </c>
      <c r="S188" s="6" t="n">
        <v>-4.26</v>
      </c>
      <c r="T188" s="6" t="n">
        <v>16.34</v>
      </c>
    </row>
    <row r="189">
      <c r="A189" s="6" t="inlineStr">
        <is>
          <t>2021-10-19</t>
        </is>
      </c>
      <c r="B189" s="6" t="inlineStr">
        <is>
          <t>2021-11-02</t>
        </is>
      </c>
      <c r="C189" s="6" t="n">
        <v>14</v>
      </c>
      <c r="D189" s="6" t="inlineStr">
        <is>
          <t>NVDA</t>
        </is>
      </c>
      <c r="E189" s="6" t="inlineStr">
        <is>
          <t>US Stock</t>
        </is>
      </c>
      <c r="F189" s="6" t="inlineStr">
        <is>
          <t>趨勢動能</t>
        </is>
      </c>
      <c r="G189" s="6" t="inlineStr">
        <is>
          <t>多 ▲</t>
        </is>
      </c>
      <c r="H189" s="20" t="inlineStr">
        <is>
          <t>470.04 股</t>
        </is>
      </c>
      <c r="I189" s="6" t="inlineStr">
        <is>
          <t>Supertrend 翻多 · 價格突破 EMA200  →  做多 ↑</t>
        </is>
      </c>
      <c r="J189" s="6" t="n">
        <v>22.242981</v>
      </c>
      <c r="K189" s="6" t="n">
        <v>24.929929</v>
      </c>
      <c r="L189" s="6" t="n">
        <v>25.835284</v>
      </c>
      <c r="M189" s="20" t="n">
        <v>25.835284</v>
      </c>
      <c r="N189" s="6" t="inlineStr">
        <is>
          <t>止盈出場 TP 1:3  (+1.34R)</t>
        </is>
      </c>
      <c r="O189" s="6" t="n">
        <v>562.84</v>
      </c>
      <c r="P189" s="6" t="n">
        <v>1.34</v>
      </c>
      <c r="Q189" s="6" t="n">
        <v>1688.52</v>
      </c>
      <c r="R189" s="6" t="n">
        <v>16.15</v>
      </c>
      <c r="S189" s="6" t="n">
        <v>-0.84</v>
      </c>
      <c r="T189" s="6" t="n">
        <v>18.44</v>
      </c>
    </row>
    <row r="190">
      <c r="A190" s="7" t="inlineStr">
        <is>
          <t>2021-10-26</t>
        </is>
      </c>
      <c r="B190" s="7" t="inlineStr">
        <is>
          <t>2021-11-02</t>
        </is>
      </c>
      <c r="C190" s="7" t="n">
        <v>7</v>
      </c>
      <c r="D190" s="7" t="inlineStr">
        <is>
          <t>MPC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多 ▲</t>
        </is>
      </c>
      <c r="H190" s="19" t="inlineStr">
        <is>
          <t>175.53 股</t>
        </is>
      </c>
      <c r="I190" s="7" t="inlineStr">
        <is>
          <t>Supertrend 翻多 · 價格突破 EMA200  →  做多 ↑</t>
        </is>
      </c>
      <c r="J190" s="7" t="n">
        <v>61.654919</v>
      </c>
      <c r="K190" s="7" t="n">
        <v>58.95195</v>
      </c>
      <c r="L190" s="7" t="n">
        <v>69.76382599999999</v>
      </c>
      <c r="M190" s="19" t="n">
        <v>58.95195</v>
      </c>
      <c r="N190" s="7" t="inlineStr">
        <is>
          <t>止損出場 SL  (-1.00R)</t>
        </is>
      </c>
      <c r="O190" s="7" t="n">
        <v>474.46</v>
      </c>
      <c r="P190" s="7" t="n">
        <v>-1</v>
      </c>
      <c r="Q190" s="7" t="n">
        <v>-474.46</v>
      </c>
      <c r="R190" s="7" t="n">
        <v>-4.38</v>
      </c>
      <c r="S190" s="7" t="n">
        <v>-5.59</v>
      </c>
      <c r="T190" s="7" t="n">
        <v>-1.77</v>
      </c>
    </row>
    <row r="191">
      <c r="A191" s="6" t="inlineStr">
        <is>
          <t>2021-09-30</t>
        </is>
      </c>
      <c r="B191" s="6" t="inlineStr">
        <is>
          <t>2021-11-03</t>
        </is>
      </c>
      <c r="C191" s="6" t="n">
        <v>34</v>
      </c>
      <c r="D191" s="6" t="inlineStr">
        <is>
          <t>AVGO</t>
        </is>
      </c>
      <c r="E191" s="6" t="inlineStr">
        <is>
          <t>US Stock</t>
        </is>
      </c>
      <c r="F191" s="6" t="inlineStr">
        <is>
          <t>趨勢動能</t>
        </is>
      </c>
      <c r="G191" s="6" t="inlineStr">
        <is>
          <t>多 ▲</t>
        </is>
      </c>
      <c r="H191" s="20" t="inlineStr">
        <is>
          <t>230.81 股</t>
        </is>
      </c>
      <c r="I191" s="6" t="inlineStr">
        <is>
          <t>Supertrend 翻多 · 價格突破 EMA200  →  做多 ↑</t>
        </is>
      </c>
      <c r="J191" s="6" t="n">
        <v>44.541119</v>
      </c>
      <c r="K191" s="6" t="n">
        <v>48.046884</v>
      </c>
      <c r="L191" s="6" t="n">
        <v>49.542351</v>
      </c>
      <c r="M191" s="20" t="n">
        <v>49.542351</v>
      </c>
      <c r="N191" s="6" t="inlineStr">
        <is>
          <t>止盈出場 TP 1:3  (+1.43R)</t>
        </is>
      </c>
      <c r="O191" s="6" t="n">
        <v>384.77</v>
      </c>
      <c r="P191" s="6" t="n">
        <v>1.43</v>
      </c>
      <c r="Q191" s="6" t="n">
        <v>1154.31</v>
      </c>
      <c r="R191" s="6" t="n">
        <v>11.23</v>
      </c>
      <c r="S191" s="6" t="n">
        <v>-1.85</v>
      </c>
      <c r="T191" s="6" t="n">
        <v>11.85</v>
      </c>
    </row>
    <row r="192">
      <c r="A192" s="6" t="inlineStr">
        <is>
          <t>2021-09-23</t>
        </is>
      </c>
      <c r="B192" s="6" t="inlineStr">
        <is>
          <t>2021-11-03</t>
        </is>
      </c>
      <c r="C192" s="6" t="n">
        <v>41</v>
      </c>
      <c r="D192" s="6" t="inlineStr">
        <is>
          <t>BMY</t>
        </is>
      </c>
      <c r="E192" s="6" t="inlineStr">
        <is>
          <t>US Stock</t>
        </is>
      </c>
      <c r="F192" s="6" t="inlineStr">
        <is>
          <t>趨勢動能</t>
        </is>
      </c>
      <c r="G192" s="6" t="inlineStr">
        <is>
          <t>空 ▼</t>
        </is>
      </c>
      <c r="H192" s="20" t="inlineStr">
        <is>
          <t>205.11 股</t>
        </is>
      </c>
      <c r="I192" s="6" t="inlineStr">
        <is>
          <t>Supertrend 翻空 · 價格跌破 EMA200  →  做空 ↓</t>
        </is>
      </c>
      <c r="J192" s="6" t="n">
        <v>49.959999</v>
      </c>
      <c r="K192" s="6" t="n">
        <v>48.804114</v>
      </c>
      <c r="L192" s="6" t="n">
        <v>44.96842</v>
      </c>
      <c r="M192" s="20" t="n">
        <v>48.804114</v>
      </c>
      <c r="N192" s="6" t="inlineStr">
        <is>
          <t>移動停利出場 TSL  (+1.00R)</t>
        </is>
      </c>
      <c r="O192" s="6" t="n">
        <v>341.27</v>
      </c>
      <c r="P192" s="6" t="n">
        <v>1</v>
      </c>
      <c r="Q192" s="6" t="n">
        <v>237.08</v>
      </c>
      <c r="R192" s="6" t="n">
        <v>2.31</v>
      </c>
      <c r="S192" s="6" t="n">
        <v>0.02</v>
      </c>
      <c r="T192" s="6" t="n">
        <v>6.07</v>
      </c>
    </row>
    <row r="193">
      <c r="A193" s="6" t="inlineStr">
        <is>
          <t>2021-10-20</t>
        </is>
      </c>
      <c r="B193" s="6" t="inlineStr">
        <is>
          <t>2021-11-03</t>
        </is>
      </c>
      <c r="C193" s="6" t="n">
        <v>14</v>
      </c>
      <c r="D193" s="6" t="inlineStr">
        <is>
          <t>TMUS</t>
        </is>
      </c>
      <c r="E193" s="6" t="inlineStr">
        <is>
          <t>US Stock</t>
        </is>
      </c>
      <c r="F193" s="6" t="inlineStr">
        <is>
          <t>趨勢動能</t>
        </is>
      </c>
      <c r="G193" s="6" t="inlineStr">
        <is>
          <t>空 ▼</t>
        </is>
      </c>
      <c r="H193" s="20" t="inlineStr">
        <is>
          <t>89.80 股</t>
        </is>
      </c>
      <c r="I193" s="6" t="inlineStr">
        <is>
          <t>Supertrend 翻空 · 價格跌破 EMA200  →  做空 ↓</t>
        </is>
      </c>
      <c r="J193" s="6" t="n">
        <v>117.243202</v>
      </c>
      <c r="K193" s="6" t="n">
        <v>115.262523</v>
      </c>
      <c r="L193" s="6" t="n">
        <v>101.461032</v>
      </c>
      <c r="M193" s="20" t="n">
        <v>115.262523</v>
      </c>
      <c r="N193" s="6" t="inlineStr">
        <is>
          <t>移動停利出場 TSL  (+1.00R)</t>
        </is>
      </c>
      <c r="O193" s="6" t="n">
        <v>472.42</v>
      </c>
      <c r="P193" s="6" t="n">
        <v>1</v>
      </c>
      <c r="Q193" s="6" t="n">
        <v>177.87</v>
      </c>
      <c r="R193" s="6" t="n">
        <v>1.69</v>
      </c>
      <c r="S193" s="6" t="n">
        <v>-0</v>
      </c>
      <c r="T193" s="6" t="n">
        <v>5.67</v>
      </c>
    </row>
    <row r="194">
      <c r="A194" s="6" t="inlineStr">
        <is>
          <t>2021-10-21</t>
        </is>
      </c>
      <c r="B194" s="6" t="inlineStr">
        <is>
          <t>2021-11-04</t>
        </is>
      </c>
      <c r="C194" s="6" t="n">
        <v>14</v>
      </c>
      <c r="D194" s="6" t="inlineStr">
        <is>
          <t>EQIX</t>
        </is>
      </c>
      <c r="E194" s="6" t="inlineStr">
        <is>
          <t>US Stock</t>
        </is>
      </c>
      <c r="F194" s="6" t="inlineStr">
        <is>
          <t>趨勢動能</t>
        </is>
      </c>
      <c r="G194" s="6" t="inlineStr">
        <is>
          <t>多 ▲</t>
        </is>
      </c>
      <c r="H194" s="20" t="inlineStr">
        <is>
          <t>14.19 股</t>
        </is>
      </c>
      <c r="I194" s="6" t="inlineStr">
        <is>
          <t>Supertrend 翻多 · 價格突破 EMA200  →  做多 ↑</t>
        </is>
      </c>
      <c r="J194" s="6" t="n">
        <v>740.513611</v>
      </c>
      <c r="K194" s="6" t="n">
        <v>742.503143</v>
      </c>
      <c r="L194" s="6" t="n">
        <v>837.44208</v>
      </c>
      <c r="M194" s="20" t="n">
        <v>742.503143</v>
      </c>
      <c r="N194" s="6" t="inlineStr">
        <is>
          <t>移動停利出場 TSL  (+1.00R)</t>
        </is>
      </c>
      <c r="O194" s="6" t="n">
        <v>458.48</v>
      </c>
      <c r="P194" s="6" t="n">
        <v>1</v>
      </c>
      <c r="Q194" s="6" t="n">
        <v>28.23</v>
      </c>
      <c r="R194" s="6" t="n">
        <v>0.27</v>
      </c>
      <c r="S194" s="6" t="n">
        <v>-0.8100000000000001</v>
      </c>
      <c r="T194" s="6" t="n">
        <v>4.58</v>
      </c>
    </row>
    <row r="195">
      <c r="A195" s="7" t="inlineStr">
        <is>
          <t>2021-11-02</t>
        </is>
      </c>
      <c r="B195" s="7" t="inlineStr">
        <is>
          <t>2021-11-05</t>
        </is>
      </c>
      <c r="C195" s="7" t="n">
        <v>3</v>
      </c>
      <c r="D195" s="7" t="inlineStr">
        <is>
          <t>SBUX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空 ▼</t>
        </is>
      </c>
      <c r="H195" s="19" t="inlineStr">
        <is>
          <t>111.43 股</t>
        </is>
      </c>
      <c r="I195" s="7" t="inlineStr">
        <is>
          <t>Supertrend 翻空 · 價格跌破 EMA200  →  做空 ↓</t>
        </is>
      </c>
      <c r="J195" s="7" t="n">
        <v>100.147255</v>
      </c>
      <c r="K195" s="7" t="n">
        <v>104.497126</v>
      </c>
      <c r="L195" s="7" t="n">
        <v>86.928521</v>
      </c>
      <c r="M195" s="19" t="n">
        <v>104.497126</v>
      </c>
      <c r="N195" s="7" t="inlineStr">
        <is>
          <t>移動停利出場 TSL  (-1.00R)</t>
        </is>
      </c>
      <c r="O195" s="7" t="n">
        <v>490.98</v>
      </c>
      <c r="P195" s="7" t="n">
        <v>-1</v>
      </c>
      <c r="Q195" s="7" t="n">
        <v>-484.7</v>
      </c>
      <c r="R195" s="7" t="n">
        <v>-4.34</v>
      </c>
      <c r="S195" s="7" t="n">
        <v>-4.9</v>
      </c>
      <c r="T195" s="7" t="n">
        <v>-0.64</v>
      </c>
    </row>
    <row r="196">
      <c r="A196" s="6" t="inlineStr">
        <is>
          <t>2021-10-04</t>
        </is>
      </c>
      <c r="B196" s="6" t="inlineStr">
        <is>
          <t>2021-11-05</t>
        </is>
      </c>
      <c r="C196" s="6" t="n">
        <v>32</v>
      </c>
      <c r="D196" s="6" t="inlineStr">
        <is>
          <t>ABNB</t>
        </is>
      </c>
      <c r="E196" s="6" t="inlineStr">
        <is>
          <t>US Stock</t>
        </is>
      </c>
      <c r="F196" s="6" t="inlineStr">
        <is>
          <t>趨勢動能</t>
        </is>
      </c>
      <c r="G196" s="6" t="inlineStr">
        <is>
          <t>多 ▲</t>
        </is>
      </c>
      <c r="H196" s="20" t="inlineStr">
        <is>
          <t>62.49 股</t>
        </is>
      </c>
      <c r="I196" s="6" t="inlineStr">
        <is>
          <t>Supertrend 翻多 · 價格突破 EMA200  →  做多 ↑</t>
        </is>
      </c>
      <c r="J196" s="6" t="n">
        <v>164.5</v>
      </c>
      <c r="K196" s="6" t="n">
        <v>189.400261</v>
      </c>
      <c r="L196" s="6" t="n">
        <v>198.697496</v>
      </c>
      <c r="M196" s="20" t="n">
        <v>198.697496</v>
      </c>
      <c r="N196" s="6" t="inlineStr">
        <is>
          <t>止盈出場 TP 1:3  (+1.37R)</t>
        </is>
      </c>
      <c r="O196" s="6" t="n">
        <v>712.38</v>
      </c>
      <c r="P196" s="6" t="n">
        <v>1.37</v>
      </c>
      <c r="Q196" s="6" t="n">
        <v>2137.13</v>
      </c>
      <c r="R196" s="6" t="n">
        <v>20.79</v>
      </c>
      <c r="S196" s="6" t="n">
        <v>0.15</v>
      </c>
      <c r="T196" s="6" t="n">
        <v>22.57</v>
      </c>
    </row>
    <row r="197">
      <c r="A197" s="6" t="inlineStr">
        <is>
          <t>2021-11-02</t>
        </is>
      </c>
      <c r="B197" s="6" t="inlineStr">
        <is>
          <t>2021-11-08</t>
        </is>
      </c>
      <c r="C197" s="6" t="n">
        <v>6</v>
      </c>
      <c r="D197" s="6" t="inlineStr">
        <is>
          <t>NVDA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多 ▲</t>
        </is>
      </c>
      <c r="H197" s="20" t="inlineStr">
        <is>
          <t>423.57 股</t>
        </is>
      </c>
      <c r="I197" s="6" t="inlineStr">
        <is>
          <t>Supertrend 翻多 · 價格突破 EMA200  →  做多 ↑</t>
        </is>
      </c>
      <c r="J197" s="6" t="n">
        <v>26.345306</v>
      </c>
      <c r="K197" s="6" t="n">
        <v>28.582535</v>
      </c>
      <c r="L197" s="6" t="n">
        <v>30.591438</v>
      </c>
      <c r="M197" s="20" t="n">
        <v>30.591438</v>
      </c>
      <c r="N197" s="6" t="inlineStr">
        <is>
          <t>止盈出場 TP 1:3  (+1.90R)</t>
        </is>
      </c>
      <c r="O197" s="6" t="n">
        <v>599.52</v>
      </c>
      <c r="P197" s="6" t="n">
        <v>1.9</v>
      </c>
      <c r="Q197" s="6" t="n">
        <v>1798.55</v>
      </c>
      <c r="R197" s="6" t="n">
        <v>16.12</v>
      </c>
      <c r="S197" s="6" t="n">
        <v>0.75</v>
      </c>
      <c r="T197" s="6" t="n">
        <v>16.68</v>
      </c>
    </row>
    <row r="198">
      <c r="A198" s="7" t="inlineStr">
        <is>
          <t>2021-11-01</t>
        </is>
      </c>
      <c r="B198" s="7" t="inlineStr">
        <is>
          <t>2021-11-08</t>
        </is>
      </c>
      <c r="C198" s="7" t="n">
        <v>7</v>
      </c>
      <c r="D198" s="7" t="inlineStr">
        <is>
          <t>MU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空 ▼</t>
        </is>
      </c>
      <c r="H198" s="19" t="inlineStr">
        <is>
          <t>157.53 股</t>
        </is>
      </c>
      <c r="I198" s="7" t="inlineStr">
        <is>
          <t>Supertrend 翻空 · 價格跌破 EMA200  →  做空 ↓</t>
        </is>
      </c>
      <c r="J198" s="7" t="n">
        <v>69.049187</v>
      </c>
      <c r="K198" s="7" t="n">
        <v>72.32223399999999</v>
      </c>
      <c r="L198" s="7" t="n">
        <v>58.323762</v>
      </c>
      <c r="M198" s="19" t="n">
        <v>72.32223399999999</v>
      </c>
      <c r="N198" s="7" t="inlineStr">
        <is>
          <t>移動停利出場 TSL  (-1.00R)</t>
        </is>
      </c>
      <c r="O198" s="7" t="n">
        <v>563.2</v>
      </c>
      <c r="P198" s="7" t="n">
        <v>-1</v>
      </c>
      <c r="Q198" s="7" t="n">
        <v>-515.61</v>
      </c>
      <c r="R198" s="7" t="n">
        <v>-4.74</v>
      </c>
      <c r="S198" s="7" t="n">
        <v>-5.46</v>
      </c>
      <c r="T198" s="7" t="n">
        <v>-0.08</v>
      </c>
    </row>
    <row r="199">
      <c r="A199" s="6" t="inlineStr">
        <is>
          <t>2021-09-23</t>
        </is>
      </c>
      <c r="B199" s="6" t="inlineStr">
        <is>
          <t>2021-11-09</t>
        </is>
      </c>
      <c r="C199" s="6" t="n">
        <v>47</v>
      </c>
      <c r="D199" s="6" t="inlineStr">
        <is>
          <t>XOM</t>
        </is>
      </c>
      <c r="E199" s="6" t="inlineStr">
        <is>
          <t>US Stock</t>
        </is>
      </c>
      <c r="F199" s="6" t="inlineStr">
        <is>
          <t>趨勢動能</t>
        </is>
      </c>
      <c r="G199" s="6" t="inlineStr">
        <is>
          <t>多 ▲</t>
        </is>
      </c>
      <c r="H199" s="20" t="inlineStr">
        <is>
          <t>211.11 股</t>
        </is>
      </c>
      <c r="I199" s="6" t="inlineStr">
        <is>
          <t>Supertrend 翻多 · 價格突破 EMA200  →  做多 ↑</t>
        </is>
      </c>
      <c r="J199" s="6" t="n">
        <v>48.54052</v>
      </c>
      <c r="K199" s="6" t="n">
        <v>54.308359</v>
      </c>
      <c r="L199" s="6" t="n">
        <v>56.244288</v>
      </c>
      <c r="M199" s="20" t="n">
        <v>56.244288</v>
      </c>
      <c r="N199" s="6" t="inlineStr">
        <is>
          <t>止盈出場 TP 1:3  (+1.34R)</t>
        </is>
      </c>
      <c r="O199" s="6" t="n">
        <v>542.11</v>
      </c>
      <c r="P199" s="6" t="n">
        <v>1.34</v>
      </c>
      <c r="Q199" s="6" t="n">
        <v>1626.32</v>
      </c>
      <c r="R199" s="6" t="n">
        <v>15.87</v>
      </c>
      <c r="S199" s="6" t="n">
        <v>0.89</v>
      </c>
      <c r="T199" s="6" t="n">
        <v>16.26</v>
      </c>
    </row>
    <row r="200">
      <c r="A200" s="6" t="inlineStr">
        <is>
          <t>2021-10-27</t>
        </is>
      </c>
      <c r="B200" s="6" t="inlineStr">
        <is>
          <t>2021-11-09</t>
        </is>
      </c>
      <c r="C200" s="6" t="n">
        <v>13</v>
      </c>
      <c r="D200" s="6" t="inlineStr">
        <is>
          <t>TSLA</t>
        </is>
      </c>
      <c r="E200" s="6" t="inlineStr">
        <is>
          <t>US Stock</t>
        </is>
      </c>
      <c r="F200" s="6" t="inlineStr">
        <is>
          <t>趨勢動能</t>
        </is>
      </c>
      <c r="G200" s="6" t="inlineStr">
        <is>
          <t>多 ▲</t>
        </is>
      </c>
      <c r="H200" s="20" t="inlineStr">
        <is>
          <t>31.26 股</t>
        </is>
      </c>
      <c r="I200" s="6" t="inlineStr">
        <is>
          <t>Supertrend 翻多 · 價格突破 EMA200  →  做多 ↑</t>
        </is>
      </c>
      <c r="J200" s="6" t="n">
        <v>345.953339</v>
      </c>
      <c r="K200" s="6" t="n">
        <v>382.18276</v>
      </c>
      <c r="L200" s="6" t="n">
        <v>416.04873</v>
      </c>
      <c r="M200" s="20" t="n">
        <v>382.18276</v>
      </c>
      <c r="N200" s="6" t="inlineStr">
        <is>
          <t>移動停利出場 TSL  (+1.00R)</t>
        </is>
      </c>
      <c r="O200" s="6" t="n">
        <v>730.46</v>
      </c>
      <c r="P200" s="6" t="n">
        <v>1</v>
      </c>
      <c r="Q200" s="6" t="n">
        <v>1132.64</v>
      </c>
      <c r="R200" s="6" t="n">
        <v>10.47</v>
      </c>
      <c r="S200" s="6" t="n">
        <v>-1.38</v>
      </c>
      <c r="T200" s="6" t="n">
        <v>18.5</v>
      </c>
    </row>
    <row r="201">
      <c r="A201" s="7" t="inlineStr">
        <is>
          <t>2021-10-25</t>
        </is>
      </c>
      <c r="B201" s="7" t="inlineStr">
        <is>
          <t>2021-11-11</t>
        </is>
      </c>
      <c r="C201" s="7" t="n">
        <v>17</v>
      </c>
      <c r="D201" s="7" t="inlineStr">
        <is>
          <t>EW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多 ▲</t>
        </is>
      </c>
      <c r="H201" s="19" t="inlineStr">
        <is>
          <t>90.88 股</t>
        </is>
      </c>
      <c r="I201" s="7" t="inlineStr">
        <is>
          <t>Supertrend 翻多 · 價格突破 EMA200  →  做多 ↑</t>
        </is>
      </c>
      <c r="J201" s="7" t="n">
        <v>117.300003</v>
      </c>
      <c r="K201" s="7" t="n">
        <v>114.658296</v>
      </c>
      <c r="L201" s="7" t="n">
        <v>132.271572</v>
      </c>
      <c r="M201" s="19" t="n">
        <v>114.658296</v>
      </c>
      <c r="N201" s="7" t="inlineStr">
        <is>
          <t>移動停利出場 TSL  (-1.00R)</t>
        </is>
      </c>
      <c r="O201" s="7" t="n">
        <v>453.52</v>
      </c>
      <c r="P201" s="7" t="n">
        <v>-1</v>
      </c>
      <c r="Q201" s="7" t="n">
        <v>-240.07</v>
      </c>
      <c r="R201" s="7" t="n">
        <v>-2.25</v>
      </c>
      <c r="S201" s="7" t="n">
        <v>-2.55</v>
      </c>
      <c r="T201" s="7" t="n">
        <v>2.34</v>
      </c>
    </row>
    <row r="202">
      <c r="A202" s="6" t="inlineStr">
        <is>
          <t>2021-09-27</t>
        </is>
      </c>
      <c r="B202" s="6" t="inlineStr">
        <is>
          <t>2021-11-17</t>
        </is>
      </c>
      <c r="C202" s="6" t="n">
        <v>51</v>
      </c>
      <c r="D202" s="6" t="inlineStr">
        <is>
          <t>BAC</t>
        </is>
      </c>
      <c r="E202" s="6" t="inlineStr">
        <is>
          <t>US Stock</t>
        </is>
      </c>
      <c r="F202" s="6" t="inlineStr">
        <is>
          <t>趨勢動能</t>
        </is>
      </c>
      <c r="G202" s="6" t="inlineStr">
        <is>
          <t>多 ▲</t>
        </is>
      </c>
      <c r="H202" s="20" t="inlineStr">
        <is>
          <t>264.67 股</t>
        </is>
      </c>
      <c r="I202" s="6" t="inlineStr">
        <is>
          <t>Supertrend 翻多 · 價格突破 EMA200  →  做多 ↑</t>
        </is>
      </c>
      <c r="J202" s="6" t="n">
        <v>38.670815</v>
      </c>
      <c r="K202" s="6" t="n">
        <v>41.631039</v>
      </c>
      <c r="L202" s="6" t="n">
        <v>44.065332</v>
      </c>
      <c r="M202" s="20" t="n">
        <v>41.631039</v>
      </c>
      <c r="N202" s="6" t="inlineStr">
        <is>
          <t>移動停利出場 TSL  (+1.00R)</t>
        </is>
      </c>
      <c r="O202" s="6" t="n">
        <v>475.92</v>
      </c>
      <c r="P202" s="6" t="n">
        <v>1</v>
      </c>
      <c r="Q202" s="6" t="n">
        <v>783.48</v>
      </c>
      <c r="R202" s="6" t="n">
        <v>7.65</v>
      </c>
      <c r="S202" s="6" t="n">
        <v>-1.87</v>
      </c>
      <c r="T202" s="6" t="n">
        <v>11.81</v>
      </c>
    </row>
    <row r="203">
      <c r="A203" s="7" t="inlineStr">
        <is>
          <t>2021-11-05</t>
        </is>
      </c>
      <c r="B203" s="7" t="inlineStr">
        <is>
          <t>2021-11-19</t>
        </is>
      </c>
      <c r="C203" s="7" t="n">
        <v>14</v>
      </c>
      <c r="D203" s="7" t="inlineStr">
        <is>
          <t>SBUX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多 ▲</t>
        </is>
      </c>
      <c r="H203" s="19" t="inlineStr">
        <is>
          <t>109.32 股</t>
        </is>
      </c>
      <c r="I203" s="7" t="inlineStr">
        <is>
          <t>Supertrend 翻多 · 價格突破 EMA200  →  做多 ↑</t>
        </is>
      </c>
      <c r="J203" s="7" t="n">
        <v>105.053543</v>
      </c>
      <c r="K203" s="7" t="n">
        <v>100.949664</v>
      </c>
      <c r="L203" s="7" t="n">
        <v>119.162049</v>
      </c>
      <c r="M203" s="19" t="n">
        <v>100.949664</v>
      </c>
      <c r="N203" s="7" t="inlineStr">
        <is>
          <t>移動停利出場 TSL  (-1.00R)</t>
        </is>
      </c>
      <c r="O203" s="7" t="n">
        <v>514.1</v>
      </c>
      <c r="P203" s="7" t="n">
        <v>-1</v>
      </c>
      <c r="Q203" s="7" t="n">
        <v>-448.62</v>
      </c>
      <c r="R203" s="7" t="n">
        <v>-3.91</v>
      </c>
      <c r="S203" s="7" t="n">
        <v>-4.83</v>
      </c>
      <c r="T203" s="7" t="n">
        <v>-1.5</v>
      </c>
    </row>
    <row r="204">
      <c r="A204" s="7" t="inlineStr">
        <is>
          <t>2021-11-09</t>
        </is>
      </c>
      <c r="B204" s="7" t="inlineStr">
        <is>
          <t>2021-11-19</t>
        </is>
      </c>
      <c r="C204" s="7" t="n">
        <v>10</v>
      </c>
      <c r="D204" s="7" t="inlineStr">
        <is>
          <t>XOM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210.67 股</t>
        </is>
      </c>
      <c r="I204" s="7" t="inlineStr">
        <is>
          <t>Supertrend 翻多 · 價格突破 EMA200  →  做多 ↑</t>
        </is>
      </c>
      <c r="J204" s="7" t="n">
        <v>56.432171</v>
      </c>
      <c r="K204" s="7" t="n">
        <v>54.346091</v>
      </c>
      <c r="L204" s="7" t="n">
        <v>62.803605</v>
      </c>
      <c r="M204" s="19" t="n">
        <v>54.346091</v>
      </c>
      <c r="N204" s="7" t="inlineStr">
        <is>
          <t>移動停利出場 TSL  (-1.00R)</t>
        </is>
      </c>
      <c r="O204" s="7" t="n">
        <v>447.42</v>
      </c>
      <c r="P204" s="7" t="n">
        <v>-1</v>
      </c>
      <c r="Q204" s="7" t="n">
        <v>-439.47</v>
      </c>
      <c r="R204" s="7" t="n">
        <v>-3.7</v>
      </c>
      <c r="S204" s="7" t="n">
        <v>-7.35</v>
      </c>
      <c r="T204" s="7" t="n">
        <v>-0.7</v>
      </c>
    </row>
    <row r="205">
      <c r="A205" s="7" t="inlineStr">
        <is>
          <t>2021-11-05</t>
        </is>
      </c>
      <c r="B205" s="7" t="inlineStr">
        <is>
          <t>2021-11-22</t>
        </is>
      </c>
      <c r="C205" s="7" t="n">
        <v>17</v>
      </c>
      <c r="D205" s="7" t="inlineStr">
        <is>
          <t>ABNB</t>
        </is>
      </c>
      <c r="E205" s="7" t="inlineStr">
        <is>
          <t>US Stock</t>
        </is>
      </c>
      <c r="F205" s="7" t="inlineStr">
        <is>
          <t>趨勢動能</t>
        </is>
      </c>
      <c r="G205" s="7" t="inlineStr">
        <is>
          <t>多 ▲</t>
        </is>
      </c>
      <c r="H205" s="19" t="inlineStr">
        <is>
          <t>56.96 股</t>
        </is>
      </c>
      <c r="I205" s="7" t="inlineStr">
        <is>
          <t>Supertrend 翻多 · 價格突破 EMA200  →  做多 ↑</t>
        </is>
      </c>
      <c r="J205" s="7" t="n">
        <v>201.619995</v>
      </c>
      <c r="K205" s="7" t="n">
        <v>192.432526</v>
      </c>
      <c r="L205" s="7" t="n">
        <v>238.279197</v>
      </c>
      <c r="M205" s="19" t="n">
        <v>192.432526</v>
      </c>
      <c r="N205" s="7" t="inlineStr">
        <is>
          <t>移動停利出場 TSL  (-1.00R)</t>
        </is>
      </c>
      <c r="O205" s="7" t="n">
        <v>696.03</v>
      </c>
      <c r="P205" s="7" t="n">
        <v>-1</v>
      </c>
      <c r="Q205" s="7" t="n">
        <v>-523.3099999999999</v>
      </c>
      <c r="R205" s="7" t="n">
        <v>-4.56</v>
      </c>
      <c r="S205" s="7" t="n">
        <v>-9.869999999999999</v>
      </c>
      <c r="T205" s="7" t="n">
        <v>2.77</v>
      </c>
    </row>
    <row r="206">
      <c r="A206" s="6" t="inlineStr">
        <is>
          <t>2021-11-03</t>
        </is>
      </c>
      <c r="B206" s="6" t="inlineStr">
        <is>
          <t>2021-11-22</t>
        </is>
      </c>
      <c r="C206" s="6" t="n">
        <v>19</v>
      </c>
      <c r="D206" s="6" t="inlineStr">
        <is>
          <t>AVGO</t>
        </is>
      </c>
      <c r="E206" s="6" t="inlineStr">
        <is>
          <t>US Stock</t>
        </is>
      </c>
      <c r="F206" s="6" t="inlineStr">
        <is>
          <t>趨勢動能</t>
        </is>
      </c>
      <c r="G206" s="6" t="inlineStr">
        <is>
          <t>多 ▲</t>
        </is>
      </c>
      <c r="H206" s="20" t="inlineStr">
        <is>
          <t>227.15 股</t>
        </is>
      </c>
      <c r="I206" s="6" t="inlineStr">
        <is>
          <t>Supertrend 翻多 · 價格突破 EMA200  →  做多 ↑</t>
        </is>
      </c>
      <c r="J206" s="6" t="n">
        <v>49.81702</v>
      </c>
      <c r="K206" s="6" t="n">
        <v>51.15873</v>
      </c>
      <c r="L206" s="6" t="n">
        <v>55.12743</v>
      </c>
      <c r="M206" s="20" t="n">
        <v>51.15873</v>
      </c>
      <c r="N206" s="6" t="inlineStr">
        <is>
          <t>移動停利出場 TSL  (+1.00R)</t>
        </is>
      </c>
      <c r="O206" s="6" t="n">
        <v>402.09</v>
      </c>
      <c r="P206" s="6" t="n">
        <v>1</v>
      </c>
      <c r="Q206" s="6" t="n">
        <v>304.77</v>
      </c>
      <c r="R206" s="6" t="n">
        <v>2.69</v>
      </c>
      <c r="S206" s="6" t="n">
        <v>1.15</v>
      </c>
      <c r="T206" s="6" t="n">
        <v>5.98</v>
      </c>
    </row>
    <row r="207">
      <c r="A207" s="7" t="inlineStr">
        <is>
          <t>2021-11-11</t>
        </is>
      </c>
      <c r="B207" s="7" t="inlineStr">
        <is>
          <t>2021-11-23</t>
        </is>
      </c>
      <c r="C207" s="7" t="n">
        <v>12</v>
      </c>
      <c r="D207" s="7" t="inlineStr">
        <is>
          <t>EW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多 ▲</t>
        </is>
      </c>
      <c r="H207" s="19" t="inlineStr">
        <is>
          <t>103.79 股</t>
        </is>
      </c>
      <c r="I207" s="7" t="inlineStr">
        <is>
          <t>Supertrend 翻多 · 價格突破 EMA200  →  做多 ↑</t>
        </is>
      </c>
      <c r="J207" s="7" t="n">
        <v>114.309998</v>
      </c>
      <c r="K207" s="7" t="n">
        <v>113.727537</v>
      </c>
      <c r="L207" s="7" t="n">
        <v>131.496178</v>
      </c>
      <c r="M207" s="19" t="n">
        <v>113.727537</v>
      </c>
      <c r="N207" s="7" t="inlineStr">
        <is>
          <t>移動停利出場 TSL  (-1.00R)</t>
        </is>
      </c>
      <c r="O207" s="7" t="n">
        <v>594.59</v>
      </c>
      <c r="P207" s="7" t="n">
        <v>-1</v>
      </c>
      <c r="Q207" s="7" t="n">
        <v>-60.45</v>
      </c>
      <c r="R207" s="7" t="n">
        <v>-0.51</v>
      </c>
      <c r="S207" s="7" t="n">
        <v>-1.47</v>
      </c>
      <c r="T207" s="7" t="n">
        <v>4.14</v>
      </c>
    </row>
    <row r="208">
      <c r="A208" s="6" t="inlineStr">
        <is>
          <t>2021-10-14</t>
        </is>
      </c>
      <c r="B208" s="6" t="inlineStr">
        <is>
          <t>2021-11-26</t>
        </is>
      </c>
      <c r="C208" s="6" t="n">
        <v>43</v>
      </c>
      <c r="D208" s="6" t="inlineStr">
        <is>
          <t>ITW</t>
        </is>
      </c>
      <c r="E208" s="6" t="inlineStr">
        <is>
          <t>US Stock</t>
        </is>
      </c>
      <c r="F208" s="6" t="inlineStr">
        <is>
          <t>趨勢動能</t>
        </is>
      </c>
      <c r="G208" s="6" t="inlineStr">
        <is>
          <t>多 ▲</t>
        </is>
      </c>
      <c r="H208" s="20" t="inlineStr">
        <is>
          <t>52.55 股</t>
        </is>
      </c>
      <c r="I208" s="6" t="inlineStr">
        <is>
          <t>Supertrend 翻多 · 價格突破 EMA200  →  做多 ↑</t>
        </is>
      </c>
      <c r="J208" s="6" t="n">
        <v>199.116501</v>
      </c>
      <c r="K208" s="6" t="n">
        <v>213.194711</v>
      </c>
      <c r="L208" s="6" t="n">
        <v>220.92427</v>
      </c>
      <c r="M208" s="20" t="n">
        <v>213.194711</v>
      </c>
      <c r="N208" s="6" t="inlineStr">
        <is>
          <t>移動停利出場 TSL  (+1.00R)</t>
        </is>
      </c>
      <c r="O208" s="6" t="n">
        <v>382.03</v>
      </c>
      <c r="P208" s="6" t="n">
        <v>1</v>
      </c>
      <c r="Q208" s="6" t="n">
        <v>739.87</v>
      </c>
      <c r="R208" s="6" t="n">
        <v>7.07</v>
      </c>
      <c r="S208" s="6" t="n">
        <v>0.16</v>
      </c>
      <c r="T208" s="6" t="n">
        <v>10.22</v>
      </c>
    </row>
    <row r="209">
      <c r="A209" s="6" t="inlineStr">
        <is>
          <t>2021-11-08</t>
        </is>
      </c>
      <c r="B209" s="6" t="inlineStr">
        <is>
          <t>2021-11-26</t>
        </is>
      </c>
      <c r="C209" s="6" t="n">
        <v>18</v>
      </c>
      <c r="D209" s="6" t="inlineStr">
        <is>
          <t>AMZN</t>
        </is>
      </c>
      <c r="E209" s="6" t="inlineStr">
        <is>
          <t>US Stock</t>
        </is>
      </c>
      <c r="F209" s="6" t="inlineStr">
        <is>
          <t>趨勢動能</t>
        </is>
      </c>
      <c r="G209" s="6" t="inlineStr">
        <is>
          <t>多 ▲</t>
        </is>
      </c>
      <c r="H209" s="20" t="inlineStr">
        <is>
          <t>66.57 股</t>
        </is>
      </c>
      <c r="I209" s="6" t="inlineStr">
        <is>
          <t>Supertrend 翻多 · 價格突破 EMA200  →  做多 ↑</t>
        </is>
      </c>
      <c r="J209" s="6" t="n">
        <v>174.449005</v>
      </c>
      <c r="K209" s="6" t="n">
        <v>176.305343</v>
      </c>
      <c r="L209" s="6" t="n">
        <v>198.343387</v>
      </c>
      <c r="M209" s="20" t="n">
        <v>176.305343</v>
      </c>
      <c r="N209" s="6" t="inlineStr">
        <is>
          <t>移動停利出場 TSL  (+1.00R)</t>
        </is>
      </c>
      <c r="O209" s="6" t="n">
        <v>530.1900000000001</v>
      </c>
      <c r="P209" s="6" t="n">
        <v>1</v>
      </c>
      <c r="Q209" s="6" t="n">
        <v>123.57</v>
      </c>
      <c r="R209" s="6" t="n">
        <v>1.06</v>
      </c>
      <c r="S209" s="6" t="n">
        <v>-0.47</v>
      </c>
      <c r="T209" s="6" t="n">
        <v>5.94</v>
      </c>
    </row>
    <row r="210">
      <c r="A210" s="7" t="inlineStr">
        <is>
          <t>2021-11-17</t>
        </is>
      </c>
      <c r="B210" s="7" t="inlineStr">
        <is>
          <t>2021-11-29</t>
        </is>
      </c>
      <c r="C210" s="7" t="n">
        <v>12</v>
      </c>
      <c r="D210" s="7" t="inlineStr">
        <is>
          <t>BAC</t>
        </is>
      </c>
      <c r="E210" s="7" t="inlineStr">
        <is>
          <t>US Stock</t>
        </is>
      </c>
      <c r="F210" s="7" t="inlineStr">
        <is>
          <t>趨勢動能</t>
        </is>
      </c>
      <c r="G210" s="7" t="inlineStr">
        <is>
          <t>多 ▲</t>
        </is>
      </c>
      <c r="H210" s="19" t="inlineStr">
        <is>
          <t>287.25 股</t>
        </is>
      </c>
      <c r="I210" s="7" t="inlineStr">
        <is>
          <t>Supertrend 翻多 · 價格突破 EMA200  →  做多 ↑</t>
        </is>
      </c>
      <c r="J210" s="7" t="n">
        <v>41.576038</v>
      </c>
      <c r="K210" s="7" t="n">
        <v>40.835382</v>
      </c>
      <c r="L210" s="7" t="n">
        <v>46.399126</v>
      </c>
      <c r="M210" s="19" t="n">
        <v>40.835382</v>
      </c>
      <c r="N210" s="7" t="inlineStr">
        <is>
          <t>移動停利出場 TSL  (-1.00R)</t>
        </is>
      </c>
      <c r="O210" s="7" t="n">
        <v>461.81</v>
      </c>
      <c r="P210" s="7" t="n">
        <v>-1</v>
      </c>
      <c r="Q210" s="7" t="n">
        <v>-212.75</v>
      </c>
      <c r="R210" s="7" t="n">
        <v>-1.78</v>
      </c>
      <c r="S210" s="7" t="n">
        <v>-2.39</v>
      </c>
      <c r="T210" s="7" t="n">
        <v>2.41</v>
      </c>
    </row>
    <row r="211">
      <c r="A211" s="7" t="inlineStr">
        <is>
          <t>2021-11-09</t>
        </is>
      </c>
      <c r="B211" s="7" t="inlineStr">
        <is>
          <t>2021-11-30</t>
        </is>
      </c>
      <c r="C211" s="7" t="n">
        <v>21</v>
      </c>
      <c r="D211" s="7" t="inlineStr">
        <is>
          <t>UPS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多 ▲</t>
        </is>
      </c>
      <c r="H211" s="19" t="inlineStr">
        <is>
          <t>69.43 股</t>
        </is>
      </c>
      <c r="I211" s="7" t="inlineStr">
        <is>
          <t>Supertrend 翻多 · 價格突破 EMA200  →  做多 ↑</t>
        </is>
      </c>
      <c r="J211" s="7" t="n">
        <v>171.229416</v>
      </c>
      <c r="K211" s="7" t="n">
        <v>167.579364</v>
      </c>
      <c r="L211" s="7" t="n">
        <v>191.886709</v>
      </c>
      <c r="M211" s="19" t="n">
        <v>167.579364</v>
      </c>
      <c r="N211" s="7" t="inlineStr">
        <is>
          <t>移動停利出場 TSL  (-1.00R)</t>
        </is>
      </c>
      <c r="O211" s="7" t="n">
        <v>478.07</v>
      </c>
      <c r="P211" s="7" t="n">
        <v>-1</v>
      </c>
      <c r="Q211" s="7" t="n">
        <v>-253.42</v>
      </c>
      <c r="R211" s="7" t="n">
        <v>-2.13</v>
      </c>
      <c r="S211" s="7" t="n">
        <v>-5.05</v>
      </c>
      <c r="T211" s="7" t="n">
        <v>1.59</v>
      </c>
    </row>
    <row r="212">
      <c r="A212" s="6" t="inlineStr">
        <is>
          <t>2021-09-17</t>
        </is>
      </c>
      <c r="B212" s="6" t="inlineStr">
        <is>
          <t>2021-11-30</t>
        </is>
      </c>
      <c r="C212" s="6" t="n">
        <v>74</v>
      </c>
      <c r="D212" s="6" t="inlineStr">
        <is>
          <t>ARE</t>
        </is>
      </c>
      <c r="E212" s="6" t="inlineStr">
        <is>
          <t>US Stock</t>
        </is>
      </c>
      <c r="F212" s="6" t="inlineStr">
        <is>
          <t>布林回歸</t>
        </is>
      </c>
      <c r="G212" s="6" t="inlineStr">
        <is>
          <t>多 ▲</t>
        </is>
      </c>
      <c r="H212" s="20" t="inlineStr">
        <is>
          <t>63.90 股</t>
        </is>
      </c>
      <c r="I212" s="6" t="inlineStr">
        <is>
          <t>布林下軌觸碰 · RSI 超賣 (&lt;30)  →  做多 ↑</t>
        </is>
      </c>
      <c r="J212" s="6" t="n">
        <v>157.260529</v>
      </c>
      <c r="K212" s="6" t="n">
        <v>166.264334</v>
      </c>
      <c r="L212" s="6" t="n">
        <v>172.058045</v>
      </c>
      <c r="M212" s="20" t="n">
        <v>166.264334</v>
      </c>
      <c r="N212" s="6" t="inlineStr">
        <is>
          <t>移動停利出場 TSL  (+1.00R)</t>
        </is>
      </c>
      <c r="O212" s="6" t="n">
        <v>315.16</v>
      </c>
      <c r="P212" s="6" t="n">
        <v>1</v>
      </c>
      <c r="Q212" s="6" t="n">
        <v>575.3</v>
      </c>
      <c r="R212" s="6" t="n">
        <v>5.73</v>
      </c>
      <c r="S212" s="6" t="n">
        <v>-1.18</v>
      </c>
      <c r="T212" s="6" t="n">
        <v>9.15</v>
      </c>
    </row>
    <row r="213">
      <c r="A213" s="7" t="inlineStr">
        <is>
          <t>2021-11-23</t>
        </is>
      </c>
      <c r="B213" s="7" t="inlineStr">
        <is>
          <t>2021-11-30</t>
        </is>
      </c>
      <c r="C213" s="7" t="n">
        <v>7</v>
      </c>
      <c r="D213" s="7" t="inlineStr">
        <is>
          <t>EW</t>
        </is>
      </c>
      <c r="E213" s="7" t="inlineStr">
        <is>
          <t>US Stock</t>
        </is>
      </c>
      <c r="F213" s="7" t="inlineStr">
        <is>
          <t>趨勢動能</t>
        </is>
      </c>
      <c r="G213" s="7" t="inlineStr">
        <is>
          <t>多 ▲</t>
        </is>
      </c>
      <c r="H213" s="19" t="inlineStr">
        <is>
          <t>105.00 股</t>
        </is>
      </c>
      <c r="I213" s="7" t="inlineStr">
        <is>
          <t>Supertrend 翻多 · 價格突破 EMA200  →  做多 ↑</t>
        </is>
      </c>
      <c r="J213" s="7" t="n">
        <v>112.629997</v>
      </c>
      <c r="K213" s="7" t="n">
        <v>109.003977</v>
      </c>
      <c r="L213" s="7" t="n">
        <v>129.135604</v>
      </c>
      <c r="M213" s="19" t="n">
        <v>109.003977</v>
      </c>
      <c r="N213" s="7" t="inlineStr">
        <is>
          <t>移動停利出場 TSL  (-1.00R)</t>
        </is>
      </c>
      <c r="O213" s="7" t="n">
        <v>577.6900000000001</v>
      </c>
      <c r="P213" s="7" t="n">
        <v>-1</v>
      </c>
      <c r="Q213" s="7" t="n">
        <v>-380.73</v>
      </c>
      <c r="R213" s="7" t="n">
        <v>-3.22</v>
      </c>
      <c r="S213" s="7" t="n">
        <v>-4.72</v>
      </c>
      <c r="T213" s="7" t="n">
        <v>1.65</v>
      </c>
    </row>
    <row r="214">
      <c r="A214" s="6" t="inlineStr">
        <is>
          <t>2021-11-02</t>
        </is>
      </c>
      <c r="B214" s="6" t="inlineStr">
        <is>
          <t>2021-11-30</t>
        </is>
      </c>
      <c r="C214" s="6" t="n">
        <v>28</v>
      </c>
      <c r="D214" s="6" t="inlineStr">
        <is>
          <t>MRVL</t>
        </is>
      </c>
      <c r="E214" s="6" t="inlineStr">
        <is>
          <t>US Stock</t>
        </is>
      </c>
      <c r="F214" s="6" t="inlineStr">
        <is>
          <t>趨勢動能</t>
        </is>
      </c>
      <c r="G214" s="6" t="inlineStr">
        <is>
          <t>多 ▲</t>
        </is>
      </c>
      <c r="H214" s="20" t="inlineStr">
        <is>
          <t>162.42 股</t>
        </is>
      </c>
      <c r="I214" s="6" t="inlineStr">
        <is>
          <t>Supertrend 翻多 · 價格突破 EMA200  →  做多 ↑</t>
        </is>
      </c>
      <c r="J214" s="6" t="n">
        <v>68.705383</v>
      </c>
      <c r="K214" s="6" t="n">
        <v>70.27960899999999</v>
      </c>
      <c r="L214" s="6" t="n">
        <v>78.835774</v>
      </c>
      <c r="M214" s="20" t="n">
        <v>70.27960899999999</v>
      </c>
      <c r="N214" s="6" t="inlineStr">
        <is>
          <t>移動停利出場 TSL  (+1.00R)</t>
        </is>
      </c>
      <c r="O214" s="6" t="n">
        <v>548.46</v>
      </c>
      <c r="P214" s="6" t="n">
        <v>1</v>
      </c>
      <c r="Q214" s="6" t="n">
        <v>255.69</v>
      </c>
      <c r="R214" s="6" t="n">
        <v>2.29</v>
      </c>
      <c r="S214" s="6" t="n">
        <v>-0.9399999999999999</v>
      </c>
      <c r="T214" s="6" t="n">
        <v>7.5</v>
      </c>
    </row>
    <row r="215">
      <c r="A215" s="22" t="inlineStr">
        <is>
          <t>小計：28 筆 | 勝率 61% | 損益 $+10,952.17</t>
        </is>
      </c>
    </row>
    <row r="216"/>
    <row r="217">
      <c r="A217" s="18" t="inlineStr">
        <is>
          <t>十二月（2021/12）</t>
        </is>
      </c>
    </row>
    <row r="218">
      <c r="A218" s="11" t="inlineStr">
        <is>
          <t>進場日期</t>
        </is>
      </c>
      <c r="B218" s="11" t="inlineStr">
        <is>
          <t>出場日期</t>
        </is>
      </c>
      <c r="C218" s="11" t="inlineStr">
        <is>
          <t>持倉天數</t>
        </is>
      </c>
      <c r="D218" s="11" t="inlineStr">
        <is>
          <t>代號</t>
        </is>
      </c>
      <c r="E218" s="11" t="inlineStr">
        <is>
          <t>資產類型</t>
        </is>
      </c>
      <c r="F218" s="11" t="inlineStr">
        <is>
          <t>策略</t>
        </is>
      </c>
      <c r="G218" s="11" t="inlineStr">
        <is>
          <t>方向</t>
        </is>
      </c>
      <c r="H218" s="11" t="inlineStr">
        <is>
          <t>數量</t>
        </is>
      </c>
      <c r="I218" s="11" t="inlineStr">
        <is>
          <t>進場原因</t>
        </is>
      </c>
      <c r="J218" s="11" t="inlineStr">
        <is>
          <t>進場價格</t>
        </is>
      </c>
      <c r="K218" s="11" t="inlineStr">
        <is>
          <t>止損點位</t>
        </is>
      </c>
      <c r="L218" s="11" t="inlineStr">
        <is>
          <t>止盈點位</t>
        </is>
      </c>
      <c r="M218" s="11" t="inlineStr">
        <is>
          <t>出場價格</t>
        </is>
      </c>
      <c r="N218" s="11" t="inlineStr">
        <is>
          <t>出場原因</t>
        </is>
      </c>
      <c r="O218" s="11" t="inlineStr">
        <is>
          <t>風險金額(USD)</t>
        </is>
      </c>
      <c r="P218" s="11" t="inlineStr">
        <is>
          <t>R倍數</t>
        </is>
      </c>
      <c r="Q218" s="11" t="inlineStr">
        <is>
          <t>P&amp;L (USD)</t>
        </is>
      </c>
      <c r="R218" s="11" t="inlineStr">
        <is>
          <t>報酬率(%)</t>
        </is>
      </c>
      <c r="S218" s="11" t="inlineStr">
        <is>
          <t>MAE(%)</t>
        </is>
      </c>
      <c r="T218" s="11" t="inlineStr">
        <is>
          <t>MFE(%)</t>
        </is>
      </c>
    </row>
    <row r="219">
      <c r="A219" s="6" t="inlineStr">
        <is>
          <t>2021-11-03</t>
        </is>
      </c>
      <c r="B219" s="6" t="inlineStr">
        <is>
          <t>2021-12-03</t>
        </is>
      </c>
      <c r="C219" s="6" t="n">
        <v>30</v>
      </c>
      <c r="D219" s="6" t="inlineStr">
        <is>
          <t>TMUS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空 ▼</t>
        </is>
      </c>
      <c r="H219" s="20" t="inlineStr">
        <is>
          <t>96.52 股</t>
        </is>
      </c>
      <c r="I219" s="6" t="inlineStr">
        <is>
          <t>Supertrend 翻空 · 價格跌破 EMA200  →  做空 ↓</t>
        </is>
      </c>
      <c r="J219" s="6" t="n">
        <v>117.243202</v>
      </c>
      <c r="K219" s="6" t="n">
        <v>108.211164</v>
      </c>
      <c r="L219" s="6" t="n">
        <v>100.537478</v>
      </c>
      <c r="M219" s="20" t="n">
        <v>108.211164</v>
      </c>
      <c r="N219" s="6" t="inlineStr">
        <is>
          <t>移動停利出場 TSL  (+1.00R)</t>
        </is>
      </c>
      <c r="O219" s="6" t="n">
        <v>537.47</v>
      </c>
      <c r="P219" s="6" t="n">
        <v>1</v>
      </c>
      <c r="Q219" s="6" t="n">
        <v>871.76</v>
      </c>
      <c r="R219" s="6" t="n">
        <v>7.7</v>
      </c>
      <c r="S219" s="6" t="n">
        <v>-0.6</v>
      </c>
      <c r="T219" s="6" t="n">
        <v>12.48</v>
      </c>
    </row>
    <row r="220">
      <c r="A220" s="6" t="inlineStr">
        <is>
          <t>2021-11-03</t>
        </is>
      </c>
      <c r="B220" s="6" t="inlineStr">
        <is>
          <t>2021-12-03</t>
        </is>
      </c>
      <c r="C220" s="6" t="n">
        <v>30</v>
      </c>
      <c r="D220" s="6" t="inlineStr">
        <is>
          <t>BMY</t>
        </is>
      </c>
      <c r="E220" s="6" t="inlineStr">
        <is>
          <t>US Stock</t>
        </is>
      </c>
      <c r="F220" s="6" t="inlineStr">
        <is>
          <t>趨勢動能</t>
        </is>
      </c>
      <c r="G220" s="6" t="inlineStr">
        <is>
          <t>空 ▼</t>
        </is>
      </c>
      <c r="H220" s="20" t="inlineStr">
        <is>
          <t>229.48 股</t>
        </is>
      </c>
      <c r="I220" s="6" t="inlineStr">
        <is>
          <t>Supertrend 翻空 · 價格跌破 EMA200  →  做空 ↓</t>
        </is>
      </c>
      <c r="J220" s="6" t="n">
        <v>49.312111</v>
      </c>
      <c r="K220" s="6" t="n">
        <v>46.46922</v>
      </c>
      <c r="L220" s="6" t="n">
        <v>43.539406</v>
      </c>
      <c r="M220" s="20" t="n">
        <v>46.46922</v>
      </c>
      <c r="N220" s="6" t="inlineStr">
        <is>
          <t>移動停利出場 TSL  (+1.00R)</t>
        </is>
      </c>
      <c r="O220" s="6" t="n">
        <v>441.57</v>
      </c>
      <c r="P220" s="6" t="n">
        <v>1</v>
      </c>
      <c r="Q220" s="6" t="n">
        <v>652.38</v>
      </c>
      <c r="R220" s="6" t="n">
        <v>5.77</v>
      </c>
      <c r="S220" s="6" t="n">
        <v>-0.44</v>
      </c>
      <c r="T220" s="6" t="n">
        <v>9.65</v>
      </c>
    </row>
    <row r="221">
      <c r="A221" s="6" t="inlineStr">
        <is>
          <t>2021-11-30</t>
        </is>
      </c>
      <c r="B221" s="6" t="inlineStr">
        <is>
          <t>2021-12-06</t>
        </is>
      </c>
      <c r="C221" s="6" t="n">
        <v>6</v>
      </c>
      <c r="D221" s="6" t="inlineStr">
        <is>
          <t>MRVL</t>
        </is>
      </c>
      <c r="E221" s="6" t="inlineStr">
        <is>
          <t>US Stock</t>
        </is>
      </c>
      <c r="F221" s="6" t="inlineStr">
        <is>
          <t>趨勢動能</t>
        </is>
      </c>
      <c r="G221" s="6" t="inlineStr">
        <is>
          <t>多 ▲</t>
        </is>
      </c>
      <c r="H221" s="20" t="inlineStr">
        <is>
          <t>170.29 股</t>
        </is>
      </c>
      <c r="I221" s="6" t="inlineStr">
        <is>
          <t>Supertrend 翻多 · 價格突破 EMA200  →  做多 ↑</t>
        </is>
      </c>
      <c r="J221" s="6" t="n">
        <v>69.94367200000001</v>
      </c>
      <c r="K221" s="6" t="n">
        <v>76.649445</v>
      </c>
      <c r="L221" s="6" t="n">
        <v>83.553104</v>
      </c>
      <c r="M221" s="20" t="n">
        <v>83.553104</v>
      </c>
      <c r="N221" s="6" t="inlineStr">
        <is>
          <t>止盈出場 TP 1:3  (+2.03R)</t>
        </is>
      </c>
      <c r="O221" s="6" t="n">
        <v>772.52</v>
      </c>
      <c r="P221" s="6" t="n">
        <v>2.03</v>
      </c>
      <c r="Q221" s="6" t="n">
        <v>2317.56</v>
      </c>
      <c r="R221" s="6" t="n">
        <v>19.46</v>
      </c>
      <c r="S221" s="6" t="n">
        <v>-0.31</v>
      </c>
      <c r="T221" s="6" t="n">
        <v>20.04</v>
      </c>
    </row>
    <row r="222">
      <c r="A222" s="7" t="inlineStr">
        <is>
          <t>2021-11-08</t>
        </is>
      </c>
      <c r="B222" s="7" t="inlineStr">
        <is>
          <t>2021-12-06</t>
        </is>
      </c>
      <c r="C222" s="7" t="n">
        <v>28</v>
      </c>
      <c r="D222" s="7" t="inlineStr">
        <is>
          <t>NVDA</t>
        </is>
      </c>
      <c r="E222" s="7" t="inlineStr">
        <is>
          <t>US Stock</t>
        </is>
      </c>
      <c r="F222" s="7" t="inlineStr">
        <is>
          <t>趨勢動能</t>
        </is>
      </c>
      <c r="G222" s="7" t="inlineStr">
        <is>
          <t>多 ▲</t>
        </is>
      </c>
      <c r="H222" s="19" t="inlineStr">
        <is>
          <t>377.78 股</t>
        </is>
      </c>
      <c r="I222" s="7" t="inlineStr">
        <is>
          <t>Supertrend 翻多 · 價格突破 EMA200  →  做多 ↑</t>
        </is>
      </c>
      <c r="J222" s="7" t="n">
        <v>30.739019</v>
      </c>
      <c r="K222" s="7" t="n">
        <v>30.244099</v>
      </c>
      <c r="L222" s="7" t="n">
        <v>37.208473</v>
      </c>
      <c r="M222" s="19" t="n">
        <v>30.244099</v>
      </c>
      <c r="N222" s="7" t="inlineStr">
        <is>
          <t>移動停利出場 TSL  (-1.00R)</t>
        </is>
      </c>
      <c r="O222" s="7" t="n">
        <v>814.67</v>
      </c>
      <c r="P222" s="7" t="n">
        <v>-1</v>
      </c>
      <c r="Q222" s="7" t="n">
        <v>-186.97</v>
      </c>
      <c r="R222" s="7" t="n">
        <v>-1.61</v>
      </c>
      <c r="S222" s="7" t="n">
        <v>-5.01</v>
      </c>
      <c r="T222" s="7" t="n">
        <v>8.35</v>
      </c>
    </row>
    <row r="223">
      <c r="A223" s="7" t="inlineStr">
        <is>
          <t>2021-12-03</t>
        </is>
      </c>
      <c r="B223" s="7" t="inlineStr">
        <is>
          <t>2021-12-08</t>
        </is>
      </c>
      <c r="C223" s="7" t="n">
        <v>5</v>
      </c>
      <c r="D223" s="7" t="inlineStr">
        <is>
          <t>ABNB</t>
        </is>
      </c>
      <c r="E223" s="7" t="inlineStr">
        <is>
          <t>US Stock</t>
        </is>
      </c>
      <c r="F223" s="7" t="inlineStr">
        <is>
          <t>趨勢動能</t>
        </is>
      </c>
      <c r="G223" s="7" t="inlineStr">
        <is>
          <t>空 ▼</t>
        </is>
      </c>
      <c r="H223" s="19" t="inlineStr">
        <is>
          <t>72.34 股</t>
        </is>
      </c>
      <c r="I223" s="7" t="inlineStr">
        <is>
          <t>Supertrend 翻空 · 價格跌破 EMA200  →  做空 ↓</t>
        </is>
      </c>
      <c r="J223" s="7" t="n">
        <v>166.75</v>
      </c>
      <c r="K223" s="7" t="n">
        <v>186.198233</v>
      </c>
      <c r="L223" s="7" t="n">
        <v>108.405302</v>
      </c>
      <c r="M223" s="19" t="n">
        <v>186.198233</v>
      </c>
      <c r="N223" s="7" t="inlineStr">
        <is>
          <t>止損出場 SL  (-1.00R)</t>
        </is>
      </c>
      <c r="O223" s="7" t="n">
        <v>1406.94</v>
      </c>
      <c r="P223" s="7" t="n">
        <v>-1</v>
      </c>
      <c r="Q223" s="7" t="n">
        <v>-1406.94</v>
      </c>
      <c r="R223" s="7" t="n">
        <v>-11.66</v>
      </c>
      <c r="S223" s="7" t="n">
        <v>-11.84</v>
      </c>
      <c r="T223" s="7" t="n">
        <v>-8.460000000000001</v>
      </c>
    </row>
    <row r="224">
      <c r="A224" s="6" t="inlineStr">
        <is>
          <t>2021-11-22</t>
        </is>
      </c>
      <c r="B224" s="6" t="inlineStr">
        <is>
          <t>2021-12-10</t>
        </is>
      </c>
      <c r="C224" s="6" t="n">
        <v>18</v>
      </c>
      <c r="D224" s="6" t="inlineStr">
        <is>
          <t>AVGO</t>
        </is>
      </c>
      <c r="E224" s="6" t="inlineStr">
        <is>
          <t>US Stock</t>
        </is>
      </c>
      <c r="F224" s="6" t="inlineStr">
        <is>
          <t>趨勢動能</t>
        </is>
      </c>
      <c r="G224" s="6" t="inlineStr">
        <is>
          <t>多 ▲</t>
        </is>
      </c>
      <c r="H224" s="20" t="inlineStr">
        <is>
          <t>232.83 股</t>
        </is>
      </c>
      <c r="I224" s="6" t="inlineStr">
        <is>
          <t>Supertrend 翻多 · 價格突破 EMA200  →  做多 ↑</t>
        </is>
      </c>
      <c r="J224" s="6" t="n">
        <v>50.819103</v>
      </c>
      <c r="K224" s="6" t="n">
        <v>55.065608</v>
      </c>
      <c r="L224" s="6" t="n">
        <v>56.238274</v>
      </c>
      <c r="M224" s="20" t="n">
        <v>56.238274</v>
      </c>
      <c r="N224" s="6" t="inlineStr">
        <is>
          <t>止盈出場 TP 1:3  (+1.28R)</t>
        </is>
      </c>
      <c r="O224" s="6" t="n">
        <v>420.58</v>
      </c>
      <c r="P224" s="6" t="n">
        <v>1.28</v>
      </c>
      <c r="Q224" s="6" t="n">
        <v>1261.73</v>
      </c>
      <c r="R224" s="6" t="n">
        <v>10.66</v>
      </c>
      <c r="S224" s="6" t="n">
        <v>-1.21</v>
      </c>
      <c r="T224" s="6" t="n">
        <v>14.17</v>
      </c>
    </row>
    <row r="225">
      <c r="A225" s="7" t="inlineStr">
        <is>
          <t>2021-12-06</t>
        </is>
      </c>
      <c r="B225" s="7" t="inlineStr">
        <is>
          <t>2021-12-13</t>
        </is>
      </c>
      <c r="C225" s="7" t="n">
        <v>7</v>
      </c>
      <c r="D225" s="7" t="inlineStr">
        <is>
          <t>NVDA</t>
        </is>
      </c>
      <c r="E225" s="7" t="inlineStr">
        <is>
          <t>US Stock</t>
        </is>
      </c>
      <c r="F225" s="7" t="inlineStr">
        <is>
          <t>趨勢動能</t>
        </is>
      </c>
      <c r="G225" s="7" t="inlineStr">
        <is>
          <t>多 ▲</t>
        </is>
      </c>
      <c r="H225" s="19" t="inlineStr">
        <is>
          <t>409.52 股</t>
        </is>
      </c>
      <c r="I225" s="7" t="inlineStr">
        <is>
          <t>Supertrend 翻多 · 價格突破 EMA200  →  做多 ↑</t>
        </is>
      </c>
      <c r="J225" s="7" t="n">
        <v>29.977304</v>
      </c>
      <c r="K225" s="7" t="n">
        <v>29.057215</v>
      </c>
      <c r="L225" s="7" t="n">
        <v>39.924789</v>
      </c>
      <c r="M225" s="19" t="n">
        <v>29.057215</v>
      </c>
      <c r="N225" s="7" t="inlineStr">
        <is>
          <t>移動停利出場 TSL  (-1.00R)</t>
        </is>
      </c>
      <c r="O225" s="7" t="n">
        <v>1357.89</v>
      </c>
      <c r="P225" s="7" t="n">
        <v>-1</v>
      </c>
      <c r="Q225" s="7" t="n">
        <v>-376.79</v>
      </c>
      <c r="R225" s="7" t="n">
        <v>-3.07</v>
      </c>
      <c r="S225" s="7" t="n">
        <v>-6.25</v>
      </c>
      <c r="T225" s="7" t="n">
        <v>7.96</v>
      </c>
    </row>
    <row r="226">
      <c r="A226" s="7" t="inlineStr">
        <is>
          <t>2021-11-26</t>
        </is>
      </c>
      <c r="B226" s="7" t="inlineStr">
        <is>
          <t>2021-12-14</t>
        </is>
      </c>
      <c r="C226" s="7" t="n">
        <v>18</v>
      </c>
      <c r="D226" s="7" t="inlineStr">
        <is>
          <t>AMZN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多 ▲</t>
        </is>
      </c>
      <c r="H226" s="19" t="inlineStr">
        <is>
          <t>67.98 股</t>
        </is>
      </c>
      <c r="I226" s="7" t="inlineStr">
        <is>
          <t>Supertrend 翻多 · 價格突破 EMA200  →  做多 ↑</t>
        </is>
      </c>
      <c r="J226" s="7" t="n">
        <v>175.227997</v>
      </c>
      <c r="K226" s="7" t="n">
        <v>169.108942</v>
      </c>
      <c r="L226" s="7" t="n">
        <v>202.732896</v>
      </c>
      <c r="M226" s="19" t="n">
        <v>169.108942</v>
      </c>
      <c r="N226" s="7" t="inlineStr">
        <is>
          <t>移動停利出場 TSL  (-1.00R)</t>
        </is>
      </c>
      <c r="O226" s="7" t="n">
        <v>623.28</v>
      </c>
      <c r="P226" s="7" t="n">
        <v>-1</v>
      </c>
      <c r="Q226" s="7" t="n">
        <v>-415.98</v>
      </c>
      <c r="R226" s="7" t="n">
        <v>-3.49</v>
      </c>
      <c r="S226" s="7" t="n">
        <v>-3.5</v>
      </c>
      <c r="T226" s="7" t="n">
        <v>1.63</v>
      </c>
    </row>
    <row r="227">
      <c r="A227" s="7" t="inlineStr">
        <is>
          <t>2021-12-03</t>
        </is>
      </c>
      <c r="B227" s="7" t="inlineStr">
        <is>
          <t>2021-12-16</t>
        </is>
      </c>
      <c r="C227" s="7" t="n">
        <v>13</v>
      </c>
      <c r="D227" s="7" t="inlineStr">
        <is>
          <t>TMUS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空 ▼</t>
        </is>
      </c>
      <c r="H227" s="19" t="inlineStr">
        <is>
          <t>111.26 股</t>
        </is>
      </c>
      <c r="I227" s="7" t="inlineStr">
        <is>
          <t>Supertrend 翻空 · 價格跌破 EMA200  →  做空 ↓</t>
        </is>
      </c>
      <c r="J227" s="7" t="n">
        <v>108.426399</v>
      </c>
      <c r="K227" s="7" t="n">
        <v>114.061034</v>
      </c>
      <c r="L227" s="7" t="n">
        <v>90.620825</v>
      </c>
      <c r="M227" s="19" t="n">
        <v>114.061034</v>
      </c>
      <c r="N227" s="7" t="inlineStr">
        <is>
          <t>移動停利出場 TSL  (-1.00R)</t>
        </is>
      </c>
      <c r="O227" s="7" t="n">
        <v>660.33</v>
      </c>
      <c r="P227" s="7" t="n">
        <v>-1</v>
      </c>
      <c r="Q227" s="7" t="n">
        <v>-626.89</v>
      </c>
      <c r="R227" s="7" t="n">
        <v>-5.2</v>
      </c>
      <c r="S227" s="7" t="n">
        <v>-6.93</v>
      </c>
      <c r="T227" s="7" t="n">
        <v>-1.08</v>
      </c>
    </row>
    <row r="228">
      <c r="A228" s="7" t="inlineStr">
        <is>
          <t>2021-12-06</t>
        </is>
      </c>
      <c r="B228" s="7" t="inlineStr">
        <is>
          <t>2021-12-16</t>
        </is>
      </c>
      <c r="C228" s="7" t="n">
        <v>10</v>
      </c>
      <c r="D228" s="7" t="inlineStr">
        <is>
          <t>MRVL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多 ▲</t>
        </is>
      </c>
      <c r="H228" s="19" t="inlineStr">
        <is>
          <t>146.22 股</t>
        </is>
      </c>
      <c r="I228" s="7" t="inlineStr">
        <is>
          <t>Supertrend 翻多 · 價格突破 EMA200  →  做多 ↑</t>
        </is>
      </c>
      <c r="J228" s="7" t="n">
        <v>83.95796199999999</v>
      </c>
      <c r="K228" s="7" t="n">
        <v>82.512985</v>
      </c>
      <c r="L228" s="7" t="n">
        <v>105.883513</v>
      </c>
      <c r="M228" s="19" t="n">
        <v>82.512985</v>
      </c>
      <c r="N228" s="7" t="inlineStr">
        <is>
          <t>移動停利出場 TSL  (-1.00R)</t>
        </is>
      </c>
      <c r="O228" s="7" t="n">
        <v>1068.64</v>
      </c>
      <c r="P228" s="7" t="n">
        <v>-1</v>
      </c>
      <c r="Q228" s="7" t="n">
        <v>-211.28</v>
      </c>
      <c r="R228" s="7" t="n">
        <v>-1.72</v>
      </c>
      <c r="S228" s="7" t="n">
        <v>-2.15</v>
      </c>
      <c r="T228" s="7" t="n">
        <v>7.12</v>
      </c>
    </row>
    <row r="229">
      <c r="A229" s="6" t="inlineStr">
        <is>
          <t>2021-11-30</t>
        </is>
      </c>
      <c r="B229" s="6" t="inlineStr">
        <is>
          <t>2021-12-17</t>
        </is>
      </c>
      <c r="C229" s="6" t="n">
        <v>17</v>
      </c>
      <c r="D229" s="6" t="inlineStr">
        <is>
          <t>CVX</t>
        </is>
      </c>
      <c r="E229" s="6" t="inlineStr">
        <is>
          <t>US Stock</t>
        </is>
      </c>
      <c r="F229" s="6" t="inlineStr">
        <is>
          <t>趨勢動能</t>
        </is>
      </c>
      <c r="G229" s="6" t="inlineStr">
        <is>
          <t>多 ▲</t>
        </is>
      </c>
      <c r="H229" s="20" t="inlineStr">
        <is>
          <t>125.23 股</t>
        </is>
      </c>
      <c r="I229" s="6" t="inlineStr">
        <is>
          <t>Supertrend 翻多 · 價格突破 EMA200  →  做多 ↑</t>
        </is>
      </c>
      <c r="J229" s="6" t="n">
        <v>95.114525</v>
      </c>
      <c r="K229" s="6" t="n">
        <v>95.81927399999999</v>
      </c>
      <c r="L229" s="6" t="n">
        <v>106.791127</v>
      </c>
      <c r="M229" s="20" t="n">
        <v>95.81927399999999</v>
      </c>
      <c r="N229" s="6" t="inlineStr">
        <is>
          <t>移動停利出場 TSL  (+1.00R)</t>
        </is>
      </c>
      <c r="O229" s="6" t="n">
        <v>487.4</v>
      </c>
      <c r="P229" s="6" t="n">
        <v>1</v>
      </c>
      <c r="Q229" s="6" t="n">
        <v>88.25</v>
      </c>
      <c r="R229" s="6" t="n">
        <v>0.74</v>
      </c>
      <c r="S229" s="6" t="n">
        <v>-0.68</v>
      </c>
      <c r="T229" s="6" t="n">
        <v>4.94</v>
      </c>
    </row>
    <row r="230">
      <c r="A230" s="6" t="inlineStr">
        <is>
          <t>2021-11-26</t>
        </is>
      </c>
      <c r="B230" s="6" t="inlineStr">
        <is>
          <t>2021-12-20</t>
        </is>
      </c>
      <c r="C230" s="6" t="n">
        <v>24</v>
      </c>
      <c r="D230" s="6" t="inlineStr">
        <is>
          <t>ITW</t>
        </is>
      </c>
      <c r="E230" s="6" t="inlineStr">
        <is>
          <t>US Stock</t>
        </is>
      </c>
      <c r="F230" s="6" t="inlineStr">
        <is>
          <t>趨勢動能</t>
        </is>
      </c>
      <c r="G230" s="6" t="inlineStr">
        <is>
          <t>多 ▲</t>
        </is>
      </c>
      <c r="H230" s="20" t="inlineStr">
        <is>
          <t>56.43 股</t>
        </is>
      </c>
      <c r="I230" s="6" t="inlineStr">
        <is>
          <t>Supertrend 翻多 · 價格突破 EMA200  →  做多 ↑</t>
        </is>
      </c>
      <c r="J230" s="6" t="n">
        <v>211.094269</v>
      </c>
      <c r="K230" s="6" t="n">
        <v>213.427854</v>
      </c>
      <c r="L230" s="6" t="n">
        <v>231.468467</v>
      </c>
      <c r="M230" s="20" t="n">
        <v>213.427854</v>
      </c>
      <c r="N230" s="6" t="inlineStr">
        <is>
          <t>移動停利出場 TSL  (+1.00R)</t>
        </is>
      </c>
      <c r="O230" s="6" t="n">
        <v>383.25</v>
      </c>
      <c r="P230" s="6" t="n">
        <v>1</v>
      </c>
      <c r="Q230" s="6" t="n">
        <v>131.69</v>
      </c>
      <c r="R230" s="6" t="n">
        <v>1.11</v>
      </c>
      <c r="S230" s="6" t="n">
        <v>-1.68</v>
      </c>
      <c r="T230" s="6" t="n">
        <v>4.53</v>
      </c>
    </row>
    <row r="231">
      <c r="A231" s="6" t="inlineStr">
        <is>
          <t>2021-11-30</t>
        </is>
      </c>
      <c r="B231" s="6" t="inlineStr">
        <is>
          <t>2021-12-20</t>
        </is>
      </c>
      <c r="C231" s="6" t="n">
        <v>20</v>
      </c>
      <c r="D231" s="6" t="inlineStr">
        <is>
          <t>ROK</t>
        </is>
      </c>
      <c r="E231" s="6" t="inlineStr">
        <is>
          <t>US Stock</t>
        </is>
      </c>
      <c r="F231" s="6" t="inlineStr">
        <is>
          <t>趨勢動能</t>
        </is>
      </c>
      <c r="G231" s="6" t="inlineStr">
        <is>
          <t>多 ▲</t>
        </is>
      </c>
      <c r="H231" s="20" t="inlineStr">
        <is>
          <t>38.15 股</t>
        </is>
      </c>
      <c r="I231" s="6" t="inlineStr">
        <is>
          <t>Supertrend 翻多 · 價格突破 EMA200  →  做多 ↑</t>
        </is>
      </c>
      <c r="J231" s="6" t="n">
        <v>312.202332</v>
      </c>
      <c r="K231" s="6" t="n">
        <v>313.353248</v>
      </c>
      <c r="L231" s="6" t="n">
        <v>350.484856</v>
      </c>
      <c r="M231" s="20" t="n">
        <v>313.353248</v>
      </c>
      <c r="N231" s="6" t="inlineStr">
        <is>
          <t>移動停利出場 TSL  (+1.00R)</t>
        </is>
      </c>
      <c r="O231" s="6" t="n">
        <v>486.83</v>
      </c>
      <c r="P231" s="6" t="n">
        <v>1</v>
      </c>
      <c r="Q231" s="6" t="n">
        <v>43.91</v>
      </c>
      <c r="R231" s="6" t="n">
        <v>0.37</v>
      </c>
      <c r="S231" s="6" t="n">
        <v>-1.25</v>
      </c>
      <c r="T231" s="6" t="n">
        <v>4.51</v>
      </c>
    </row>
    <row r="232">
      <c r="A232" s="6" t="inlineStr">
        <is>
          <t>2021-11-19</t>
        </is>
      </c>
      <c r="B232" s="6" t="inlineStr">
        <is>
          <t>2021-12-22</t>
        </is>
      </c>
      <c r="C232" s="6" t="n">
        <v>33</v>
      </c>
      <c r="D232" s="6" t="inlineStr">
        <is>
          <t>LYFT</t>
        </is>
      </c>
      <c r="E232" s="6" t="inlineStr">
        <is>
          <t>US Stock</t>
        </is>
      </c>
      <c r="F232" s="6" t="inlineStr">
        <is>
          <t>趨勢動能</t>
        </is>
      </c>
      <c r="G232" s="6" t="inlineStr">
        <is>
          <t>空 ▼</t>
        </is>
      </c>
      <c r="H232" s="20" t="inlineStr">
        <is>
          <t>249.50 股</t>
        </is>
      </c>
      <c r="I232" s="6" t="inlineStr">
        <is>
          <t>Supertrend 翻空 · 價格跌破 EMA200  →  做空 ↓</t>
        </is>
      </c>
      <c r="J232" s="6" t="n">
        <v>47.509998</v>
      </c>
      <c r="K232" s="6" t="n">
        <v>42.269266</v>
      </c>
      <c r="L232" s="6" t="n">
        <v>34.08722</v>
      </c>
      <c r="M232" s="20" t="n">
        <v>42.269266</v>
      </c>
      <c r="N232" s="6" t="inlineStr">
        <is>
          <t>移動停利出場 TSL  (+1.00R)</t>
        </is>
      </c>
      <c r="O232" s="6" t="n">
        <v>1116.34</v>
      </c>
      <c r="P232" s="6" t="n">
        <v>1</v>
      </c>
      <c r="Q232" s="6" t="n">
        <v>1307.58</v>
      </c>
      <c r="R232" s="6" t="n">
        <v>11.03</v>
      </c>
      <c r="S232" s="6" t="n">
        <v>3.87</v>
      </c>
      <c r="T232" s="6" t="n">
        <v>21.15</v>
      </c>
    </row>
    <row r="233">
      <c r="A233" s="7" t="inlineStr">
        <is>
          <t>2021-11-22</t>
        </is>
      </c>
      <c r="B233" s="7" t="inlineStr">
        <is>
          <t>2021-12-28</t>
        </is>
      </c>
      <c r="C233" s="7" t="n">
        <v>36</v>
      </c>
      <c r="D233" s="7" t="inlineStr">
        <is>
          <t>PSX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空 ▼</t>
        </is>
      </c>
      <c r="H233" s="19" t="inlineStr">
        <is>
          <t>191.81 股</t>
        </is>
      </c>
      <c r="I233" s="7" t="inlineStr">
        <is>
          <t>Supertrend 翻空 · 價格跌破 EMA200  →  做空 ↓</t>
        </is>
      </c>
      <c r="J233" s="7" t="n">
        <v>61.684765</v>
      </c>
      <c r="K233" s="7" t="n">
        <v>62.760873</v>
      </c>
      <c r="L233" s="7" t="n">
        <v>48.861586</v>
      </c>
      <c r="M233" s="19" t="n">
        <v>62.760873</v>
      </c>
      <c r="N233" s="7" t="inlineStr">
        <is>
          <t>移動停利出場 TSL  (-1.00R)</t>
        </is>
      </c>
      <c r="O233" s="7" t="n">
        <v>819.89</v>
      </c>
      <c r="P233" s="7" t="n">
        <v>-1</v>
      </c>
      <c r="Q233" s="7" t="n">
        <v>-206.41</v>
      </c>
      <c r="R233" s="7" t="n">
        <v>-1.74</v>
      </c>
      <c r="S233" s="7" t="n">
        <v>-2.41</v>
      </c>
      <c r="T233" s="7" t="n">
        <v>4.88</v>
      </c>
    </row>
    <row r="234">
      <c r="A234" s="6" t="inlineStr">
        <is>
          <t>2021-11-19</t>
        </is>
      </c>
      <c r="B234" s="6" t="inlineStr">
        <is>
          <t>2021-12-29</t>
        </is>
      </c>
      <c r="C234" s="6" t="n">
        <v>40</v>
      </c>
      <c r="D234" s="6" t="inlineStr">
        <is>
          <t>MU</t>
        </is>
      </c>
      <c r="E234" s="6" t="inlineStr">
        <is>
          <t>US Stock</t>
        </is>
      </c>
      <c r="F234" s="6" t="inlineStr">
        <is>
          <t>趨勢動能</t>
        </is>
      </c>
      <c r="G234" s="6" t="inlineStr">
        <is>
          <t>多 ▲</t>
        </is>
      </c>
      <c r="H234" s="20" t="inlineStr">
        <is>
          <t>146.18 股</t>
        </is>
      </c>
      <c r="I234" s="6" t="inlineStr">
        <is>
          <t>Supertrend 翻多 · 價格突破 EMA200  →  做多 ↑</t>
        </is>
      </c>
      <c r="J234" s="6" t="n">
        <v>81.091286</v>
      </c>
      <c r="K234" s="6" t="n">
        <v>87.663128</v>
      </c>
      <c r="L234" s="6" t="n">
        <v>93.856497</v>
      </c>
      <c r="M234" s="20" t="n">
        <v>93.856497</v>
      </c>
      <c r="N234" s="6" t="inlineStr">
        <is>
          <t>止盈出場 TP 1:3  (+1.94R)</t>
        </is>
      </c>
      <c r="O234" s="6" t="n">
        <v>622</v>
      </c>
      <c r="P234" s="6" t="n">
        <v>1.94</v>
      </c>
      <c r="Q234" s="6" t="n">
        <v>1866.01</v>
      </c>
      <c r="R234" s="6" t="n">
        <v>15.74</v>
      </c>
      <c r="S234" s="6" t="n">
        <v>-1.7</v>
      </c>
      <c r="T234" s="6" t="n">
        <v>15.83</v>
      </c>
    </row>
    <row r="235">
      <c r="A235" s="22" t="inlineStr">
        <is>
          <t>小計：16 筆 | 勝率 56% | 損益 $+5,109.61</t>
        </is>
      </c>
    </row>
  </sheetData>
  <mergeCells count="20">
    <mergeCell ref="A48:T48"/>
    <mergeCell ref="A24:T24"/>
    <mergeCell ref="A142:T142"/>
    <mergeCell ref="A169:T169"/>
    <mergeCell ref="A183:T183"/>
    <mergeCell ref="A217:T217"/>
    <mergeCell ref="A118:T118"/>
    <mergeCell ref="A46:T46"/>
    <mergeCell ref="A120:T120"/>
    <mergeCell ref="A74:T74"/>
    <mergeCell ref="A26:T26"/>
    <mergeCell ref="A95:T95"/>
    <mergeCell ref="A235:T235"/>
    <mergeCell ref="A76:T76"/>
    <mergeCell ref="A185:T185"/>
    <mergeCell ref="A5:T5"/>
    <mergeCell ref="A144:T144"/>
    <mergeCell ref="A97:T97"/>
    <mergeCell ref="A171:T171"/>
    <mergeCell ref="A215:T215"/>
  </mergeCells>
  <conditionalFormatting sqref="P7:P23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3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11" customWidth="1" min="8" max="8"/>
    <col width="38" customWidth="1" min="9" max="9"/>
    <col width="12" customWidth="1" min="10" max="10"/>
    <col width="12" customWidth="1" min="11" max="11"/>
    <col width="12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2022 年交易明細</t>
        </is>
      </c>
    </row>
    <row r="2"/>
    <row r="3">
      <c r="A3" s="16" t="inlineStr">
        <is>
          <t>全年交易：266 筆</t>
        </is>
      </c>
      <c r="B3" s="16" t="inlineStr">
        <is>
          <t>獲利：111 筆</t>
        </is>
      </c>
      <c r="C3" s="16" t="inlineStr">
        <is>
          <t>虧損：155 筆</t>
        </is>
      </c>
      <c r="D3" s="16" t="inlineStr">
        <is>
          <t>勝率：41.7%</t>
        </is>
      </c>
      <c r="E3" s="16" t="inlineStr">
        <is>
          <t>全年損益：$+40,973.53</t>
        </is>
      </c>
      <c r="F3" s="17" t="inlineStr">
        <is>
          <t>年度報酬率：+31.45%</t>
        </is>
      </c>
    </row>
    <row r="4"/>
    <row r="5">
      <c r="A5" s="18" t="inlineStr">
        <is>
          <t>一月（2022/01）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2021-12-16</t>
        </is>
      </c>
      <c r="B7" s="6" t="inlineStr">
        <is>
          <t>2022-01-05</t>
        </is>
      </c>
      <c r="C7" s="6" t="n">
        <v>20</v>
      </c>
      <c r="D7" s="6" t="inlineStr">
        <is>
          <t>MRVL</t>
        </is>
      </c>
      <c r="E7" s="6" t="inlineStr">
        <is>
          <t>US Stock</t>
        </is>
      </c>
      <c r="F7" s="6" t="inlineStr">
        <is>
          <t>趨勢動能</t>
        </is>
      </c>
      <c r="G7" s="6" t="inlineStr">
        <is>
          <t>多 ▲</t>
        </is>
      </c>
      <c r="H7" s="20" t="inlineStr">
        <is>
          <t>147.28 股</t>
        </is>
      </c>
      <c r="I7" s="6" t="inlineStr">
        <is>
          <t>Supertrend 翻多 · 價格突破 EMA200  →  做多 ↑</t>
        </is>
      </c>
      <c r="J7" s="6" t="n">
        <v>82.149666</v>
      </c>
      <c r="K7" s="6" t="n">
        <v>83.068977</v>
      </c>
      <c r="L7" s="6" t="n">
        <v>106.290262</v>
      </c>
      <c r="M7" s="20" t="n">
        <v>83.068977</v>
      </c>
      <c r="N7" s="6" t="inlineStr">
        <is>
          <t>移動停利出場 TSL  (+1.00R)</t>
        </is>
      </c>
      <c r="O7" s="6" t="n">
        <v>1185.1</v>
      </c>
      <c r="P7" s="6" t="n">
        <v>1</v>
      </c>
      <c r="Q7" s="6" t="n">
        <v>135.39</v>
      </c>
      <c r="R7" s="6" t="n">
        <v>1.12</v>
      </c>
      <c r="S7" s="6" t="n">
        <v>0.53</v>
      </c>
      <c r="T7" s="6" t="n">
        <v>8.640000000000001</v>
      </c>
    </row>
    <row r="8">
      <c r="A8" s="6" t="inlineStr">
        <is>
          <t>2021-12-13</t>
        </is>
      </c>
      <c r="B8" s="6" t="inlineStr">
        <is>
          <t>2022-01-05</t>
        </is>
      </c>
      <c r="C8" s="6" t="n">
        <v>23</v>
      </c>
      <c r="D8" s="6" t="inlineStr">
        <is>
          <t>AVGO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多 ▲</t>
        </is>
      </c>
      <c r="H8" s="20" t="inlineStr">
        <is>
          <t>214.08 股</t>
        </is>
      </c>
      <c r="I8" s="6" t="inlineStr">
        <is>
          <t>Supertrend 翻多 · 價格突破 EMA200  →  做多 ↑</t>
        </is>
      </c>
      <c r="J8" s="6" t="n">
        <v>57.099854</v>
      </c>
      <c r="K8" s="6" t="n">
        <v>59.527241</v>
      </c>
      <c r="L8" s="6" t="n">
        <v>65.849717</v>
      </c>
      <c r="M8" s="20" t="n">
        <v>59.527241</v>
      </c>
      <c r="N8" s="6" t="inlineStr">
        <is>
          <t>移動停利出場 TSL  (+1.00R)</t>
        </is>
      </c>
      <c r="O8" s="6" t="n">
        <v>624.39</v>
      </c>
      <c r="P8" s="6" t="n">
        <v>1</v>
      </c>
      <c r="Q8" s="6" t="n">
        <v>519.66</v>
      </c>
      <c r="R8" s="6" t="n">
        <v>4.25</v>
      </c>
      <c r="S8" s="6" t="n">
        <v>-1.09</v>
      </c>
      <c r="T8" s="6" t="n">
        <v>9.16</v>
      </c>
    </row>
    <row r="9">
      <c r="A9" s="6" t="inlineStr">
        <is>
          <t>2021-12-08</t>
        </is>
      </c>
      <c r="B9" s="6" t="inlineStr">
        <is>
          <t>2022-01-05</t>
        </is>
      </c>
      <c r="C9" s="6" t="n">
        <v>28</v>
      </c>
      <c r="D9" s="6" t="inlineStr">
        <is>
          <t>ARE</t>
        </is>
      </c>
      <c r="E9" s="6" t="inlineStr">
        <is>
          <t>US Stock</t>
        </is>
      </c>
      <c r="F9" s="6" t="inlineStr">
        <is>
          <t>趨勢動能</t>
        </is>
      </c>
      <c r="G9" s="6" t="inlineStr">
        <is>
          <t>多 ▲</t>
        </is>
      </c>
      <c r="H9" s="20" t="inlineStr">
        <is>
          <t>70.05 股</t>
        </is>
      </c>
      <c r="I9" s="6" t="inlineStr">
        <is>
          <t>Supertrend 翻多 · 價格突破 EMA200  →  做多 ↑</t>
        </is>
      </c>
      <c r="J9" s="6" t="n">
        <v>173.239258</v>
      </c>
      <c r="K9" s="6" t="n">
        <v>177.158725</v>
      </c>
      <c r="L9" s="6" t="n">
        <v>193.75932</v>
      </c>
      <c r="M9" s="20" t="n">
        <v>177.158725</v>
      </c>
      <c r="N9" s="6" t="inlineStr">
        <is>
          <t>移動停利出場 TSL  (+1.00R)</t>
        </is>
      </c>
      <c r="O9" s="6" t="n">
        <v>479.15</v>
      </c>
      <c r="P9" s="6" t="n">
        <v>1</v>
      </c>
      <c r="Q9" s="6" t="n">
        <v>274.56</v>
      </c>
      <c r="R9" s="6" t="n">
        <v>2.26</v>
      </c>
      <c r="S9" s="6" t="n">
        <v>-2.17</v>
      </c>
      <c r="T9" s="6" t="n">
        <v>5.65</v>
      </c>
    </row>
    <row r="10">
      <c r="A10" s="6" t="inlineStr">
        <is>
          <t>2021-12-10</t>
        </is>
      </c>
      <c r="B10" s="6" t="inlineStr">
        <is>
          <t>2022-01-05</t>
        </is>
      </c>
      <c r="C10" s="6" t="n">
        <v>26</v>
      </c>
      <c r="D10" s="6" t="inlineStr">
        <is>
          <t>EW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20" t="inlineStr">
        <is>
          <t>100.64 股</t>
        </is>
      </c>
      <c r="I10" s="6" t="inlineStr">
        <is>
          <t>Supertrend 翻多 · 價格突破 EMA200  →  做多 ↑</t>
        </is>
      </c>
      <c r="J10" s="6" t="n">
        <v>121.839996</v>
      </c>
      <c r="K10" s="6" t="n">
        <v>124.916009</v>
      </c>
      <c r="L10" s="6" t="n">
        <v>141.246669</v>
      </c>
      <c r="M10" s="20" t="n">
        <v>124.916009</v>
      </c>
      <c r="N10" s="6" t="inlineStr">
        <is>
          <t>移動停利出場 TSL  (+1.00R)</t>
        </is>
      </c>
      <c r="O10" s="6" t="n">
        <v>651.01</v>
      </c>
      <c r="P10" s="6" t="n">
        <v>1</v>
      </c>
      <c r="Q10" s="6" t="n">
        <v>309.56</v>
      </c>
      <c r="R10" s="6" t="n">
        <v>2.52</v>
      </c>
      <c r="S10" s="6" t="n">
        <v>-4.05</v>
      </c>
      <c r="T10" s="6" t="n">
        <v>7.26</v>
      </c>
    </row>
    <row r="11">
      <c r="A11" s="6" t="inlineStr">
        <is>
          <t>2021-11-04</t>
        </is>
      </c>
      <c r="B11" s="6" t="inlineStr">
        <is>
          <t>2022-01-05</t>
        </is>
      </c>
      <c r="C11" s="6" t="n">
        <v>62</v>
      </c>
      <c r="D11" s="6" t="inlineStr">
        <is>
          <t>EQIX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20" t="inlineStr">
        <is>
          <t>15.41 股</t>
        </is>
      </c>
      <c r="I11" s="6" t="inlineStr">
        <is>
          <t>Supertrend 翻多 · 價格突破 EMA200  →  做多 ↑</t>
        </is>
      </c>
      <c r="J11" s="6" t="n">
        <v>734.508484</v>
      </c>
      <c r="K11" s="6" t="n">
        <v>746.1294820000001</v>
      </c>
      <c r="L11" s="6" t="n">
        <v>844.827676</v>
      </c>
      <c r="M11" s="20" t="n">
        <v>746.1294820000001</v>
      </c>
      <c r="N11" s="6" t="inlineStr">
        <is>
          <t>移動停利出場 TSL  (+1.00R)</t>
        </is>
      </c>
      <c r="O11" s="6" t="n">
        <v>566.6799999999999</v>
      </c>
      <c r="P11" s="6" t="n">
        <v>1</v>
      </c>
      <c r="Q11" s="6" t="n">
        <v>179.08</v>
      </c>
      <c r="R11" s="6" t="n">
        <v>1.58</v>
      </c>
      <c r="S11" s="6" t="n">
        <v>-3.6</v>
      </c>
      <c r="T11" s="6" t="n">
        <v>5.64</v>
      </c>
    </row>
    <row r="12">
      <c r="A12" s="7" t="inlineStr">
        <is>
          <t>2021-12-28</t>
        </is>
      </c>
      <c r="B12" s="7" t="inlineStr">
        <is>
          <t>2022-01-06</t>
        </is>
      </c>
      <c r="C12" s="7" t="n">
        <v>9</v>
      </c>
      <c r="D12" s="7" t="inlineStr">
        <is>
          <t>TSLA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多 ▲</t>
        </is>
      </c>
      <c r="H12" s="19" t="inlineStr">
        <is>
          <t>33.72 股</t>
        </is>
      </c>
      <c r="I12" s="7" t="inlineStr">
        <is>
          <t>Supertrend 翻多 · 價格突破 EMA200  →  做多 ↑</t>
        </is>
      </c>
      <c r="J12" s="7" t="n">
        <v>362.823334</v>
      </c>
      <c r="K12" s="7" t="n">
        <v>360.308255</v>
      </c>
      <c r="L12" s="7" t="n">
        <v>476.91655</v>
      </c>
      <c r="M12" s="19" t="n">
        <v>360.308255</v>
      </c>
      <c r="N12" s="7" t="inlineStr">
        <is>
          <t>移動停利出場 TSL  (-1.00R)</t>
        </is>
      </c>
      <c r="O12" s="7" t="n">
        <v>1282.48</v>
      </c>
      <c r="P12" s="7" t="n">
        <v>-1</v>
      </c>
      <c r="Q12" s="7" t="n">
        <v>-84.81</v>
      </c>
      <c r="R12" s="7" t="n">
        <v>-0.6899999999999999</v>
      </c>
      <c r="S12" s="7" t="n">
        <v>-2.91</v>
      </c>
      <c r="T12" s="7" t="n">
        <v>10.23</v>
      </c>
    </row>
    <row r="13">
      <c r="A13" s="7" t="inlineStr">
        <is>
          <t>2021-12-20</t>
        </is>
      </c>
      <c r="B13" s="7" t="inlineStr">
        <is>
          <t>2022-01-06</t>
        </is>
      </c>
      <c r="C13" s="7" t="n">
        <v>17</v>
      </c>
      <c r="D13" s="7" t="inlineStr">
        <is>
          <t>ROK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多 ▲</t>
        </is>
      </c>
      <c r="H13" s="19" t="inlineStr">
        <is>
          <t>38.79 股</t>
        </is>
      </c>
      <c r="I13" s="7" t="inlineStr">
        <is>
          <t>Supertrend 翻多 · 價格突破 EMA200  →  做多 ↑</t>
        </is>
      </c>
      <c r="J13" s="7" t="n">
        <v>312.564484</v>
      </c>
      <c r="K13" s="7" t="n">
        <v>312.446176</v>
      </c>
      <c r="L13" s="7" t="n">
        <v>354.818624</v>
      </c>
      <c r="M13" s="19" t="n">
        <v>312.446176</v>
      </c>
      <c r="N13" s="7" t="inlineStr">
        <is>
          <t>移動停利出場 TSL  (-1.00R)</t>
        </is>
      </c>
      <c r="O13" s="7" t="n">
        <v>546.37</v>
      </c>
      <c r="P13" s="7" t="n">
        <v>-1</v>
      </c>
      <c r="Q13" s="7" t="n">
        <v>-4.59</v>
      </c>
      <c r="R13" s="7" t="n">
        <v>-0.04</v>
      </c>
      <c r="S13" s="7" t="n">
        <v>-0.44</v>
      </c>
      <c r="T13" s="7" t="n">
        <v>3.7</v>
      </c>
    </row>
    <row r="14">
      <c r="A14" s="7" t="inlineStr">
        <is>
          <t>2022-01-05</t>
        </is>
      </c>
      <c r="B14" s="7" t="inlineStr">
        <is>
          <t>2022-01-13</t>
        </is>
      </c>
      <c r="C14" s="7" t="n">
        <v>8</v>
      </c>
      <c r="D14" s="7" t="inlineStr">
        <is>
          <t>MRVL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多 ▲</t>
        </is>
      </c>
      <c r="H14" s="19" t="inlineStr">
        <is>
          <t>151.97 股</t>
        </is>
      </c>
      <c r="I14" s="7" t="inlineStr">
        <is>
          <t>Supertrend 翻多 · 價格突破 EMA200  →  做多 ↑</t>
        </is>
      </c>
      <c r="J14" s="7" t="n">
        <v>82.670517</v>
      </c>
      <c r="K14" s="7" t="n">
        <v>77.427002</v>
      </c>
      <c r="L14" s="7" t="n">
        <v>103.147869</v>
      </c>
      <c r="M14" s="19" t="n">
        <v>77.427002</v>
      </c>
      <c r="N14" s="7" t="inlineStr">
        <is>
          <t>移動停利出場 TSL  (-1.00R)</t>
        </is>
      </c>
      <c r="O14" s="7" t="n">
        <v>1037.32</v>
      </c>
      <c r="P14" s="7" t="n">
        <v>-1</v>
      </c>
      <c r="Q14" s="7" t="n">
        <v>-796.86</v>
      </c>
      <c r="R14" s="7" t="n">
        <v>-6.34</v>
      </c>
      <c r="S14" s="7" t="n">
        <v>-6.44</v>
      </c>
      <c r="T14" s="7" t="n">
        <v>2.58</v>
      </c>
    </row>
    <row r="15">
      <c r="A15" s="7" t="inlineStr">
        <is>
          <t>2022-01-05</t>
        </is>
      </c>
      <c r="B15" s="7" t="inlineStr">
        <is>
          <t>2022-01-13</t>
        </is>
      </c>
      <c r="C15" s="7" t="n">
        <v>8</v>
      </c>
      <c r="D15" s="7" t="inlineStr">
        <is>
          <t>AVGO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211.37 股</t>
        </is>
      </c>
      <c r="I15" s="7" t="inlineStr">
        <is>
          <t>Supertrend 翻多 · 價格突破 EMA200  →  做多 ↑</t>
        </is>
      </c>
      <c r="J15" s="7" t="n">
        <v>59.437756</v>
      </c>
      <c r="K15" s="7" t="n">
        <v>56.4854</v>
      </c>
      <c r="L15" s="7" t="n">
        <v>68.400048</v>
      </c>
      <c r="M15" s="19" t="n">
        <v>56.4854</v>
      </c>
      <c r="N15" s="7" t="inlineStr">
        <is>
          <t>移動停利出場 TSL  (-1.00R)</t>
        </is>
      </c>
      <c r="O15" s="7" t="n">
        <v>631.46</v>
      </c>
      <c r="P15" s="7" t="n">
        <v>-1</v>
      </c>
      <c r="Q15" s="7" t="n">
        <v>-624.05</v>
      </c>
      <c r="R15" s="7" t="n">
        <v>-4.97</v>
      </c>
      <c r="S15" s="7" t="n">
        <v>-7.12</v>
      </c>
      <c r="T15" s="7" t="n">
        <v>-0.93</v>
      </c>
    </row>
    <row r="16">
      <c r="A16" s="6" t="inlineStr">
        <is>
          <t>2021-12-17</t>
        </is>
      </c>
      <c r="B16" s="6" t="inlineStr">
        <is>
          <t>2022-01-14</t>
        </is>
      </c>
      <c r="C16" s="6" t="n">
        <v>28</v>
      </c>
      <c r="D16" s="6" t="inlineStr">
        <is>
          <t>CVX</t>
        </is>
      </c>
      <c r="E16" s="6" t="inlineStr">
        <is>
          <t>US Stock</t>
        </is>
      </c>
      <c r="F16" s="6" t="inlineStr">
        <is>
          <t>趨勢動能</t>
        </is>
      </c>
      <c r="G16" s="6" t="inlineStr">
        <is>
          <t>多 ▲</t>
        </is>
      </c>
      <c r="H16" s="20" t="inlineStr">
        <is>
          <t>126.48 股</t>
        </is>
      </c>
      <c r="I16" s="6" t="inlineStr">
        <is>
          <t>Supertrend 翻多 · 價格突破 EMA200  →  做多 ↑</t>
        </is>
      </c>
      <c r="J16" s="6" t="n">
        <v>95.72968299999999</v>
      </c>
      <c r="K16" s="6" t="n">
        <v>104.860724</v>
      </c>
      <c r="L16" s="6" t="n">
        <v>108.075219</v>
      </c>
      <c r="M16" s="20" t="n">
        <v>108.075219</v>
      </c>
      <c r="N16" s="6" t="inlineStr">
        <is>
          <t>止盈出場 TP 1:3  (+1.35R)</t>
        </is>
      </c>
      <c r="O16" s="6" t="n">
        <v>520.47</v>
      </c>
      <c r="P16" s="6" t="n">
        <v>1.35</v>
      </c>
      <c r="Q16" s="6" t="n">
        <v>1561.4</v>
      </c>
      <c r="R16" s="6" t="n">
        <v>12.9</v>
      </c>
      <c r="S16" s="6" t="n">
        <v>0.04</v>
      </c>
      <c r="T16" s="6" t="n">
        <v>13.52</v>
      </c>
    </row>
    <row r="17">
      <c r="A17" s="7" t="inlineStr">
        <is>
          <t>2022-01-05</t>
        </is>
      </c>
      <c r="B17" s="7" t="inlineStr">
        <is>
          <t>2022-01-18</t>
        </is>
      </c>
      <c r="C17" s="7" t="n">
        <v>13</v>
      </c>
      <c r="D17" s="7" t="inlineStr">
        <is>
          <t>EW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101.38 股</t>
        </is>
      </c>
      <c r="I17" s="7" t="inlineStr">
        <is>
          <t>Supertrend 翻多 · 價格突破 EMA200  →  做多 ↑</t>
        </is>
      </c>
      <c r="J17" s="7" t="n">
        <v>123.919998</v>
      </c>
      <c r="K17" s="7" t="n">
        <v>118.037202</v>
      </c>
      <c r="L17" s="7" t="n">
        <v>141.879667</v>
      </c>
      <c r="M17" s="19" t="n">
        <v>118.037202</v>
      </c>
      <c r="N17" s="7" t="inlineStr">
        <is>
          <t>移動停利出場 TSL  (-1.00R)</t>
        </is>
      </c>
      <c r="O17" s="7" t="n">
        <v>606.9400000000001</v>
      </c>
      <c r="P17" s="7" t="n">
        <v>-1</v>
      </c>
      <c r="Q17" s="7" t="n">
        <v>-596.42</v>
      </c>
      <c r="R17" s="7" t="n">
        <v>-4.75</v>
      </c>
      <c r="S17" s="7" t="n">
        <v>-6.53</v>
      </c>
      <c r="T17" s="7" t="n">
        <v>-0.5600000000000001</v>
      </c>
    </row>
    <row r="18">
      <c r="A18" s="6" t="inlineStr">
        <is>
          <t>2021-11-29</t>
        </is>
      </c>
      <c r="B18" s="6" t="inlineStr">
        <is>
          <t>2022-01-18</t>
        </is>
      </c>
      <c r="C18" s="6" t="n">
        <v>50</v>
      </c>
      <c r="D18" s="6" t="inlineStr">
        <is>
          <t>BAC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多 ▲</t>
        </is>
      </c>
      <c r="H18" s="20" t="inlineStr">
        <is>
          <t>291.78 股</t>
        </is>
      </c>
      <c r="I18" s="6" t="inlineStr">
        <is>
          <t>Supertrend 翻多 · 價格突破 EMA200  →  做多 ↑</t>
        </is>
      </c>
      <c r="J18" s="6" t="n">
        <v>40.753643</v>
      </c>
      <c r="K18" s="6" t="n">
        <v>42.275892</v>
      </c>
      <c r="L18" s="6" t="n">
        <v>46.87004</v>
      </c>
      <c r="M18" s="20" t="n">
        <v>42.275892</v>
      </c>
      <c r="N18" s="6" t="inlineStr">
        <is>
          <t>移動停利出場 TSL  (+1.00R)</t>
        </is>
      </c>
      <c r="O18" s="6" t="n">
        <v>594.88</v>
      </c>
      <c r="P18" s="6" t="n">
        <v>1</v>
      </c>
      <c r="Q18" s="6" t="n">
        <v>444.16</v>
      </c>
      <c r="R18" s="6" t="n">
        <v>3.74</v>
      </c>
      <c r="S18" s="6" t="n">
        <v>-4.87</v>
      </c>
      <c r="T18" s="6" t="n">
        <v>8.460000000000001</v>
      </c>
    </row>
    <row r="19">
      <c r="A19" s="7" t="inlineStr">
        <is>
          <t>2021-12-29</t>
        </is>
      </c>
      <c r="B19" s="7" t="inlineStr">
        <is>
          <t>2022-01-19</t>
        </is>
      </c>
      <c r="C19" s="7" t="n">
        <v>21</v>
      </c>
      <c r="D19" s="7" t="inlineStr">
        <is>
          <t>MU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9" t="inlineStr">
        <is>
          <t>132.25 股</t>
        </is>
      </c>
      <c r="I19" s="7" t="inlineStr">
        <is>
          <t>Supertrend 翻多 · 價格突破 EMA200  →  做多 ↑</t>
        </is>
      </c>
      <c r="J19" s="7" t="n">
        <v>93.924469</v>
      </c>
      <c r="K19" s="7" t="n">
        <v>89.157732</v>
      </c>
      <c r="L19" s="7" t="n">
        <v>112.708492</v>
      </c>
      <c r="M19" s="19" t="n">
        <v>89.157732</v>
      </c>
      <c r="N19" s="7" t="inlineStr">
        <is>
          <t>移動停利出場 TSL  (-1.00R)</t>
        </is>
      </c>
      <c r="O19" s="7" t="n">
        <v>828.0700000000001</v>
      </c>
      <c r="P19" s="7" t="n">
        <v>-1</v>
      </c>
      <c r="Q19" s="7" t="n">
        <v>-630.41</v>
      </c>
      <c r="R19" s="7" t="n">
        <v>-5.08</v>
      </c>
      <c r="S19" s="7" t="n">
        <v>-6.32</v>
      </c>
      <c r="T19" s="7" t="n">
        <v>1.35</v>
      </c>
    </row>
    <row r="20">
      <c r="A20" s="7" t="inlineStr">
        <is>
          <t>2022-01-05</t>
        </is>
      </c>
      <c r="B20" s="7" t="inlineStr">
        <is>
          <t>2022-01-20</t>
        </is>
      </c>
      <c r="C20" s="7" t="n">
        <v>15</v>
      </c>
      <c r="D20" s="7" t="inlineStr">
        <is>
          <t>ITW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56.37 股</t>
        </is>
      </c>
      <c r="I20" s="7" t="inlineStr">
        <is>
          <t>Supertrend 翻多 · 價格突破 EMA200  →  做多 ↑</t>
        </is>
      </c>
      <c r="J20" s="7" t="n">
        <v>222.877655</v>
      </c>
      <c r="K20" s="7" t="n">
        <v>216.520402</v>
      </c>
      <c r="L20" s="7" t="n">
        <v>244.361677</v>
      </c>
      <c r="M20" s="19" t="n">
        <v>216.520402</v>
      </c>
      <c r="N20" s="7" t="inlineStr">
        <is>
          <t>移動停利出場 TSL  (-1.00R)</t>
        </is>
      </c>
      <c r="O20" s="7" t="n">
        <v>403.68</v>
      </c>
      <c r="P20" s="7" t="n">
        <v>-1</v>
      </c>
      <c r="Q20" s="7" t="n">
        <v>-358.36</v>
      </c>
      <c r="R20" s="7" t="n">
        <v>-2.85</v>
      </c>
      <c r="S20" s="7" t="n">
        <v>-3.63</v>
      </c>
      <c r="T20" s="7" t="n">
        <v>0.15</v>
      </c>
    </row>
    <row r="21">
      <c r="A21" s="7" t="inlineStr">
        <is>
          <t>2022-01-18</t>
        </is>
      </c>
      <c r="B21" s="7" t="inlineStr">
        <is>
          <t>2022-01-21</t>
        </is>
      </c>
      <c r="C21" s="7" t="n">
        <v>3</v>
      </c>
      <c r="D21" s="7" t="inlineStr">
        <is>
          <t>PSX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165.70 股</t>
        </is>
      </c>
      <c r="I21" s="7" t="inlineStr">
        <is>
          <t>Supertrend 翻多 · 價格突破 EMA200  →  做多 ↑</t>
        </is>
      </c>
      <c r="J21" s="7" t="n">
        <v>75.75803399999999</v>
      </c>
      <c r="K21" s="7" t="n">
        <v>71.822462</v>
      </c>
      <c r="L21" s="7" t="n">
        <v>87.56474799999999</v>
      </c>
      <c r="M21" s="19" t="n">
        <v>71.822462</v>
      </c>
      <c r="N21" s="7" t="inlineStr">
        <is>
          <t>止損出場 SL  (-1.00R)</t>
        </is>
      </c>
      <c r="O21" s="7" t="n">
        <v>652.14</v>
      </c>
      <c r="P21" s="7" t="n">
        <v>-1</v>
      </c>
      <c r="Q21" s="7" t="n">
        <v>-652.14</v>
      </c>
      <c r="R21" s="7" t="n">
        <v>-5.19</v>
      </c>
      <c r="S21" s="7" t="n">
        <v>-5.89</v>
      </c>
      <c r="T21" s="7" t="n">
        <v>-1.6</v>
      </c>
    </row>
    <row r="22">
      <c r="A22" s="7" t="inlineStr">
        <is>
          <t>2022-01-19</t>
        </is>
      </c>
      <c r="B22" s="7" t="inlineStr">
        <is>
          <t>2022-01-21</t>
        </is>
      </c>
      <c r="C22" s="7" t="n">
        <v>2</v>
      </c>
      <c r="D22" s="7" t="inlineStr">
        <is>
          <t>MU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多 ▲</t>
        </is>
      </c>
      <c r="H22" s="19" t="inlineStr">
        <is>
          <t>126.64 股</t>
        </is>
      </c>
      <c r="I22" s="7" t="inlineStr">
        <is>
          <t>Supertrend 翻多 · 價格突破 EMA200  →  做多 ↑</t>
        </is>
      </c>
      <c r="J22" s="7" t="n">
        <v>87.99226400000001</v>
      </c>
      <c r="K22" s="7" t="n">
        <v>81.46776699999999</v>
      </c>
      <c r="L22" s="7" t="n">
        <v>107.565754</v>
      </c>
      <c r="M22" s="19" t="n">
        <v>81.46776699999999</v>
      </c>
      <c r="N22" s="7" t="inlineStr">
        <is>
          <t>止損出場 SL  (-1.00R)</t>
        </is>
      </c>
      <c r="O22" s="7" t="n">
        <v>826.29</v>
      </c>
      <c r="P22" s="7" t="n">
        <v>-1</v>
      </c>
      <c r="Q22" s="7" t="n">
        <v>-826.29</v>
      </c>
      <c r="R22" s="7" t="n">
        <v>-7.41</v>
      </c>
      <c r="S22" s="7" t="n">
        <v>-8.970000000000001</v>
      </c>
      <c r="T22" s="7" t="n">
        <v>-5.48</v>
      </c>
    </row>
    <row r="23">
      <c r="A23" s="6" t="inlineStr">
        <is>
          <t>2022-01-06</t>
        </is>
      </c>
      <c r="B23" s="6" t="inlineStr">
        <is>
          <t>2022-01-21</t>
        </is>
      </c>
      <c r="C23" s="6" t="n">
        <v>15</v>
      </c>
      <c r="D23" s="6" t="inlineStr">
        <is>
          <t>MPC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多 ▲</t>
        </is>
      </c>
      <c r="H23" s="20" t="inlineStr">
        <is>
          <t>197.01 股</t>
        </is>
      </c>
      <c r="I23" s="6" t="inlineStr">
        <is>
          <t>Supertrend 翻多 · 價格突破 EMA200  →  做多 ↑</t>
        </is>
      </c>
      <c r="J23" s="6" t="n">
        <v>63.726723</v>
      </c>
      <c r="K23" s="6" t="n">
        <v>64.64556899999999</v>
      </c>
      <c r="L23" s="6" t="n">
        <v>73.985113</v>
      </c>
      <c r="M23" s="20" t="n">
        <v>64.64556899999999</v>
      </c>
      <c r="N23" s="6" t="inlineStr">
        <is>
          <t>移動停利出場 TSL  (+1.00R)</t>
        </is>
      </c>
      <c r="O23" s="6" t="n">
        <v>673.66</v>
      </c>
      <c r="P23" s="6" t="n">
        <v>1</v>
      </c>
      <c r="Q23" s="6" t="n">
        <v>181.02</v>
      </c>
      <c r="R23" s="6" t="n">
        <v>1.44</v>
      </c>
      <c r="S23" s="6" t="n">
        <v>0.43</v>
      </c>
      <c r="T23" s="6" t="n">
        <v>6.54</v>
      </c>
    </row>
    <row r="24">
      <c r="A24" s="7" t="inlineStr">
        <is>
          <t>2022-01-06</t>
        </is>
      </c>
      <c r="B24" s="7" t="inlineStr">
        <is>
          <t>2022-01-21</t>
        </is>
      </c>
      <c r="C24" s="7" t="n">
        <v>15</v>
      </c>
      <c r="D24" s="7" t="inlineStr">
        <is>
          <t>TSLA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19" t="inlineStr">
        <is>
          <t>35.37 股</t>
        </is>
      </c>
      <c r="I24" s="7" t="inlineStr">
        <is>
          <t>Supertrend 翻多 · 價格突破 EMA200  →  做多 ↑</t>
        </is>
      </c>
      <c r="J24" s="7" t="n">
        <v>354.899994</v>
      </c>
      <c r="K24" s="7" t="n">
        <v>328.310407</v>
      </c>
      <c r="L24" s="7" t="n">
        <v>482.036002</v>
      </c>
      <c r="M24" s="19" t="n">
        <v>328.310407</v>
      </c>
      <c r="N24" s="7" t="inlineStr">
        <is>
          <t>移動停利出場 TSL  (-1.00R)</t>
        </is>
      </c>
      <c r="O24" s="7" t="n">
        <v>1499.14</v>
      </c>
      <c r="P24" s="7" t="n">
        <v>-1</v>
      </c>
      <c r="Q24" s="7" t="n">
        <v>-940.61</v>
      </c>
      <c r="R24" s="7" t="n">
        <v>-7.49</v>
      </c>
      <c r="S24" s="7" t="n">
        <v>-11.35</v>
      </c>
      <c r="T24" s="7" t="n">
        <v>3.9</v>
      </c>
    </row>
    <row r="25">
      <c r="A25" s="6" t="inlineStr">
        <is>
          <t>2021-12-16</t>
        </is>
      </c>
      <c r="B25" s="6" t="inlineStr">
        <is>
          <t>2022-01-24</t>
        </is>
      </c>
      <c r="C25" s="6" t="n">
        <v>39</v>
      </c>
      <c r="D25" s="6" t="inlineStr">
        <is>
          <t>BMY</t>
        </is>
      </c>
      <c r="E25" s="6" t="inlineStr">
        <is>
          <t>US Stock</t>
        </is>
      </c>
      <c r="F25" s="6" t="inlineStr">
        <is>
          <t>趨勢動能</t>
        </is>
      </c>
      <c r="G25" s="6" t="inlineStr">
        <is>
          <t>多 ▲</t>
        </is>
      </c>
      <c r="H25" s="20" t="inlineStr">
        <is>
          <t>234.26 股</t>
        </is>
      </c>
      <c r="I25" s="6" t="inlineStr">
        <is>
          <t>Supertrend 翻多 · 價格突破 EMA200  →  做多 ↑</t>
        </is>
      </c>
      <c r="J25" s="6" t="n">
        <v>51.646458</v>
      </c>
      <c r="K25" s="6" t="n">
        <v>52.892963</v>
      </c>
      <c r="L25" s="6" t="n">
        <v>58.696946</v>
      </c>
      <c r="M25" s="20" t="n">
        <v>52.892963</v>
      </c>
      <c r="N25" s="6" t="inlineStr">
        <is>
          <t>移動停利出場 TSL  (+1.00R)</t>
        </is>
      </c>
      <c r="O25" s="6" t="n">
        <v>550.54</v>
      </c>
      <c r="P25" s="6" t="n">
        <v>1</v>
      </c>
      <c r="Q25" s="6" t="n">
        <v>292</v>
      </c>
      <c r="R25" s="6" t="n">
        <v>2.41</v>
      </c>
      <c r="S25" s="6" t="n">
        <v>-1.16</v>
      </c>
      <c r="T25" s="6" t="n">
        <v>6.25</v>
      </c>
    </row>
    <row r="26">
      <c r="A26" s="7" t="inlineStr">
        <is>
          <t>2022-01-21</t>
        </is>
      </c>
      <c r="B26" s="7" t="inlineStr">
        <is>
          <t>2022-01-25</t>
        </is>
      </c>
      <c r="C26" s="7" t="n">
        <v>4</v>
      </c>
      <c r="D26" s="7" t="inlineStr">
        <is>
          <t>NVDA</t>
        </is>
      </c>
      <c r="E26" s="7" t="inlineStr">
        <is>
          <t>US Stock</t>
        </is>
      </c>
      <c r="F26" s="7" t="inlineStr">
        <is>
          <t>布林回歸</t>
        </is>
      </c>
      <c r="G26" s="7" t="inlineStr">
        <is>
          <t>多 ▲</t>
        </is>
      </c>
      <c r="H26" s="19" t="inlineStr">
        <is>
          <t>524.30 股</t>
        </is>
      </c>
      <c r="I26" s="7" t="inlineStr">
        <is>
          <t>布林下軌觸碰 · RSI 超賣 (&lt;30)  →  做多 ↑</t>
        </is>
      </c>
      <c r="J26" s="7" t="n">
        <v>23.327549</v>
      </c>
      <c r="K26" s="7" t="n">
        <v>20.4187</v>
      </c>
      <c r="L26" s="7" t="n">
        <v>32.054095</v>
      </c>
      <c r="M26" s="19" t="n">
        <v>22.279634</v>
      </c>
      <c r="N26" s="7" t="inlineStr">
        <is>
          <t>信號翻轉平倉  (-0.36R)</t>
        </is>
      </c>
      <c r="O26" s="7" t="n">
        <v>1525.12</v>
      </c>
      <c r="P26" s="7" t="n">
        <v>-0.36</v>
      </c>
      <c r="Q26" s="7" t="n">
        <v>-549.4299999999999</v>
      </c>
      <c r="R26" s="7" t="n">
        <v>-4.49</v>
      </c>
      <c r="S26" s="7" t="n">
        <v>-4.49</v>
      </c>
      <c r="T26" s="7" t="n">
        <v>-0.01</v>
      </c>
    </row>
    <row r="27">
      <c r="A27" s="6" t="inlineStr">
        <is>
          <t>2021-11-30</t>
        </is>
      </c>
      <c r="B27" s="6" t="inlineStr">
        <is>
          <t>2022-01-26</t>
        </is>
      </c>
      <c r="C27" s="6" t="n">
        <v>57</v>
      </c>
      <c r="D27" s="6" t="inlineStr">
        <is>
          <t>DASH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空 ▼</t>
        </is>
      </c>
      <c r="H27" s="20" t="inlineStr">
        <is>
          <t>66.63 股</t>
        </is>
      </c>
      <c r="I27" s="6" t="inlineStr">
        <is>
          <t>Supertrend 翻空 · 價格跌破 EMA200  →  做空 ↓</t>
        </is>
      </c>
      <c r="J27" s="6" t="n">
        <v>178.770004</v>
      </c>
      <c r="K27" s="6" t="n">
        <v>121.924531</v>
      </c>
      <c r="L27" s="6" t="n">
        <v>102.772345</v>
      </c>
      <c r="M27" s="20" t="n">
        <v>102.772345</v>
      </c>
      <c r="N27" s="6" t="inlineStr">
        <is>
          <t>止盈出場 TP 1:3  (+1.34R)</t>
        </is>
      </c>
      <c r="O27" s="6" t="n">
        <v>1687.81</v>
      </c>
      <c r="P27" s="6" t="n">
        <v>1.34</v>
      </c>
      <c r="Q27" s="6" t="n">
        <v>5063.42</v>
      </c>
      <c r="R27" s="6" t="n">
        <v>42.51</v>
      </c>
      <c r="S27" s="6" t="n">
        <v>5.5</v>
      </c>
      <c r="T27" s="6" t="n">
        <v>43.24</v>
      </c>
    </row>
    <row r="28">
      <c r="A28" s="7" t="inlineStr">
        <is>
          <t>2022-01-14</t>
        </is>
      </c>
      <c r="B28" s="7" t="inlineStr">
        <is>
          <t>2022-01-27</t>
        </is>
      </c>
      <c r="C28" s="7" t="n">
        <v>13</v>
      </c>
      <c r="D28" s="7" t="inlineStr">
        <is>
          <t>UPS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19" t="inlineStr">
        <is>
          <t>74.25 股</t>
        </is>
      </c>
      <c r="I28" s="7" t="inlineStr">
        <is>
          <t>Supertrend 翻多 · 價格突破 EMA200  →  做多 ↑</t>
        </is>
      </c>
      <c r="J28" s="7" t="n">
        <v>169.272491</v>
      </c>
      <c r="K28" s="7" t="n">
        <v>162.240789</v>
      </c>
      <c r="L28" s="7" t="n">
        <v>190.367597</v>
      </c>
      <c r="M28" s="19" t="n">
        <v>162.240789</v>
      </c>
      <c r="N28" s="7" t="inlineStr">
        <is>
          <t>止損出場 SL  (-1.00R)</t>
        </is>
      </c>
      <c r="O28" s="7" t="n">
        <v>522.11</v>
      </c>
      <c r="P28" s="7" t="n">
        <v>-1</v>
      </c>
      <c r="Q28" s="7" t="n">
        <v>-522.11</v>
      </c>
      <c r="R28" s="7" t="n">
        <v>-4.15</v>
      </c>
      <c r="S28" s="7" t="n">
        <v>-5.67</v>
      </c>
      <c r="T28" s="7" t="n">
        <v>-0.46</v>
      </c>
    </row>
    <row r="29">
      <c r="A29" s="6" t="inlineStr">
        <is>
          <t>2021-12-14</t>
        </is>
      </c>
      <c r="B29" s="6" t="inlineStr">
        <is>
          <t>2022-01-28</t>
        </is>
      </c>
      <c r="C29" s="6" t="n">
        <v>45</v>
      </c>
      <c r="D29" s="6" t="inlineStr">
        <is>
          <t>VRTX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多 ▲</t>
        </is>
      </c>
      <c r="H29" s="20" t="inlineStr">
        <is>
          <t>58.22 股</t>
        </is>
      </c>
      <c r="I29" s="6" t="inlineStr">
        <is>
          <t>Supertrend 翻多 · 價格突破 EMA200  →  做多 ↑</t>
        </is>
      </c>
      <c r="J29" s="6" t="n">
        <v>209.240005</v>
      </c>
      <c r="K29" s="6" t="n">
        <v>231.377669</v>
      </c>
      <c r="L29" s="6" t="n">
        <v>238.663912</v>
      </c>
      <c r="M29" s="20" t="n">
        <v>238.663912</v>
      </c>
      <c r="N29" s="6" t="inlineStr">
        <is>
          <t>止盈出場 TP 1:3  (+1.33R)</t>
        </is>
      </c>
      <c r="O29" s="6" t="n">
        <v>571.04</v>
      </c>
      <c r="P29" s="6" t="n">
        <v>1.33</v>
      </c>
      <c r="Q29" s="6" t="n">
        <v>1713.12</v>
      </c>
      <c r="R29" s="6" t="n">
        <v>14.06</v>
      </c>
      <c r="S29" s="6" t="n">
        <v>0.9</v>
      </c>
      <c r="T29" s="6" t="n">
        <v>16.14</v>
      </c>
    </row>
    <row r="30">
      <c r="A30" s="6" t="inlineStr">
        <is>
          <t>2022-01-13</t>
        </is>
      </c>
      <c r="B30" s="6" t="inlineStr">
        <is>
          <t>2022-01-28</t>
        </is>
      </c>
      <c r="C30" s="6" t="n">
        <v>15</v>
      </c>
      <c r="D30" s="6" t="inlineStr">
        <is>
          <t>TMUS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空 ▼</t>
        </is>
      </c>
      <c r="H30" s="20" t="inlineStr">
        <is>
          <t>117.23 股</t>
        </is>
      </c>
      <c r="I30" s="6" t="inlineStr">
        <is>
          <t>Supertrend 翻空 · 價格跌破 EMA200  →  做空 ↓</t>
        </is>
      </c>
      <c r="J30" s="6" t="n">
        <v>105.878479</v>
      </c>
      <c r="K30" s="6" t="n">
        <v>103.913455</v>
      </c>
      <c r="L30" s="6" t="n">
        <v>86.85054100000001</v>
      </c>
      <c r="M30" s="20" t="n">
        <v>103.913455</v>
      </c>
      <c r="N30" s="6" t="inlineStr">
        <is>
          <t>移動停利出場 TSL  (+1.00R)</t>
        </is>
      </c>
      <c r="O30" s="6" t="n">
        <v>743.5700000000001</v>
      </c>
      <c r="P30" s="6" t="n">
        <v>1</v>
      </c>
      <c r="Q30" s="6" t="n">
        <v>230.37</v>
      </c>
      <c r="R30" s="6" t="n">
        <v>1.86</v>
      </c>
      <c r="S30" s="6" t="n">
        <v>1.33</v>
      </c>
      <c r="T30" s="6" t="n">
        <v>7.72</v>
      </c>
    </row>
    <row r="31">
      <c r="A31" s="6" t="inlineStr">
        <is>
          <t>2022-01-05</t>
        </is>
      </c>
      <c r="B31" s="6" t="inlineStr">
        <is>
          <t>2022-01-31</t>
        </is>
      </c>
      <c r="C31" s="6" t="n">
        <v>26</v>
      </c>
      <c r="D31" s="6" t="inlineStr">
        <is>
          <t>XOM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218.39 股</t>
        </is>
      </c>
      <c r="I31" s="6" t="inlineStr">
        <is>
          <t>Supertrend 翻多 · 價格突破 EMA200  →  做多 ↑</t>
        </is>
      </c>
      <c r="J31" s="6" t="n">
        <v>57.526684</v>
      </c>
      <c r="K31" s="6" t="n">
        <v>62.106819</v>
      </c>
      <c r="L31" s="6" t="n">
        <v>65.338252</v>
      </c>
      <c r="M31" s="20" t="n">
        <v>65.338252</v>
      </c>
      <c r="N31" s="6" t="inlineStr">
        <is>
          <t>止盈出場 TP 1:3  (+1.71R)</t>
        </is>
      </c>
      <c r="O31" s="6" t="n">
        <v>568.67</v>
      </c>
      <c r="P31" s="6" t="n">
        <v>1.71</v>
      </c>
      <c r="Q31" s="6" t="n">
        <v>1706</v>
      </c>
      <c r="R31" s="6" t="n">
        <v>13.58</v>
      </c>
      <c r="S31" s="6" t="n">
        <v>2.35</v>
      </c>
      <c r="T31" s="6" t="n">
        <v>13.8</v>
      </c>
    </row>
    <row r="32">
      <c r="A32" s="6" t="inlineStr">
        <is>
          <t>2021-12-20</t>
        </is>
      </c>
      <c r="B32" s="6" t="inlineStr">
        <is>
          <t>2022-01-31</t>
        </is>
      </c>
      <c r="C32" s="6" t="n">
        <v>42</v>
      </c>
      <c r="D32" s="6" t="inlineStr">
        <is>
          <t>AMZN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空 ▼</t>
        </is>
      </c>
      <c r="H32" s="20" t="inlineStr">
        <is>
          <t>72.57 股</t>
        </is>
      </c>
      <c r="I32" s="6" t="inlineStr">
        <is>
          <t>Supertrend 翻空 · 價格跌破 EMA200  →  做空 ↓</t>
        </is>
      </c>
      <c r="J32" s="6" t="n">
        <v>167.078995</v>
      </c>
      <c r="K32" s="6" t="n">
        <v>149.341602</v>
      </c>
      <c r="L32" s="6" t="n">
        <v>137.973553</v>
      </c>
      <c r="M32" s="20" t="n">
        <v>149.341602</v>
      </c>
      <c r="N32" s="6" t="inlineStr">
        <is>
          <t>移動停利出場 TSL  (+1.00R)</t>
        </is>
      </c>
      <c r="O32" s="6" t="n">
        <v>704.0599999999999</v>
      </c>
      <c r="P32" s="6" t="n">
        <v>1</v>
      </c>
      <c r="Q32" s="6" t="n">
        <v>1287.21</v>
      </c>
      <c r="R32" s="6" t="n">
        <v>10.62</v>
      </c>
      <c r="S32" s="6" t="n">
        <v>-2.39</v>
      </c>
      <c r="T32" s="6" t="n">
        <v>16.88</v>
      </c>
    </row>
    <row r="33">
      <c r="A33" s="22" t="inlineStr">
        <is>
          <t>小計：26 筆 | 勝率 54% | 損益 $+7,310.87</t>
        </is>
      </c>
    </row>
    <row r="34"/>
    <row r="35">
      <c r="A35" s="18" t="inlineStr">
        <is>
          <t>二月（2022/02）</t>
        </is>
      </c>
    </row>
    <row r="36">
      <c r="A36" s="11" t="inlineStr">
        <is>
          <t>進場日期</t>
        </is>
      </c>
      <c r="B36" s="11" t="inlineStr">
        <is>
          <t>出場日期</t>
        </is>
      </c>
      <c r="C36" s="11" t="inlineStr">
        <is>
          <t>持倉天數</t>
        </is>
      </c>
      <c r="D36" s="11" t="inlineStr">
        <is>
          <t>代號</t>
        </is>
      </c>
      <c r="E36" s="11" t="inlineStr">
        <is>
          <t>資產類型</t>
        </is>
      </c>
      <c r="F36" s="11" t="inlineStr">
        <is>
          <t>策略</t>
        </is>
      </c>
      <c r="G36" s="11" t="inlineStr">
        <is>
          <t>方向</t>
        </is>
      </c>
      <c r="H36" s="11" t="inlineStr">
        <is>
          <t>數量</t>
        </is>
      </c>
      <c r="I36" s="11" t="inlineStr">
        <is>
          <t>進場原因</t>
        </is>
      </c>
      <c r="J36" s="11" t="inlineStr">
        <is>
          <t>進場價格</t>
        </is>
      </c>
      <c r="K36" s="11" t="inlineStr">
        <is>
          <t>止損點位</t>
        </is>
      </c>
      <c r="L36" s="11" t="inlineStr">
        <is>
          <t>止盈點位</t>
        </is>
      </c>
      <c r="M36" s="11" t="inlineStr">
        <is>
          <t>出場價格</t>
        </is>
      </c>
      <c r="N36" s="11" t="inlineStr">
        <is>
          <t>出場原因</t>
        </is>
      </c>
      <c r="O36" s="11" t="inlineStr">
        <is>
          <t>風險金額(USD)</t>
        </is>
      </c>
      <c r="P36" s="11" t="inlineStr">
        <is>
          <t>R倍數</t>
        </is>
      </c>
      <c r="Q36" s="11" t="inlineStr">
        <is>
          <t>P&amp;L (USD)</t>
        </is>
      </c>
      <c r="R36" s="11" t="inlineStr">
        <is>
          <t>報酬率(%)</t>
        </is>
      </c>
      <c r="S36" s="11" t="inlineStr">
        <is>
          <t>MAE(%)</t>
        </is>
      </c>
      <c r="T36" s="11" t="inlineStr">
        <is>
          <t>MFE(%)</t>
        </is>
      </c>
    </row>
    <row r="37">
      <c r="A37" s="6" t="inlineStr">
        <is>
          <t>2021-12-22</t>
        </is>
      </c>
      <c r="B37" s="6" t="inlineStr">
        <is>
          <t>2022-02-01</t>
        </is>
      </c>
      <c r="C37" s="6" t="n">
        <v>41</v>
      </c>
      <c r="D37" s="6" t="inlineStr">
        <is>
          <t>LYFT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空 ▼</t>
        </is>
      </c>
      <c r="H37" s="20" t="inlineStr">
        <is>
          <t>288.64 股</t>
        </is>
      </c>
      <c r="I37" s="6" t="inlineStr">
        <is>
          <t>Supertrend 翻空 · 價格跌破 EMA200  →  做空 ↓</t>
        </is>
      </c>
      <c r="J37" s="6" t="n">
        <v>42.459999</v>
      </c>
      <c r="K37" s="6" t="n">
        <v>39.22505</v>
      </c>
      <c r="L37" s="6" t="n">
        <v>28.0322</v>
      </c>
      <c r="M37" s="20" t="n">
        <v>39.22505</v>
      </c>
      <c r="N37" s="6" t="inlineStr">
        <is>
          <t>移動停利出場 TSL  (+1.00R)</t>
        </is>
      </c>
      <c r="O37" s="6" t="n">
        <v>1388.16</v>
      </c>
      <c r="P37" s="6" t="n">
        <v>1</v>
      </c>
      <c r="Q37" s="6" t="n">
        <v>933.74</v>
      </c>
      <c r="R37" s="6" t="n">
        <v>7.62</v>
      </c>
      <c r="S37" s="6" t="n">
        <v>-5.86</v>
      </c>
      <c r="T37" s="6" t="n">
        <v>17.73</v>
      </c>
    </row>
    <row r="38">
      <c r="A38" s="7" t="inlineStr">
        <is>
          <t>2022-01-24</t>
        </is>
      </c>
      <c r="B38" s="7" t="inlineStr">
        <is>
          <t>2022-02-02</t>
        </is>
      </c>
      <c r="C38" s="7" t="n">
        <v>9</v>
      </c>
      <c r="D38" s="7" t="inlineStr">
        <is>
          <t>ARE</t>
        </is>
      </c>
      <c r="E38" s="7" t="inlineStr">
        <is>
          <t>US Stock</t>
        </is>
      </c>
      <c r="F38" s="7" t="inlineStr">
        <is>
          <t>趨勢動能</t>
        </is>
      </c>
      <c r="G38" s="7" t="inlineStr">
        <is>
          <t>空 ▼</t>
        </is>
      </c>
      <c r="H38" s="19" t="inlineStr">
        <is>
          <t>76.56 股</t>
        </is>
      </c>
      <c r="I38" s="7" t="inlineStr">
        <is>
          <t>Supertrend 翻空 · 價格跌破 EMA200  →  做空 ↓</t>
        </is>
      </c>
      <c r="J38" s="7" t="n">
        <v>160.143173</v>
      </c>
      <c r="K38" s="7" t="n">
        <v>160.709302</v>
      </c>
      <c r="L38" s="7" t="n">
        <v>136.676004</v>
      </c>
      <c r="M38" s="19" t="n">
        <v>160.709302</v>
      </c>
      <c r="N38" s="7" t="inlineStr">
        <is>
          <t>移動停利出場 TSL  (-1.00R)</t>
        </is>
      </c>
      <c r="O38" s="7" t="n">
        <v>598.85</v>
      </c>
      <c r="P38" s="7" t="n">
        <v>-1</v>
      </c>
      <c r="Q38" s="7" t="n">
        <v>-43.34</v>
      </c>
      <c r="R38" s="7" t="n">
        <v>-0.35</v>
      </c>
      <c r="S38" s="7" t="n">
        <v>-0.85</v>
      </c>
      <c r="T38" s="7" t="n">
        <v>4.98</v>
      </c>
    </row>
    <row r="39">
      <c r="A39" s="7" t="inlineStr">
        <is>
          <t>2022-01-26</t>
        </is>
      </c>
      <c r="B39" s="7" t="inlineStr">
        <is>
          <t>2022-02-02</t>
        </is>
      </c>
      <c r="C39" s="7" t="n">
        <v>7</v>
      </c>
      <c r="D39" s="7" t="inlineStr">
        <is>
          <t>EW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空 ▼</t>
        </is>
      </c>
      <c r="H39" s="19" t="inlineStr">
        <is>
          <t>117.01 股</t>
        </is>
      </c>
      <c r="I39" s="7" t="inlineStr">
        <is>
          <t>Supertrend 翻空 · 價格跌破 EMA200  →  做空 ↓</t>
        </is>
      </c>
      <c r="J39" s="7" t="n">
        <v>108.629997</v>
      </c>
      <c r="K39" s="7" t="n">
        <v>110.063054</v>
      </c>
      <c r="L39" s="7" t="n">
        <v>86.60935600000001</v>
      </c>
      <c r="M39" s="19" t="n">
        <v>110.063054</v>
      </c>
      <c r="N39" s="7" t="inlineStr">
        <is>
          <t>移動停利出場 TSL  (-1.00R)</t>
        </is>
      </c>
      <c r="O39" s="7" t="n">
        <v>858.91</v>
      </c>
      <c r="P39" s="7" t="n">
        <v>-1</v>
      </c>
      <c r="Q39" s="7" t="n">
        <v>-167.69</v>
      </c>
      <c r="R39" s="7" t="n">
        <v>-1.32</v>
      </c>
      <c r="S39" s="7" t="n">
        <v>-3.88</v>
      </c>
      <c r="T39" s="7" t="n">
        <v>6.14</v>
      </c>
    </row>
    <row r="40">
      <c r="A40" s="7" t="inlineStr">
        <is>
          <t>2022-01-25</t>
        </is>
      </c>
      <c r="B40" s="7" t="inlineStr">
        <is>
          <t>2022-02-02</t>
        </is>
      </c>
      <c r="C40" s="7" t="n">
        <v>8</v>
      </c>
      <c r="D40" s="7" t="inlineStr">
        <is>
          <t>NVDA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空 ▼</t>
        </is>
      </c>
      <c r="H40" s="19" t="inlineStr">
        <is>
          <t>547.81 股</t>
        </is>
      </c>
      <c r="I40" s="7" t="inlineStr">
        <is>
          <t>Supertrend 翻空 · 價格跌破 EMA200  →  做空 ↓</t>
        </is>
      </c>
      <c r="J40" s="7" t="n">
        <v>22.279634</v>
      </c>
      <c r="K40" s="7" t="n">
        <v>24.993815</v>
      </c>
      <c r="L40" s="7" t="n">
        <v>13.17864</v>
      </c>
      <c r="M40" s="19" t="n">
        <v>24.993815</v>
      </c>
      <c r="N40" s="7" t="inlineStr">
        <is>
          <t>移動停利出場 TSL  (-1.00R)</t>
        </is>
      </c>
      <c r="O40" s="7" t="n">
        <v>1661.87</v>
      </c>
      <c r="P40" s="7" t="n">
        <v>-1</v>
      </c>
      <c r="Q40" s="7" t="n">
        <v>-1486.85</v>
      </c>
      <c r="R40" s="7" t="n">
        <v>-12.18</v>
      </c>
      <c r="S40" s="7" t="n">
        <v>-13.07</v>
      </c>
      <c r="T40" s="7" t="n">
        <v>1.7</v>
      </c>
    </row>
    <row r="41">
      <c r="A41" s="7" t="inlineStr">
        <is>
          <t>2022-01-27</t>
        </is>
      </c>
      <c r="B41" s="7" t="inlineStr">
        <is>
          <t>2022-02-02</t>
        </is>
      </c>
      <c r="C41" s="7" t="n">
        <v>6</v>
      </c>
      <c r="D41" s="7" t="inlineStr">
        <is>
          <t>MRVL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空 ▼</t>
        </is>
      </c>
      <c r="H41" s="19" t="inlineStr">
        <is>
          <t>198.36 股</t>
        </is>
      </c>
      <c r="I41" s="7" t="inlineStr">
        <is>
          <t>Supertrend 翻空 · 價格跌破 EMA200  →  做空 ↓</t>
        </is>
      </c>
      <c r="J41" s="7" t="n">
        <v>63.817402</v>
      </c>
      <c r="K41" s="7" t="n">
        <v>72.37920200000001</v>
      </c>
      <c r="L41" s="7" t="n">
        <v>37.099163</v>
      </c>
      <c r="M41" s="19" t="n">
        <v>72.37920200000001</v>
      </c>
      <c r="N41" s="7" t="inlineStr">
        <is>
          <t>移動停利出場 TSL  (-1.00R)</t>
        </is>
      </c>
      <c r="O41" s="7" t="n">
        <v>1766.65</v>
      </c>
      <c r="P41" s="7" t="n">
        <v>-1</v>
      </c>
      <c r="Q41" s="7" t="n">
        <v>-1698.36</v>
      </c>
      <c r="R41" s="7" t="n">
        <v>-13.42</v>
      </c>
      <c r="S41" s="7" t="n">
        <v>-14.16</v>
      </c>
      <c r="T41" s="7" t="n">
        <v>-2.2</v>
      </c>
    </row>
    <row r="42">
      <c r="A42" s="7" t="inlineStr">
        <is>
          <t>2022-01-28</t>
        </is>
      </c>
      <c r="B42" s="7" t="inlineStr">
        <is>
          <t>2022-02-03</t>
        </is>
      </c>
      <c r="C42" s="7" t="n">
        <v>6</v>
      </c>
      <c r="D42" s="7" t="inlineStr">
        <is>
          <t>TMUS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空 ▼</t>
        </is>
      </c>
      <c r="H42" s="19" t="inlineStr">
        <is>
          <t>123.04 股</t>
        </is>
      </c>
      <c r="I42" s="7" t="inlineStr">
        <is>
          <t>Supertrend 翻空 · 價格跌破 EMA200  →  做空 ↓</t>
        </is>
      </c>
      <c r="J42" s="7" t="n">
        <v>104.465096</v>
      </c>
      <c r="K42" s="7" t="n">
        <v>110.115244</v>
      </c>
      <c r="L42" s="7" t="n">
        <v>85.107681</v>
      </c>
      <c r="M42" s="19" t="n">
        <v>110.115244</v>
      </c>
      <c r="N42" s="7" t="inlineStr">
        <is>
          <t>移動停利出場 TSL  (-1.00R)</t>
        </is>
      </c>
      <c r="O42" s="7" t="n">
        <v>793.92</v>
      </c>
      <c r="P42" s="7" t="n">
        <v>-1</v>
      </c>
      <c r="Q42" s="7" t="n">
        <v>-695.2</v>
      </c>
      <c r="R42" s="7" t="n">
        <v>-5.41</v>
      </c>
      <c r="S42" s="7" t="n">
        <v>-11.16</v>
      </c>
      <c r="T42" s="7" t="n">
        <v>0.44</v>
      </c>
    </row>
    <row r="43">
      <c r="A43" s="7" t="inlineStr">
        <is>
          <t>2022-01-20</t>
        </is>
      </c>
      <c r="B43" s="7" t="inlineStr">
        <is>
          <t>2022-02-04</t>
        </is>
      </c>
      <c r="C43" s="7" t="n">
        <v>15</v>
      </c>
      <c r="D43" s="7" t="inlineStr">
        <is>
          <t>ITW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57.99 股</t>
        </is>
      </c>
      <c r="I43" s="7" t="inlineStr">
        <is>
          <t>Supertrend 翻多 · 價格突破 EMA200  →  做多 ↑</t>
        </is>
      </c>
      <c r="J43" s="7" t="n">
        <v>214.780548</v>
      </c>
      <c r="K43" s="7" t="n">
        <v>208.261168</v>
      </c>
      <c r="L43" s="7" t="n">
        <v>237.280858</v>
      </c>
      <c r="M43" s="19" t="n">
        <v>208.261168</v>
      </c>
      <c r="N43" s="7" t="inlineStr">
        <is>
          <t>移動停利出場 TSL  (-1.00R)</t>
        </is>
      </c>
      <c r="O43" s="7" t="n">
        <v>434.91</v>
      </c>
      <c r="P43" s="7" t="n">
        <v>-1</v>
      </c>
      <c r="Q43" s="7" t="n">
        <v>-378.04</v>
      </c>
      <c r="R43" s="7" t="n">
        <v>-3.04</v>
      </c>
      <c r="S43" s="7" t="n">
        <v>-3.68</v>
      </c>
      <c r="T43" s="7" t="n">
        <v>1.59</v>
      </c>
    </row>
    <row r="44">
      <c r="A44" s="7" t="inlineStr">
        <is>
          <t>2022-01-31</t>
        </is>
      </c>
      <c r="B44" s="7" t="inlineStr">
        <is>
          <t>2022-02-04</t>
        </is>
      </c>
      <c r="C44" s="7" t="n">
        <v>4</v>
      </c>
      <c r="D44" s="7" t="inlineStr">
        <is>
          <t>AMZN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空 ▼</t>
        </is>
      </c>
      <c r="H44" s="19" t="inlineStr">
        <is>
          <t>87.94 股</t>
        </is>
      </c>
      <c r="I44" s="7" t="inlineStr">
        <is>
          <t>Supertrend 翻空 · 價格跌破 EMA200  →  做空 ↓</t>
        </is>
      </c>
      <c r="J44" s="7" t="n">
        <v>149.573502</v>
      </c>
      <c r="K44" s="7" t="n">
        <v>150.541805</v>
      </c>
      <c r="L44" s="7" t="n">
        <v>117.291908</v>
      </c>
      <c r="M44" s="19" t="n">
        <v>150.541805</v>
      </c>
      <c r="N44" s="7" t="inlineStr">
        <is>
          <t>移動停利出場 TSL  (-1.00R)</t>
        </is>
      </c>
      <c r="O44" s="7" t="n">
        <v>946.23</v>
      </c>
      <c r="P44" s="7" t="n">
        <v>-1</v>
      </c>
      <c r="Q44" s="7" t="n">
        <v>-85.15000000000001</v>
      </c>
      <c r="R44" s="7" t="n">
        <v>-0.65</v>
      </c>
      <c r="S44" s="7" t="n">
        <v>-5.39</v>
      </c>
      <c r="T44" s="7" t="n">
        <v>7.17</v>
      </c>
    </row>
    <row r="45">
      <c r="A45" s="7" t="inlineStr">
        <is>
          <t>2022-02-02</t>
        </is>
      </c>
      <c r="B45" s="7" t="inlineStr">
        <is>
          <t>2022-02-08</t>
        </is>
      </c>
      <c r="C45" s="7" t="n">
        <v>6</v>
      </c>
      <c r="D45" s="7" t="inlineStr">
        <is>
          <t>LYFT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19" t="inlineStr">
        <is>
          <t>335.76 股</t>
        </is>
      </c>
      <c r="I45" s="7" t="inlineStr">
        <is>
          <t>Supertrend 翻空 · 價格跌破 EMA200  →  做空 ↓</t>
        </is>
      </c>
      <c r="J45" s="7" t="n">
        <v>38.439999</v>
      </c>
      <c r="K45" s="7" t="n">
        <v>40.543313</v>
      </c>
      <c r="L45" s="7" t="n">
        <v>25.792261</v>
      </c>
      <c r="M45" s="19" t="n">
        <v>40.543313</v>
      </c>
      <c r="N45" s="7" t="inlineStr">
        <is>
          <t>移動停利出場 TSL  (-1.00R)</t>
        </is>
      </c>
      <c r="O45" s="7" t="n">
        <v>1415.53</v>
      </c>
      <c r="P45" s="7" t="n">
        <v>-1</v>
      </c>
      <c r="Q45" s="7" t="n">
        <v>-706.2</v>
      </c>
      <c r="R45" s="7" t="n">
        <v>-5.47</v>
      </c>
      <c r="S45" s="7" t="n">
        <v>-7.18</v>
      </c>
      <c r="T45" s="7" t="n">
        <v>5.41</v>
      </c>
    </row>
    <row r="46">
      <c r="A46" s="7" t="inlineStr">
        <is>
          <t>2022-02-02</t>
        </is>
      </c>
      <c r="B46" s="7" t="inlineStr">
        <is>
          <t>2022-02-08</t>
        </is>
      </c>
      <c r="C46" s="7" t="n">
        <v>6</v>
      </c>
      <c r="D46" s="7" t="inlineStr">
        <is>
          <t>VRTX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50.90 股</t>
        </is>
      </c>
      <c r="I46" s="7" t="inlineStr">
        <is>
          <t>Supertrend 翻多 · 價格突破 EMA200  →  做多 ↑</t>
        </is>
      </c>
      <c r="J46" s="7" t="n">
        <v>253.570007</v>
      </c>
      <c r="K46" s="7" t="n">
        <v>241.302652</v>
      </c>
      <c r="L46" s="7" t="n">
        <v>291.139882</v>
      </c>
      <c r="M46" s="19" t="n">
        <v>241.302652</v>
      </c>
      <c r="N46" s="7" t="inlineStr">
        <is>
          <t>移動停利出場 TSL  (-1.00R)</t>
        </is>
      </c>
      <c r="O46" s="7" t="n">
        <v>637.4299999999999</v>
      </c>
      <c r="P46" s="7" t="n">
        <v>-1</v>
      </c>
      <c r="Q46" s="7" t="n">
        <v>-624.4</v>
      </c>
      <c r="R46" s="7" t="n">
        <v>-4.84</v>
      </c>
      <c r="S46" s="7" t="n">
        <v>-4.98</v>
      </c>
      <c r="T46" s="7" t="n">
        <v>-3.87</v>
      </c>
    </row>
    <row r="47">
      <c r="A47" s="7" t="inlineStr">
        <is>
          <t>2022-02-02</t>
        </is>
      </c>
      <c r="B47" s="7" t="inlineStr">
        <is>
          <t>2022-02-11</t>
        </is>
      </c>
      <c r="C47" s="7" t="n">
        <v>9</v>
      </c>
      <c r="D47" s="7" t="inlineStr">
        <is>
          <t>UPS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19" t="inlineStr">
        <is>
          <t>67.85 股</t>
        </is>
      </c>
      <c r="I47" s="7" t="inlineStr">
        <is>
          <t>Supertrend 翻多 · 價格突破 EMA200  →  做多 ↑</t>
        </is>
      </c>
      <c r="J47" s="7" t="n">
        <v>190.228714</v>
      </c>
      <c r="K47" s="7" t="n">
        <v>179.601454</v>
      </c>
      <c r="L47" s="7" t="n">
        <v>225.399051</v>
      </c>
      <c r="M47" s="19" t="n">
        <v>179.601454</v>
      </c>
      <c r="N47" s="7" t="inlineStr">
        <is>
          <t>移動停利出場 TSL  (-1.00R)</t>
        </is>
      </c>
      <c r="O47" s="7" t="n">
        <v>795.41</v>
      </c>
      <c r="P47" s="7" t="n">
        <v>-1</v>
      </c>
      <c r="Q47" s="7" t="n">
        <v>-721.03</v>
      </c>
      <c r="R47" s="7" t="n">
        <v>-5.59</v>
      </c>
      <c r="S47" s="7" t="n">
        <v>-8.02</v>
      </c>
      <c r="T47" s="7" t="n">
        <v>-1.47</v>
      </c>
    </row>
    <row r="48">
      <c r="A48" s="6" t="inlineStr">
        <is>
          <t>2022-01-21</t>
        </is>
      </c>
      <c r="B48" s="6" t="inlineStr">
        <is>
          <t>2022-02-17</t>
        </is>
      </c>
      <c r="C48" s="6" t="n">
        <v>27</v>
      </c>
      <c r="D48" s="6" t="inlineStr">
        <is>
          <t>PSX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多 ▲</t>
        </is>
      </c>
      <c r="H48" s="20" t="inlineStr">
        <is>
          <t>171.54 股</t>
        </is>
      </c>
      <c r="I48" s="6" t="inlineStr">
        <is>
          <t>Supertrend 翻多 · 價格突破 EMA200  →  做多 ↑</t>
        </is>
      </c>
      <c r="J48" s="6" t="n">
        <v>71.297646</v>
      </c>
      <c r="K48" s="6" t="n">
        <v>74.659486</v>
      </c>
      <c r="L48" s="6" t="n">
        <v>83.86319399999999</v>
      </c>
      <c r="M48" s="20" t="n">
        <v>74.659486</v>
      </c>
      <c r="N48" s="6" t="inlineStr">
        <is>
          <t>移動停利出場 TSL  (+1.00R)</t>
        </is>
      </c>
      <c r="O48" s="6" t="n">
        <v>718.52</v>
      </c>
      <c r="P48" s="6" t="n">
        <v>1</v>
      </c>
      <c r="Q48" s="6" t="n">
        <v>576.71</v>
      </c>
      <c r="R48" s="6" t="n">
        <v>4.72</v>
      </c>
      <c r="S48" s="6" t="n">
        <v>-0.73</v>
      </c>
      <c r="T48" s="6" t="n">
        <v>11.7</v>
      </c>
    </row>
    <row r="49">
      <c r="A49" s="6" t="inlineStr">
        <is>
          <t>2022-01-18</t>
        </is>
      </c>
      <c r="B49" s="6" t="inlineStr">
        <is>
          <t>2022-02-17</t>
        </is>
      </c>
      <c r="C49" s="6" t="n">
        <v>30</v>
      </c>
      <c r="D49" s="6" t="inlineStr">
        <is>
          <t>BAC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20" t="inlineStr">
        <is>
          <t>302.12 股</t>
        </is>
      </c>
      <c r="I49" s="6" t="inlineStr">
        <is>
          <t>Supertrend 翻多 · 價格突破 EMA200  →  做多 ↑</t>
        </is>
      </c>
      <c r="J49" s="6" t="n">
        <v>41.551601</v>
      </c>
      <c r="K49" s="6" t="n">
        <v>42.071544</v>
      </c>
      <c r="L49" s="6" t="n">
        <v>47.813319</v>
      </c>
      <c r="M49" s="20" t="n">
        <v>42.071544</v>
      </c>
      <c r="N49" s="6" t="inlineStr">
        <is>
          <t>移動停利出場 TSL  (+1.00R)</t>
        </is>
      </c>
      <c r="O49" s="6" t="n">
        <v>630.59</v>
      </c>
      <c r="P49" s="6" t="n">
        <v>1</v>
      </c>
      <c r="Q49" s="6" t="n">
        <v>157.08</v>
      </c>
      <c r="R49" s="6" t="n">
        <v>1.25</v>
      </c>
      <c r="S49" s="6" t="n">
        <v>-3.7</v>
      </c>
      <c r="T49" s="6" t="n">
        <v>6.74</v>
      </c>
    </row>
    <row r="50">
      <c r="A50" s="6" t="inlineStr">
        <is>
          <t>2022-01-31</t>
        </is>
      </c>
      <c r="B50" s="6" t="inlineStr">
        <is>
          <t>2022-02-18</t>
        </is>
      </c>
      <c r="C50" s="6" t="n">
        <v>18</v>
      </c>
      <c r="D50" s="6" t="inlineStr">
        <is>
          <t>XOM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多 ▲</t>
        </is>
      </c>
      <c r="H50" s="20" t="inlineStr">
        <is>
          <t>200.92 股</t>
        </is>
      </c>
      <c r="I50" s="6" t="inlineStr">
        <is>
          <t>Supertrend 翻多 · 價格突破 EMA200  →  做多 ↑</t>
        </is>
      </c>
      <c r="J50" s="6" t="n">
        <v>65.464066</v>
      </c>
      <c r="K50" s="6" t="n">
        <v>67.421435</v>
      </c>
      <c r="L50" s="6" t="n">
        <v>75.53580599999999</v>
      </c>
      <c r="M50" s="20" t="n">
        <v>67.421435</v>
      </c>
      <c r="N50" s="6" t="inlineStr">
        <is>
          <t>移動停利出場 TSL  (+1.00R)</t>
        </is>
      </c>
      <c r="O50" s="6" t="n">
        <v>674.52</v>
      </c>
      <c r="P50" s="6" t="n">
        <v>1</v>
      </c>
      <c r="Q50" s="6" t="n">
        <v>393.27</v>
      </c>
      <c r="R50" s="6" t="n">
        <v>2.99</v>
      </c>
      <c r="S50" s="6" t="n">
        <v>2.97</v>
      </c>
      <c r="T50" s="6" t="n">
        <v>8.470000000000001</v>
      </c>
    </row>
    <row r="51">
      <c r="A51" s="6" t="inlineStr">
        <is>
          <t>2022-01-21</t>
        </is>
      </c>
      <c r="B51" s="6" t="inlineStr">
        <is>
          <t>2022-02-22</t>
        </is>
      </c>
      <c r="C51" s="6" t="n">
        <v>32</v>
      </c>
      <c r="D51" s="6" t="inlineStr">
        <is>
          <t>MPC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多 ▲</t>
        </is>
      </c>
      <c r="H51" s="20" t="inlineStr">
        <is>
          <t>190.43 股</t>
        </is>
      </c>
      <c r="I51" s="6" t="inlineStr">
        <is>
          <t>Supertrend 翻多 · 價格突破 EMA200  →  做多 ↑</t>
        </is>
      </c>
      <c r="J51" s="6" t="n">
        <v>64.226349</v>
      </c>
      <c r="K51" s="6" t="n">
        <v>69.733615</v>
      </c>
      <c r="L51" s="6" t="n">
        <v>74.753861</v>
      </c>
      <c r="M51" s="20" t="n">
        <v>69.733615</v>
      </c>
      <c r="N51" s="6" t="inlineStr">
        <is>
          <t>移動停利出場 TSL  (+1.00R)</t>
        </is>
      </c>
      <c r="O51" s="6" t="n">
        <v>668.26</v>
      </c>
      <c r="P51" s="6" t="n">
        <v>1</v>
      </c>
      <c r="Q51" s="6" t="n">
        <v>1048.76</v>
      </c>
      <c r="R51" s="6" t="n">
        <v>8.57</v>
      </c>
      <c r="S51" s="6" t="n">
        <v>-0.44</v>
      </c>
      <c r="T51" s="6" t="n">
        <v>14.84</v>
      </c>
    </row>
    <row r="52">
      <c r="A52" s="7" t="inlineStr">
        <is>
          <t>2022-02-01</t>
        </is>
      </c>
      <c r="B52" s="7" t="inlineStr">
        <is>
          <t>2022-02-23</t>
        </is>
      </c>
      <c r="C52" s="7" t="n">
        <v>22</v>
      </c>
      <c r="D52" s="7" t="inlineStr">
        <is>
          <t>AVGO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241.76 股</t>
        </is>
      </c>
      <c r="I52" s="7" t="inlineStr">
        <is>
          <t>Supertrend 翻多 · 價格突破 EMA200  →  做多 ↑</t>
        </is>
      </c>
      <c r="J52" s="7" t="n">
        <v>54.789959</v>
      </c>
      <c r="K52" s="7" t="n">
        <v>52.813233</v>
      </c>
      <c r="L52" s="7" t="n">
        <v>67.008657</v>
      </c>
      <c r="M52" s="19" t="n">
        <v>52.813233</v>
      </c>
      <c r="N52" s="7" t="inlineStr">
        <is>
          <t>移動停利出場 TSL  (-1.00R)</t>
        </is>
      </c>
      <c r="O52" s="7" t="n">
        <v>984.67</v>
      </c>
      <c r="P52" s="7" t="n">
        <v>-1</v>
      </c>
      <c r="Q52" s="7" t="n">
        <v>-477.9</v>
      </c>
      <c r="R52" s="7" t="n">
        <v>-3.61</v>
      </c>
      <c r="S52" s="7" t="n">
        <v>-4.64</v>
      </c>
      <c r="T52" s="7" t="n">
        <v>3.14</v>
      </c>
    </row>
    <row r="53">
      <c r="A53" s="6" t="inlineStr">
        <is>
          <t>2022-01-13</t>
        </is>
      </c>
      <c r="B53" s="6" t="inlineStr">
        <is>
          <t>2022-02-25</t>
        </is>
      </c>
      <c r="C53" s="6" t="n">
        <v>43</v>
      </c>
      <c r="D53" s="6" t="inlineStr">
        <is>
          <t>EQIX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空 ▼</t>
        </is>
      </c>
      <c r="H53" s="20" t="inlineStr">
        <is>
          <t>18.09 股</t>
        </is>
      </c>
      <c r="I53" s="6" t="inlineStr">
        <is>
          <t>Supertrend 翻空 · 價格跌破 EMA200  →  做空 ↓</t>
        </is>
      </c>
      <c r="J53" s="6" t="n">
        <v>686.275574</v>
      </c>
      <c r="K53" s="6" t="n">
        <v>649.525438</v>
      </c>
      <c r="L53" s="6" t="n">
        <v>576.333385</v>
      </c>
      <c r="M53" s="20" t="n">
        <v>649.525438</v>
      </c>
      <c r="N53" s="6" t="inlineStr">
        <is>
          <t>移動停利出場 TSL  (+1.00R)</t>
        </is>
      </c>
      <c r="O53" s="6" t="n">
        <v>662.83</v>
      </c>
      <c r="P53" s="6" t="n">
        <v>1</v>
      </c>
      <c r="Q53" s="6" t="n">
        <v>664.6900000000001</v>
      </c>
      <c r="R53" s="6" t="n">
        <v>5.36</v>
      </c>
      <c r="S53" s="6" t="n">
        <v>0.18</v>
      </c>
      <c r="T53" s="6" t="n">
        <v>10.53</v>
      </c>
    </row>
    <row r="54">
      <c r="A54" s="7" t="inlineStr">
        <is>
          <t>2022-02-03</t>
        </is>
      </c>
      <c r="B54" s="7" t="inlineStr">
        <is>
          <t>2022-02-25</t>
        </is>
      </c>
      <c r="C54" s="7" t="n">
        <v>22</v>
      </c>
      <c r="D54" s="7" t="inlineStr">
        <is>
          <t>ARE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空 ▼</t>
        </is>
      </c>
      <c r="H54" s="19" t="inlineStr">
        <is>
          <t>81.61 股</t>
        </is>
      </c>
      <c r="I54" s="7" t="inlineStr">
        <is>
          <t>Supertrend 翻空 · 價格跌破 EMA200  →  做空 ↓</t>
        </is>
      </c>
      <c r="J54" s="7" t="n">
        <v>157.297226</v>
      </c>
      <c r="K54" s="7" t="n">
        <v>157.66164</v>
      </c>
      <c r="L54" s="7" t="n">
        <v>131.551321</v>
      </c>
      <c r="M54" s="19" t="n">
        <v>157.66164</v>
      </c>
      <c r="N54" s="7" t="inlineStr">
        <is>
          <t>移動停利出場 TSL  (-1.00R)</t>
        </is>
      </c>
      <c r="O54" s="7" t="n">
        <v>700.37</v>
      </c>
      <c r="P54" s="7" t="n">
        <v>-1</v>
      </c>
      <c r="Q54" s="7" t="n">
        <v>-29.74</v>
      </c>
      <c r="R54" s="7" t="n">
        <v>-0.23</v>
      </c>
      <c r="S54" s="7" t="n">
        <v>-0.99</v>
      </c>
      <c r="T54" s="7" t="n">
        <v>4.26</v>
      </c>
    </row>
    <row r="55">
      <c r="A55" s="6" t="inlineStr">
        <is>
          <t>2022-01-21</t>
        </is>
      </c>
      <c r="B55" s="6" t="inlineStr">
        <is>
          <t>2022-02-25</t>
        </is>
      </c>
      <c r="C55" s="6" t="n">
        <v>35</v>
      </c>
      <c r="D55" s="6" t="inlineStr">
        <is>
          <t>CVX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20" t="inlineStr">
        <is>
          <t>114.36 股</t>
        </is>
      </c>
      <c r="I55" s="6" t="inlineStr">
        <is>
          <t>Supertrend 翻多 · 價格突破 EMA200  →  做多 ↑</t>
        </is>
      </c>
      <c r="J55" s="6" t="n">
        <v>106.945915</v>
      </c>
      <c r="K55" s="6" t="n">
        <v>113.266665</v>
      </c>
      <c r="L55" s="6" t="n">
        <v>118.368124</v>
      </c>
      <c r="M55" s="20" t="n">
        <v>118.368124</v>
      </c>
      <c r="N55" s="6" t="inlineStr">
        <is>
          <t>止盈出場 TP 1:3  (+1.81R)</t>
        </is>
      </c>
      <c r="O55" s="6" t="n">
        <v>435.43</v>
      </c>
      <c r="P55" s="6" t="n">
        <v>1.81</v>
      </c>
      <c r="Q55" s="6" t="n">
        <v>1306.29</v>
      </c>
      <c r="R55" s="6" t="n">
        <v>10.68</v>
      </c>
      <c r="S55" s="6" t="n">
        <v>0.21</v>
      </c>
      <c r="T55" s="6" t="n">
        <v>11.78</v>
      </c>
    </row>
    <row r="56">
      <c r="A56" s="7" t="inlineStr">
        <is>
          <t>2022-02-11</t>
        </is>
      </c>
      <c r="B56" s="7" t="inlineStr">
        <is>
          <t>2022-02-25</t>
        </is>
      </c>
      <c r="C56" s="7" t="n">
        <v>14</v>
      </c>
      <c r="D56" s="7" t="inlineStr">
        <is>
          <t>EW</t>
        </is>
      </c>
      <c r="E56" s="7" t="inlineStr">
        <is>
          <t>US Stock</t>
        </is>
      </c>
      <c r="F56" s="7" t="inlineStr">
        <is>
          <t>趨勢動能</t>
        </is>
      </c>
      <c r="G56" s="7" t="inlineStr">
        <is>
          <t>空 ▼</t>
        </is>
      </c>
      <c r="H56" s="19" t="inlineStr">
        <is>
          <t>115.46 股</t>
        </is>
      </c>
      <c r="I56" s="7" t="inlineStr">
        <is>
          <t>Supertrend 翻空 · 價格跌破 EMA200  →  做空 ↓</t>
        </is>
      </c>
      <c r="J56" s="7" t="n">
        <v>109</v>
      </c>
      <c r="K56" s="7" t="n">
        <v>112.132285</v>
      </c>
      <c r="L56" s="7" t="n">
        <v>86.351556</v>
      </c>
      <c r="M56" s="19" t="n">
        <v>112.132285</v>
      </c>
      <c r="N56" s="7" t="inlineStr">
        <is>
          <t>移動停利出場 TSL  (-1.00R)</t>
        </is>
      </c>
      <c r="O56" s="7" t="n">
        <v>871.6900000000001</v>
      </c>
      <c r="P56" s="7" t="n">
        <v>-1</v>
      </c>
      <c r="Q56" s="7" t="n">
        <v>-361.66</v>
      </c>
      <c r="R56" s="7" t="n">
        <v>-2.87</v>
      </c>
      <c r="S56" s="7" t="n">
        <v>-3.7</v>
      </c>
      <c r="T56" s="7" t="n">
        <v>3.37</v>
      </c>
    </row>
    <row r="57">
      <c r="A57" s="21" t="inlineStr">
        <is>
          <t>小計：20 筆 | 勝率 35% | 損益 $-2,395.02</t>
        </is>
      </c>
    </row>
    <row r="58"/>
    <row r="59">
      <c r="A59" s="18" t="inlineStr">
        <is>
          <t>三月（2022/03）</t>
        </is>
      </c>
    </row>
    <row r="60">
      <c r="A60" s="11" t="inlineStr">
        <is>
          <t>進場日期</t>
        </is>
      </c>
      <c r="B60" s="11" t="inlineStr">
        <is>
          <t>出場日期</t>
        </is>
      </c>
      <c r="C60" s="11" t="inlineStr">
        <is>
          <t>持倉天數</t>
        </is>
      </c>
      <c r="D60" s="11" t="inlineStr">
        <is>
          <t>代號</t>
        </is>
      </c>
      <c r="E60" s="11" t="inlineStr">
        <is>
          <t>資產類型</t>
        </is>
      </c>
      <c r="F60" s="11" t="inlineStr">
        <is>
          <t>策略</t>
        </is>
      </c>
      <c r="G60" s="11" t="inlineStr">
        <is>
          <t>方向</t>
        </is>
      </c>
      <c r="H60" s="11" t="inlineStr">
        <is>
          <t>數量</t>
        </is>
      </c>
      <c r="I60" s="11" t="inlineStr">
        <is>
          <t>進場原因</t>
        </is>
      </c>
      <c r="J60" s="11" t="inlineStr">
        <is>
          <t>進場價格</t>
        </is>
      </c>
      <c r="K60" s="11" t="inlineStr">
        <is>
          <t>止損點位</t>
        </is>
      </c>
      <c r="L60" s="11" t="inlineStr">
        <is>
          <t>止盈點位</t>
        </is>
      </c>
      <c r="M60" s="11" t="inlineStr">
        <is>
          <t>出場價格</t>
        </is>
      </c>
      <c r="N60" s="11" t="inlineStr">
        <is>
          <t>出場原因</t>
        </is>
      </c>
      <c r="O60" s="11" t="inlineStr">
        <is>
          <t>風險金額(USD)</t>
        </is>
      </c>
      <c r="P60" s="11" t="inlineStr">
        <is>
          <t>R倍數</t>
        </is>
      </c>
      <c r="Q60" s="11" t="inlineStr">
        <is>
          <t>P&amp;L (USD)</t>
        </is>
      </c>
      <c r="R60" s="11" t="inlineStr">
        <is>
          <t>報酬率(%)</t>
        </is>
      </c>
      <c r="S60" s="11" t="inlineStr">
        <is>
          <t>MAE(%)</t>
        </is>
      </c>
      <c r="T60" s="11" t="inlineStr">
        <is>
          <t>MFE(%)</t>
        </is>
      </c>
    </row>
    <row r="61">
      <c r="A61" s="7" t="inlineStr">
        <is>
          <t>2022-02-17</t>
        </is>
      </c>
      <c r="B61" s="7" t="inlineStr">
        <is>
          <t>2022-03-01</t>
        </is>
      </c>
      <c r="C61" s="7" t="n">
        <v>12</v>
      </c>
      <c r="D61" s="7" t="inlineStr">
        <is>
          <t>BAC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305.91 股</t>
        </is>
      </c>
      <c r="I61" s="7" t="inlineStr">
        <is>
          <t>Supertrend 翻多 · 價格突破 EMA200  →  做多 ↑</t>
        </is>
      </c>
      <c r="J61" s="7" t="n">
        <v>41.380939</v>
      </c>
      <c r="K61" s="7" t="n">
        <v>39.143706</v>
      </c>
      <c r="L61" s="7" t="n">
        <v>48.405317</v>
      </c>
      <c r="M61" s="19" t="n">
        <v>39.143706</v>
      </c>
      <c r="N61" s="7" t="inlineStr">
        <is>
          <t>移動停利出場 TSL  (-1.00R)</t>
        </is>
      </c>
      <c r="O61" s="7" t="n">
        <v>716.28</v>
      </c>
      <c r="P61" s="7" t="n">
        <v>-1</v>
      </c>
      <c r="Q61" s="7" t="n">
        <v>-684.4</v>
      </c>
      <c r="R61" s="7" t="n">
        <v>-5.41</v>
      </c>
      <c r="S61" s="7" t="n">
        <v>-7.81</v>
      </c>
      <c r="T61" s="7" t="n">
        <v>-0.24</v>
      </c>
    </row>
    <row r="62">
      <c r="A62" s="6" t="inlineStr">
        <is>
          <t>2022-02-04</t>
        </is>
      </c>
      <c r="B62" s="6" t="inlineStr">
        <is>
          <t>2022-03-08</t>
        </is>
      </c>
      <c r="C62" s="6" t="n">
        <v>32</v>
      </c>
      <c r="D62" s="6" t="inlineStr">
        <is>
          <t>ROK</t>
        </is>
      </c>
      <c r="E62" s="6" t="inlineStr">
        <is>
          <t>US Stock</t>
        </is>
      </c>
      <c r="F62" s="6" t="inlineStr">
        <is>
          <t>趨勢動能</t>
        </is>
      </c>
      <c r="G62" s="6" t="inlineStr">
        <is>
          <t>空 ▼</t>
        </is>
      </c>
      <c r="H62" s="20" t="inlineStr">
        <is>
          <t>49.07 股</t>
        </is>
      </c>
      <c r="I62" s="6" t="inlineStr">
        <is>
          <t>Supertrend 翻空 · 價格跌破 EMA200  →  做空 ↓</t>
        </is>
      </c>
      <c r="J62" s="6" t="n">
        <v>260.645355</v>
      </c>
      <c r="K62" s="6" t="n">
        <v>254.708956</v>
      </c>
      <c r="L62" s="6" t="n">
        <v>208.26088</v>
      </c>
      <c r="M62" s="20" t="n">
        <v>254.708956</v>
      </c>
      <c r="N62" s="6" t="inlineStr">
        <is>
          <t>移動停利出場 TSL  (+1.00R)</t>
        </is>
      </c>
      <c r="O62" s="6" t="n">
        <v>856.89</v>
      </c>
      <c r="P62" s="6" t="n">
        <v>1</v>
      </c>
      <c r="Q62" s="6" t="n">
        <v>291.32</v>
      </c>
      <c r="R62" s="6" t="n">
        <v>2.28</v>
      </c>
      <c r="S62" s="6" t="n">
        <v>-2.05</v>
      </c>
      <c r="T62" s="6" t="n">
        <v>7.99</v>
      </c>
    </row>
    <row r="63">
      <c r="A63" s="7" t="inlineStr">
        <is>
          <t>2022-02-08</t>
        </is>
      </c>
      <c r="B63" s="7" t="inlineStr">
        <is>
          <t>2022-03-08</t>
        </is>
      </c>
      <c r="C63" s="7" t="n">
        <v>28</v>
      </c>
      <c r="D63" s="7" t="inlineStr">
        <is>
          <t>TMUS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104.95 股</t>
        </is>
      </c>
      <c r="I63" s="7" t="inlineStr">
        <is>
          <t>Supertrend 翻多 · 價格突破 EMA200  →  做多 ↑</t>
        </is>
      </c>
      <c r="J63" s="7" t="n">
        <v>120.608383</v>
      </c>
      <c r="K63" s="7" t="n">
        <v>116.926476</v>
      </c>
      <c r="L63" s="7" t="n">
        <v>142.611874</v>
      </c>
      <c r="M63" s="19" t="n">
        <v>116.926476</v>
      </c>
      <c r="N63" s="7" t="inlineStr">
        <is>
          <t>移動停利出場 TSL  (-1.00R)</t>
        </is>
      </c>
      <c r="O63" s="7" t="n">
        <v>769.74</v>
      </c>
      <c r="P63" s="7" t="n">
        <v>-1</v>
      </c>
      <c r="Q63" s="7" t="n">
        <v>-386.41</v>
      </c>
      <c r="R63" s="7" t="n">
        <v>-3.05</v>
      </c>
      <c r="S63" s="7" t="n">
        <v>-4.91</v>
      </c>
      <c r="T63" s="7" t="n">
        <v>2.1</v>
      </c>
    </row>
    <row r="64">
      <c r="A64" s="6" t="inlineStr">
        <is>
          <t>2022-02-18</t>
        </is>
      </c>
      <c r="B64" s="6" t="inlineStr">
        <is>
          <t>2022-03-14</t>
        </is>
      </c>
      <c r="C64" s="6" t="n">
        <v>24</v>
      </c>
      <c r="D64" s="6" t="inlineStr">
        <is>
          <t>XOM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多 ▲</t>
        </is>
      </c>
      <c r="H64" s="20" t="inlineStr">
        <is>
          <t>188.37 股</t>
        </is>
      </c>
      <c r="I64" s="6" t="inlineStr">
        <is>
          <t>Supertrend 翻多 · 價格突破 EMA200  →  做多 ↑</t>
        </is>
      </c>
      <c r="J64" s="6" t="n">
        <v>67.40973700000001</v>
      </c>
      <c r="K64" s="6" t="n">
        <v>71.608943</v>
      </c>
      <c r="L64" s="6" t="n">
        <v>78.16223100000001</v>
      </c>
      <c r="M64" s="20" t="n">
        <v>71.608943</v>
      </c>
      <c r="N64" s="6" t="inlineStr">
        <is>
          <t>移動停利出場 TSL  (+1.00R)</t>
        </is>
      </c>
      <c r="O64" s="6" t="n">
        <v>675.16</v>
      </c>
      <c r="P64" s="6" t="n">
        <v>1</v>
      </c>
      <c r="Q64" s="6" t="n">
        <v>791.02</v>
      </c>
      <c r="R64" s="6" t="n">
        <v>6.23</v>
      </c>
      <c r="S64" s="6" t="n">
        <v>-2.02</v>
      </c>
      <c r="T64" s="6" t="n">
        <v>13.47</v>
      </c>
    </row>
    <row r="65">
      <c r="A65" s="6" t="inlineStr">
        <is>
          <t>2022-03-01</t>
        </is>
      </c>
      <c r="B65" s="6" t="inlineStr">
        <is>
          <t>2022-03-15</t>
        </is>
      </c>
      <c r="C65" s="6" t="n">
        <v>14</v>
      </c>
      <c r="D65" s="6" t="inlineStr">
        <is>
          <t>BAC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空 ▼</t>
        </is>
      </c>
      <c r="H65" s="20" t="inlineStr">
        <is>
          <t>336.72 股</t>
        </is>
      </c>
      <c r="I65" s="6" t="inlineStr">
        <is>
          <t>Supertrend 翻空 · 價格跌破 EMA200  →  做空 ↓</t>
        </is>
      </c>
      <c r="J65" s="6" t="n">
        <v>38.147362</v>
      </c>
      <c r="K65" s="6" t="n">
        <v>37.428849</v>
      </c>
      <c r="L65" s="6" t="n">
        <v>30.212217</v>
      </c>
      <c r="M65" s="20" t="n">
        <v>37.428849</v>
      </c>
      <c r="N65" s="6" t="inlineStr">
        <is>
          <t>移動停利出場 TSL  (+1.00R)</t>
        </is>
      </c>
      <c r="O65" s="6" t="n">
        <v>890.63</v>
      </c>
      <c r="P65" s="6" t="n">
        <v>1</v>
      </c>
      <c r="Q65" s="6" t="n">
        <v>241.93</v>
      </c>
      <c r="R65" s="6" t="n">
        <v>1.88</v>
      </c>
      <c r="S65" s="6" t="n">
        <v>-1.62</v>
      </c>
      <c r="T65" s="6" t="n">
        <v>9.279999999999999</v>
      </c>
    </row>
    <row r="66">
      <c r="A66" s="7" t="inlineStr">
        <is>
          <t>2022-03-08</t>
        </is>
      </c>
      <c r="B66" s="7" t="inlineStr">
        <is>
          <t>2022-03-16</t>
        </is>
      </c>
      <c r="C66" s="7" t="n">
        <v>8</v>
      </c>
      <c r="D66" s="7" t="inlineStr">
        <is>
          <t>EW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空 ▼</t>
        </is>
      </c>
      <c r="H66" s="19" t="inlineStr">
        <is>
          <t>125.84 股</t>
        </is>
      </c>
      <c r="I66" s="7" t="inlineStr">
        <is>
          <t>Supertrend 翻空 · 價格跌破 EMA200  →  做空 ↓</t>
        </is>
      </c>
      <c r="J66" s="7" t="n">
        <v>102</v>
      </c>
      <c r="K66" s="7" t="n">
        <v>109.20849</v>
      </c>
      <c r="L66" s="7" t="n">
        <v>79.88742499999999</v>
      </c>
      <c r="M66" s="19" t="n">
        <v>109.20849</v>
      </c>
      <c r="N66" s="7" t="inlineStr">
        <is>
          <t>移動停利出場 TSL  (-1.00R)</t>
        </is>
      </c>
      <c r="O66" s="7" t="n">
        <v>927.52</v>
      </c>
      <c r="P66" s="7" t="n">
        <v>-1</v>
      </c>
      <c r="Q66" s="7" t="n">
        <v>-907.09</v>
      </c>
      <c r="R66" s="7" t="n">
        <v>-7.07</v>
      </c>
      <c r="S66" s="7" t="n">
        <v>-7.64</v>
      </c>
      <c r="T66" s="7" t="n">
        <v>-0.25</v>
      </c>
    </row>
    <row r="67">
      <c r="A67" s="7" t="inlineStr">
        <is>
          <t>2022-02-23</t>
        </is>
      </c>
      <c r="B67" s="7" t="inlineStr">
        <is>
          <t>2022-03-16</t>
        </is>
      </c>
      <c r="C67" s="7" t="n">
        <v>21</v>
      </c>
      <c r="D67" s="7" t="inlineStr">
        <is>
          <t>NVDA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空 ▼</t>
        </is>
      </c>
      <c r="H67" s="19" t="inlineStr">
        <is>
          <t>570.90 股</t>
        </is>
      </c>
      <c r="I67" s="7" t="inlineStr">
        <is>
          <t>Supertrend 翻空 · 價格跌破 EMA200  →  做空 ↓</t>
        </is>
      </c>
      <c r="J67" s="7" t="n">
        <v>22.34251</v>
      </c>
      <c r="K67" s="7" t="n">
        <v>24.12272</v>
      </c>
      <c r="L67" s="7" t="n">
        <v>12.903192</v>
      </c>
      <c r="M67" s="19" t="n">
        <v>24.12272</v>
      </c>
      <c r="N67" s="7" t="inlineStr">
        <is>
          <t>移動停利出場 TSL  (-1.00R)</t>
        </is>
      </c>
      <c r="O67" s="7" t="n">
        <v>1796.3</v>
      </c>
      <c r="P67" s="7" t="n">
        <v>-1</v>
      </c>
      <c r="Q67" s="7" t="n">
        <v>-1016.32</v>
      </c>
      <c r="R67" s="7" t="n">
        <v>-7.97</v>
      </c>
      <c r="S67" s="7" t="n">
        <v>-9.44</v>
      </c>
      <c r="T67" s="7" t="n">
        <v>4.71</v>
      </c>
    </row>
    <row r="68">
      <c r="A68" s="6" t="inlineStr">
        <is>
          <t>2022-02-04</t>
        </is>
      </c>
      <c r="B68" s="6" t="inlineStr">
        <is>
          <t>2022-03-17</t>
        </is>
      </c>
      <c r="C68" s="6" t="n">
        <v>41</v>
      </c>
      <c r="D68" s="6" t="inlineStr">
        <is>
          <t>PLTR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空 ▼</t>
        </is>
      </c>
      <c r="H68" s="20" t="inlineStr">
        <is>
          <t>988.46 股</t>
        </is>
      </c>
      <c r="I68" s="6" t="inlineStr">
        <is>
          <t>Supertrend 翻空 · 價格跌破 EMA200  →  做空 ↓</t>
        </is>
      </c>
      <c r="J68" s="6" t="n">
        <v>12.94</v>
      </c>
      <c r="K68" s="6" t="n">
        <v>12.220092</v>
      </c>
      <c r="L68" s="6" t="n">
        <v>7.126488</v>
      </c>
      <c r="M68" s="20" t="n">
        <v>12.220092</v>
      </c>
      <c r="N68" s="6" t="inlineStr">
        <is>
          <t>移動停利出場 TSL  (+1.00R)</t>
        </is>
      </c>
      <c r="O68" s="6" t="n">
        <v>1915.48</v>
      </c>
      <c r="P68" s="6" t="n">
        <v>1</v>
      </c>
      <c r="Q68" s="6" t="n">
        <v>711.6</v>
      </c>
      <c r="R68" s="6" t="n">
        <v>5.56</v>
      </c>
      <c r="S68" s="6" t="n">
        <v>-9.51</v>
      </c>
      <c r="T68" s="6" t="n">
        <v>19.4</v>
      </c>
    </row>
    <row r="69">
      <c r="A69" s="6" t="inlineStr">
        <is>
          <t>2022-02-02</t>
        </is>
      </c>
      <c r="B69" s="6" t="inlineStr">
        <is>
          <t>2022-03-17</t>
        </is>
      </c>
      <c r="C69" s="6" t="n">
        <v>43</v>
      </c>
      <c r="D69" s="6" t="inlineStr">
        <is>
          <t>DASH</t>
        </is>
      </c>
      <c r="E69" s="6" t="inlineStr">
        <is>
          <t>US Stock</t>
        </is>
      </c>
      <c r="F69" s="6" t="inlineStr">
        <is>
          <t>趨勢動能</t>
        </is>
      </c>
      <c r="G69" s="6" t="inlineStr">
        <is>
          <t>空 ▼</t>
        </is>
      </c>
      <c r="H69" s="20" t="inlineStr">
        <is>
          <t>123.74 股</t>
        </is>
      </c>
      <c r="I69" s="6" t="inlineStr">
        <is>
          <t>Supertrend 翻空 · 價格跌破 EMA200  →  做空 ↓</t>
        </is>
      </c>
      <c r="J69" s="6" t="n">
        <v>104.169998</v>
      </c>
      <c r="K69" s="6" t="n">
        <v>94.278105</v>
      </c>
      <c r="L69" s="6" t="n">
        <v>41.589271</v>
      </c>
      <c r="M69" s="20" t="n">
        <v>94.278105</v>
      </c>
      <c r="N69" s="6" t="inlineStr">
        <is>
          <t>移動停利出場 TSL  (+1.00R)</t>
        </is>
      </c>
      <c r="O69" s="6" t="n">
        <v>2581.31</v>
      </c>
      <c r="P69" s="6" t="n">
        <v>1</v>
      </c>
      <c r="Q69" s="6" t="n">
        <v>1224.05</v>
      </c>
      <c r="R69" s="6" t="n">
        <v>9.5</v>
      </c>
      <c r="S69" s="6" t="n">
        <v>-3.8</v>
      </c>
      <c r="T69" s="6" t="n">
        <v>26.98</v>
      </c>
    </row>
    <row r="70">
      <c r="A70" s="7" t="inlineStr">
        <is>
          <t>2022-02-22</t>
        </is>
      </c>
      <c r="B70" s="7" t="inlineStr">
        <is>
          <t>2022-03-17</t>
        </is>
      </c>
      <c r="C70" s="7" t="n">
        <v>23</v>
      </c>
      <c r="D70" s="7" t="inlineStr">
        <is>
          <t>MRVL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空 ▼</t>
        </is>
      </c>
      <c r="H70" s="19" t="inlineStr">
        <is>
          <t>195.18 股</t>
        </is>
      </c>
      <c r="I70" s="7" t="inlineStr">
        <is>
          <t>Supertrend 翻空 · 價格跌破 EMA200  →  做空 ↓</t>
        </is>
      </c>
      <c r="J70" s="7" t="n">
        <v>65.597481</v>
      </c>
      <c r="K70" s="7" t="n">
        <v>67.701465</v>
      </c>
      <c r="L70" s="7" t="n">
        <v>40.230306</v>
      </c>
      <c r="M70" s="19" t="n">
        <v>67.701465</v>
      </c>
      <c r="N70" s="7" t="inlineStr">
        <is>
          <t>移動停利出場 TSL  (-1.00R)</t>
        </is>
      </c>
      <c r="O70" s="7" t="n">
        <v>1650.36</v>
      </c>
      <c r="P70" s="7" t="n">
        <v>-1</v>
      </c>
      <c r="Q70" s="7" t="n">
        <v>-410.65</v>
      </c>
      <c r="R70" s="7" t="n">
        <v>-3.21</v>
      </c>
      <c r="S70" s="7" t="n">
        <v>-4.06</v>
      </c>
      <c r="T70" s="7" t="n">
        <v>9.67</v>
      </c>
    </row>
    <row r="71">
      <c r="A71" s="7" t="inlineStr">
        <is>
          <t>2022-03-08</t>
        </is>
      </c>
      <c r="B71" s="7" t="inlineStr">
        <is>
          <t>2022-03-17</t>
        </is>
      </c>
      <c r="C71" s="7" t="n">
        <v>9</v>
      </c>
      <c r="D71" s="7" t="inlineStr">
        <is>
          <t>TSLA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空 ▼</t>
        </is>
      </c>
      <c r="H71" s="19" t="inlineStr">
        <is>
          <t>46.71 股</t>
        </is>
      </c>
      <c r="I71" s="7" t="inlineStr">
        <is>
          <t>Supertrend 翻空 · 價格跌破 EMA200  →  做空 ↓</t>
        </is>
      </c>
      <c r="J71" s="7" t="n">
        <v>274.799988</v>
      </c>
      <c r="K71" s="7" t="n">
        <v>289.478276</v>
      </c>
      <c r="L71" s="7" t="n">
        <v>165.36725</v>
      </c>
      <c r="M71" s="19" t="n">
        <v>289.478276</v>
      </c>
      <c r="N71" s="7" t="inlineStr">
        <is>
          <t>移動停利出場 TSL  (-1.00R)</t>
        </is>
      </c>
      <c r="O71" s="7" t="n">
        <v>1703.79</v>
      </c>
      <c r="P71" s="7" t="n">
        <v>-1</v>
      </c>
      <c r="Q71" s="7" t="n">
        <v>-685.59</v>
      </c>
      <c r="R71" s="7" t="n">
        <v>-5.34</v>
      </c>
      <c r="S71" s="7" t="n">
        <v>-5.73</v>
      </c>
      <c r="T71" s="7" t="n">
        <v>7.04</v>
      </c>
    </row>
    <row r="72">
      <c r="A72" s="7" t="inlineStr">
        <is>
          <t>2022-02-25</t>
        </is>
      </c>
      <c r="B72" s="7" t="inlineStr">
        <is>
          <t>2022-03-18</t>
        </is>
      </c>
      <c r="C72" s="7" t="n">
        <v>21</v>
      </c>
      <c r="D72" s="7" t="inlineStr">
        <is>
          <t>EQIX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19.67 股</t>
        </is>
      </c>
      <c r="I72" s="7" t="inlineStr">
        <is>
          <t>Supertrend 翻空 · 價格跌破 EMA200  →  做空 ↓</t>
        </is>
      </c>
      <c r="J72" s="7" t="n">
        <v>656.572388</v>
      </c>
      <c r="K72" s="7" t="n">
        <v>664.902618</v>
      </c>
      <c r="L72" s="7" t="n">
        <v>531.524994</v>
      </c>
      <c r="M72" s="19" t="n">
        <v>664.902618</v>
      </c>
      <c r="N72" s="7" t="inlineStr">
        <is>
          <t>移動停利出場 TSL  (-1.00R)</t>
        </is>
      </c>
      <c r="O72" s="7" t="n">
        <v>819.8</v>
      </c>
      <c r="P72" s="7" t="n">
        <v>-1</v>
      </c>
      <c r="Q72" s="7" t="n">
        <v>-163.84</v>
      </c>
      <c r="R72" s="7" t="n">
        <v>-1.27</v>
      </c>
      <c r="S72" s="7" t="n">
        <v>-2.75</v>
      </c>
      <c r="T72" s="7" t="n">
        <v>4.38</v>
      </c>
    </row>
    <row r="73">
      <c r="A73" s="7" t="inlineStr">
        <is>
          <t>2022-03-16</t>
        </is>
      </c>
      <c r="B73" s="7" t="inlineStr">
        <is>
          <t>2022-03-21</t>
        </is>
      </c>
      <c r="C73" s="7" t="n">
        <v>5</v>
      </c>
      <c r="D73" s="7" t="inlineStr">
        <is>
          <t>EW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99.02 股</t>
        </is>
      </c>
      <c r="I73" s="7" t="inlineStr">
        <is>
          <t>Supertrend 翻空 · 價格跌破 EMA200  →  做空 ↓</t>
        </is>
      </c>
      <c r="J73" s="7" t="n">
        <v>109.790001</v>
      </c>
      <c r="K73" s="7" t="n">
        <v>116.810675</v>
      </c>
      <c r="L73" s="7" t="n">
        <v>87.769465</v>
      </c>
      <c r="M73" s="19" t="n">
        <v>111.550003</v>
      </c>
      <c r="N73" s="7" t="inlineStr">
        <is>
          <t>信號翻轉平倉  (-0.25R)</t>
        </is>
      </c>
      <c r="O73" s="7" t="n">
        <v>726.8200000000001</v>
      </c>
      <c r="P73" s="7" t="n">
        <v>-0.25</v>
      </c>
      <c r="Q73" s="7" t="n">
        <v>-174.27</v>
      </c>
      <c r="R73" s="7" t="n">
        <v>-1.6</v>
      </c>
      <c r="S73" s="7" t="n">
        <v>-2.71</v>
      </c>
      <c r="T73" s="7" t="n">
        <v>-1.6</v>
      </c>
    </row>
    <row r="74">
      <c r="A74" s="7" t="inlineStr">
        <is>
          <t>2022-03-15</t>
        </is>
      </c>
      <c r="B74" s="7" t="inlineStr">
        <is>
          <t>2022-03-22</t>
        </is>
      </c>
      <c r="C74" s="7" t="n">
        <v>7</v>
      </c>
      <c r="D74" s="7" t="inlineStr">
        <is>
          <t>BAC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空 ▼</t>
        </is>
      </c>
      <c r="H74" s="19" t="inlineStr">
        <is>
          <t>345.41 股</t>
        </is>
      </c>
      <c r="I74" s="7" t="inlineStr">
        <is>
          <t>Supertrend 翻空 · 價格跌破 EMA200  →  做空 ↓</t>
        </is>
      </c>
      <c r="J74" s="7" t="n">
        <v>37.45834</v>
      </c>
      <c r="K74" s="7" t="n">
        <v>40.074947</v>
      </c>
      <c r="L74" s="7" t="n">
        <v>28.939201</v>
      </c>
      <c r="M74" s="19" t="n">
        <v>39.877338</v>
      </c>
      <c r="N74" s="7" t="inlineStr">
        <is>
          <t>信號翻轉平倉  (-0.92R)</t>
        </is>
      </c>
      <c r="O74" s="7" t="n">
        <v>980.88</v>
      </c>
      <c r="P74" s="7" t="n">
        <v>-0.92</v>
      </c>
      <c r="Q74" s="7" t="n">
        <v>-835.5599999999999</v>
      </c>
      <c r="R74" s="7" t="n">
        <v>-6.46</v>
      </c>
      <c r="S74" s="7" t="n">
        <v>-6.46</v>
      </c>
      <c r="T74" s="7" t="n">
        <v>-3.13</v>
      </c>
    </row>
    <row r="75">
      <c r="A75" s="7" t="inlineStr">
        <is>
          <t>2022-03-17</t>
        </is>
      </c>
      <c r="B75" s="7" t="inlineStr">
        <is>
          <t>2022-03-23</t>
        </is>
      </c>
      <c r="C75" s="7" t="n">
        <v>6</v>
      </c>
      <c r="D75" s="7" t="inlineStr">
        <is>
          <t>DASH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空 ▼</t>
        </is>
      </c>
      <c r="H75" s="19" t="inlineStr">
        <is>
          <t>133.52 股</t>
        </is>
      </c>
      <c r="I75" s="7" t="inlineStr">
        <is>
          <t>Supertrend 翻空 · 價格跌破 EMA200  →  做空 ↓</t>
        </is>
      </c>
      <c r="J75" s="7" t="n">
        <v>96.089996</v>
      </c>
      <c r="K75" s="7" t="n">
        <v>114.162315</v>
      </c>
      <c r="L75" s="7" t="n">
        <v>40.749482</v>
      </c>
      <c r="M75" s="19" t="n">
        <v>114.162315</v>
      </c>
      <c r="N75" s="7" t="inlineStr">
        <is>
          <t>移動停利出場 TSL  (-1.00R)</t>
        </is>
      </c>
      <c r="O75" s="7" t="n">
        <v>2463.08</v>
      </c>
      <c r="P75" s="7" t="n">
        <v>-1</v>
      </c>
      <c r="Q75" s="7" t="n">
        <v>-2413.07</v>
      </c>
      <c r="R75" s="7" t="n">
        <v>-18.81</v>
      </c>
      <c r="S75" s="7" t="n">
        <v>-18.99</v>
      </c>
      <c r="T75" s="7" t="n">
        <v>-11.46</v>
      </c>
    </row>
    <row r="76">
      <c r="A76" s="7" t="inlineStr">
        <is>
          <t>2022-03-21</t>
        </is>
      </c>
      <c r="B76" s="7" t="inlineStr">
        <is>
          <t>2022-03-23</t>
        </is>
      </c>
      <c r="C76" s="7" t="n">
        <v>2</v>
      </c>
      <c r="D76" s="7" t="inlineStr">
        <is>
          <t>EW</t>
        </is>
      </c>
      <c r="E76" s="7" t="inlineStr">
        <is>
          <t>US Stock</t>
        </is>
      </c>
      <c r="F76" s="7" t="inlineStr">
        <is>
          <t>Volume Profile</t>
        </is>
      </c>
      <c r="G76" s="7" t="inlineStr">
        <is>
          <t>多 ▲</t>
        </is>
      </c>
      <c r="H76" s="19" t="inlineStr">
        <is>
          <t>48.99 股</t>
        </is>
      </c>
      <c r="I76" s="7" t="inlineStr">
        <is>
          <t>價格回測 POC 支撐區  →  做多 ↑</t>
        </is>
      </c>
      <c r="J76" s="7" t="n">
        <v>111.550003</v>
      </c>
      <c r="K76" s="7" t="n">
        <v>105.826513</v>
      </c>
      <c r="L76" s="7" t="n">
        <v>132.612026</v>
      </c>
      <c r="M76" s="19" t="n">
        <v>107.199997</v>
      </c>
      <c r="N76" s="7" t="inlineStr">
        <is>
          <t>信號翻轉平倉  (-0.76R)</t>
        </is>
      </c>
      <c r="O76" s="7" t="n">
        <v>343.92</v>
      </c>
      <c r="P76" s="7" t="n">
        <v>-0.76</v>
      </c>
      <c r="Q76" s="7" t="n">
        <v>-213.09</v>
      </c>
      <c r="R76" s="7" t="n">
        <v>-3.9</v>
      </c>
      <c r="S76" s="7" t="n">
        <v>-3.9</v>
      </c>
      <c r="T76" s="7" t="n">
        <v>1.26</v>
      </c>
    </row>
    <row r="77">
      <c r="A77" s="6" t="inlineStr">
        <is>
          <t>2022-02-08</t>
        </is>
      </c>
      <c r="B77" s="6" t="inlineStr">
        <is>
          <t>2022-03-25</t>
        </is>
      </c>
      <c r="C77" s="6" t="n">
        <v>45</v>
      </c>
      <c r="D77" s="6" t="inlineStr">
        <is>
          <t>ITW</t>
        </is>
      </c>
      <c r="E77" s="6" t="inlineStr">
        <is>
          <t>US Stock</t>
        </is>
      </c>
      <c r="F77" s="6" t="inlineStr">
        <is>
          <t>趨勢動能</t>
        </is>
      </c>
      <c r="G77" s="6" t="inlineStr">
        <is>
          <t>空 ▼</t>
        </is>
      </c>
      <c r="H77" s="20" t="inlineStr">
        <is>
          <t>62.12 股</t>
        </is>
      </c>
      <c r="I77" s="6" t="inlineStr">
        <is>
          <t>Supertrend 翻空 · 價格跌破 EMA200  →  做空 ↓</t>
        </is>
      </c>
      <c r="J77" s="6" t="n">
        <v>203.755539</v>
      </c>
      <c r="K77" s="6" t="n">
        <v>191.303114</v>
      </c>
      <c r="L77" s="6" t="n">
        <v>172.350776</v>
      </c>
      <c r="M77" s="20" t="n">
        <v>191.303114</v>
      </c>
      <c r="N77" s="6" t="inlineStr">
        <is>
          <t>移動停利出場 TSL  (+1.00R)</t>
        </is>
      </c>
      <c r="O77" s="6" t="n">
        <v>650.3099999999999</v>
      </c>
      <c r="P77" s="6" t="n">
        <v>1</v>
      </c>
      <c r="Q77" s="6" t="n">
        <v>773.5700000000001</v>
      </c>
      <c r="R77" s="6" t="n">
        <v>6.11</v>
      </c>
      <c r="S77" s="6" t="n">
        <v>-0.57</v>
      </c>
      <c r="T77" s="6" t="n">
        <v>9.74</v>
      </c>
    </row>
    <row r="78">
      <c r="A78" s="7" t="inlineStr">
        <is>
          <t>2022-03-17</t>
        </is>
      </c>
      <c r="B78" s="7" t="inlineStr">
        <is>
          <t>2022-03-25</t>
        </is>
      </c>
      <c r="C78" s="7" t="n">
        <v>8</v>
      </c>
      <c r="D78" s="7" t="inlineStr">
        <is>
          <t>PSX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9" t="inlineStr">
        <is>
          <t>191.57 股</t>
        </is>
      </c>
      <c r="I78" s="7" t="inlineStr">
        <is>
          <t>Supertrend 翻空 · 價格跌破 EMA200  →  做空 ↓</t>
        </is>
      </c>
      <c r="J78" s="7" t="n">
        <v>66.97266399999999</v>
      </c>
      <c r="K78" s="7" t="n">
        <v>71.750379</v>
      </c>
      <c r="L78" s="7" t="n">
        <v>50.761898</v>
      </c>
      <c r="M78" s="19" t="n">
        <v>71.750379</v>
      </c>
      <c r="N78" s="7" t="inlineStr">
        <is>
          <t>移動停利出場 TSL  (-1.00R)</t>
        </is>
      </c>
      <c r="O78" s="7" t="n">
        <v>1035.19</v>
      </c>
      <c r="P78" s="7" t="n">
        <v>-1</v>
      </c>
      <c r="Q78" s="7" t="n">
        <v>-915.29</v>
      </c>
      <c r="R78" s="7" t="n">
        <v>-7.13</v>
      </c>
      <c r="S78" s="7" t="n">
        <v>-8.119999999999999</v>
      </c>
      <c r="T78" s="7" t="n">
        <v>-1.56</v>
      </c>
    </row>
    <row r="79">
      <c r="A79" s="7" t="inlineStr">
        <is>
          <t>2022-02-25</t>
        </is>
      </c>
      <c r="B79" s="7" t="inlineStr">
        <is>
          <t>2022-03-28</t>
        </is>
      </c>
      <c r="C79" s="7" t="n">
        <v>31</v>
      </c>
      <c r="D79" s="7" t="inlineStr">
        <is>
          <t>ARE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空 ▼</t>
        </is>
      </c>
      <c r="H79" s="19" t="inlineStr">
        <is>
          <t>81.29 股</t>
        </is>
      </c>
      <c r="I79" s="7" t="inlineStr">
        <is>
          <t>Supertrend 翻空 · 價格跌破 EMA200  →  做空 ↓</t>
        </is>
      </c>
      <c r="J79" s="7" t="n">
        <v>158.847305</v>
      </c>
      <c r="K79" s="7" t="n">
        <v>160.530326</v>
      </c>
      <c r="L79" s="7" t="n">
        <v>135.939136</v>
      </c>
      <c r="M79" s="19" t="n">
        <v>160.530326</v>
      </c>
      <c r="N79" s="7" t="inlineStr">
        <is>
          <t>移動停利出場 TSL  (-1.00R)</t>
        </is>
      </c>
      <c r="O79" s="7" t="n">
        <v>620.76</v>
      </c>
      <c r="P79" s="7" t="n">
        <v>-1</v>
      </c>
      <c r="Q79" s="7" t="n">
        <v>-136.82</v>
      </c>
      <c r="R79" s="7" t="n">
        <v>-1.06</v>
      </c>
      <c r="S79" s="7" t="n">
        <v>-1.56</v>
      </c>
      <c r="T79" s="7" t="n">
        <v>3.03</v>
      </c>
    </row>
    <row r="80">
      <c r="A80" s="6" t="inlineStr">
        <is>
          <t>2022-01-28</t>
        </is>
      </c>
      <c r="B80" s="6" t="inlineStr">
        <is>
          <t>2022-03-30</t>
        </is>
      </c>
      <c r="C80" s="6" t="n">
        <v>61</v>
      </c>
      <c r="D80" s="6" t="inlineStr">
        <is>
          <t>BMY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多 ▲</t>
        </is>
      </c>
      <c r="H80" s="20" t="inlineStr">
        <is>
          <t>236.30 股</t>
        </is>
      </c>
      <c r="I80" s="6" t="inlineStr">
        <is>
          <t>Supertrend 翻多 · 價格突破 EMA200  →  做多 ↑</t>
        </is>
      </c>
      <c r="J80" s="6" t="n">
        <v>54.395195</v>
      </c>
      <c r="K80" s="6" t="n">
        <v>59.89727</v>
      </c>
      <c r="L80" s="6" t="n">
        <v>61.478173</v>
      </c>
      <c r="M80" s="20" t="n">
        <v>61.478173</v>
      </c>
      <c r="N80" s="6" t="inlineStr">
        <is>
          <t>止盈出場 TP 1:3  (+1.29R)</t>
        </is>
      </c>
      <c r="O80" s="6" t="n">
        <v>557.9</v>
      </c>
      <c r="P80" s="6" t="n">
        <v>1.29</v>
      </c>
      <c r="Q80" s="6" t="n">
        <v>1673.69</v>
      </c>
      <c r="R80" s="6" t="n">
        <v>13.02</v>
      </c>
      <c r="S80" s="6" t="n">
        <v>-1.29</v>
      </c>
      <c r="T80" s="6" t="n">
        <v>13.57</v>
      </c>
    </row>
    <row r="81">
      <c r="A81" s="7" t="inlineStr">
        <is>
          <t>2022-03-22</t>
        </is>
      </c>
      <c r="B81" s="7" t="inlineStr">
        <is>
          <t>2022-03-31</t>
        </is>
      </c>
      <c r="C81" s="7" t="n">
        <v>9</v>
      </c>
      <c r="D81" s="7" t="inlineStr">
        <is>
          <t>BAC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19" t="inlineStr">
        <is>
          <t>318.80 股</t>
        </is>
      </c>
      <c r="I81" s="7" t="inlineStr">
        <is>
          <t>Supertrend 翻多 · 價格突破 EMA200  →  做多 ↑</t>
        </is>
      </c>
      <c r="J81" s="7" t="n">
        <v>39.877338</v>
      </c>
      <c r="K81" s="7" t="n">
        <v>37.52322</v>
      </c>
      <c r="L81" s="7" t="n">
        <v>47.858894</v>
      </c>
      <c r="M81" s="19" t="n">
        <v>37.52322</v>
      </c>
      <c r="N81" s="7" t="inlineStr">
        <is>
          <t>移動停利出場 TSL  (-1.00R)</t>
        </is>
      </c>
      <c r="O81" s="7" t="n">
        <v>848.17</v>
      </c>
      <c r="P81" s="7" t="n">
        <v>-1</v>
      </c>
      <c r="Q81" s="7" t="n">
        <v>-750.49</v>
      </c>
      <c r="R81" s="7" t="n">
        <v>-5.9</v>
      </c>
      <c r="S81" s="7" t="n">
        <v>-6.7</v>
      </c>
      <c r="T81" s="7" t="n">
        <v>-1.02</v>
      </c>
    </row>
    <row r="82">
      <c r="A82" s="21" t="inlineStr">
        <is>
          <t>小計：21 筆 | 勝率 33% | 損益 $-3,985.71</t>
        </is>
      </c>
    </row>
    <row r="83"/>
    <row r="84">
      <c r="A84" s="18" t="inlineStr">
        <is>
          <t>四月（2022/04）</t>
        </is>
      </c>
    </row>
    <row r="85">
      <c r="A85" s="11" t="inlineStr">
        <is>
          <t>進場日期</t>
        </is>
      </c>
      <c r="B85" s="11" t="inlineStr">
        <is>
          <t>出場日期</t>
        </is>
      </c>
      <c r="C85" s="11" t="inlineStr">
        <is>
          <t>持倉天數</t>
        </is>
      </c>
      <c r="D85" s="11" t="inlineStr">
        <is>
          <t>代號</t>
        </is>
      </c>
      <c r="E85" s="11" t="inlineStr">
        <is>
          <t>資產類型</t>
        </is>
      </c>
      <c r="F85" s="11" t="inlineStr">
        <is>
          <t>策略</t>
        </is>
      </c>
      <c r="G85" s="11" t="inlineStr">
        <is>
          <t>方向</t>
        </is>
      </c>
      <c r="H85" s="11" t="inlineStr">
        <is>
          <t>數量</t>
        </is>
      </c>
      <c r="I85" s="11" t="inlineStr">
        <is>
          <t>進場原因</t>
        </is>
      </c>
      <c r="J85" s="11" t="inlineStr">
        <is>
          <t>進場價格</t>
        </is>
      </c>
      <c r="K85" s="11" t="inlineStr">
        <is>
          <t>止損點位</t>
        </is>
      </c>
      <c r="L85" s="11" t="inlineStr">
        <is>
          <t>止盈點位</t>
        </is>
      </c>
      <c r="M85" s="11" t="inlineStr">
        <is>
          <t>出場價格</t>
        </is>
      </c>
      <c r="N85" s="11" t="inlineStr">
        <is>
          <t>出場原因</t>
        </is>
      </c>
      <c r="O85" s="11" t="inlineStr">
        <is>
          <t>風險金額(USD)</t>
        </is>
      </c>
      <c r="P85" s="11" t="inlineStr">
        <is>
          <t>R倍數</t>
        </is>
      </c>
      <c r="Q85" s="11" t="inlineStr">
        <is>
          <t>P&amp;L (USD)</t>
        </is>
      </c>
      <c r="R85" s="11" t="inlineStr">
        <is>
          <t>報酬率(%)</t>
        </is>
      </c>
      <c r="S85" s="11" t="inlineStr">
        <is>
          <t>MAE(%)</t>
        </is>
      </c>
      <c r="T85" s="11" t="inlineStr">
        <is>
          <t>MFE(%)</t>
        </is>
      </c>
    </row>
    <row r="86">
      <c r="A86" s="6" t="inlineStr">
        <is>
          <t>2022-02-17</t>
        </is>
      </c>
      <c r="B86" s="6" t="inlineStr">
        <is>
          <t>2022-04-01</t>
        </is>
      </c>
      <c r="C86" s="6" t="n">
        <v>43</v>
      </c>
      <c r="D86" s="6" t="inlineStr">
        <is>
          <t>UPS</t>
        </is>
      </c>
      <c r="E86" s="6" t="inlineStr">
        <is>
          <t>US Stock</t>
        </is>
      </c>
      <c r="F86" s="6" t="inlineStr">
        <is>
          <t>趨勢動能</t>
        </is>
      </c>
      <c r="G86" s="6" t="inlineStr">
        <is>
          <t>多 ▲</t>
        </is>
      </c>
      <c r="H86" s="20" t="inlineStr">
        <is>
          <t>73.30 股</t>
        </is>
      </c>
      <c r="I86" s="6" t="inlineStr">
        <is>
          <t>Supertrend 翻多 · 價格突破 EMA200  →  做多 ↑</t>
        </is>
      </c>
      <c r="J86" s="6" t="n">
        <v>172.690048</v>
      </c>
      <c r="K86" s="6" t="n">
        <v>174.981192</v>
      </c>
      <c r="L86" s="6" t="n">
        <v>203.082264</v>
      </c>
      <c r="M86" s="20" t="n">
        <v>174.981192</v>
      </c>
      <c r="N86" s="6" t="inlineStr">
        <is>
          <t>移動停利出場 TSL  (+1.00R)</t>
        </is>
      </c>
      <c r="O86" s="6" t="n">
        <v>742.63</v>
      </c>
      <c r="P86" s="6" t="n">
        <v>1</v>
      </c>
      <c r="Q86" s="6" t="n">
        <v>167.95</v>
      </c>
      <c r="R86" s="6" t="n">
        <v>1.33</v>
      </c>
      <c r="S86" s="6" t="n">
        <v>-3.83</v>
      </c>
      <c r="T86" s="6" t="n">
        <v>6.34</v>
      </c>
    </row>
    <row r="87">
      <c r="A87" s="7" t="inlineStr">
        <is>
          <t>2022-03-25</t>
        </is>
      </c>
      <c r="B87" s="7" t="inlineStr">
        <is>
          <t>2022-04-05</t>
        </is>
      </c>
      <c r="C87" s="7" t="n">
        <v>11</v>
      </c>
      <c r="D87" s="7" t="inlineStr">
        <is>
          <t>MRVL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多 ▲</t>
        </is>
      </c>
      <c r="H87" s="19" t="inlineStr">
        <is>
          <t>170.03 股</t>
        </is>
      </c>
      <c r="I87" s="7" t="inlineStr">
        <is>
          <t>Supertrend 翻多 · 價格突破 EMA200  →  做多 ↑</t>
        </is>
      </c>
      <c r="J87" s="7" t="n">
        <v>73.140709</v>
      </c>
      <c r="K87" s="7" t="n">
        <v>68.081042</v>
      </c>
      <c r="L87" s="7" t="n">
        <v>95.994156</v>
      </c>
      <c r="M87" s="19" t="n">
        <v>68.081042</v>
      </c>
      <c r="N87" s="7" t="inlineStr">
        <is>
          <t>移動停利出場 TSL  (-1.00R)</t>
        </is>
      </c>
      <c r="O87" s="7" t="n">
        <v>1295.25</v>
      </c>
      <c r="P87" s="7" t="n">
        <v>-1</v>
      </c>
      <c r="Q87" s="7" t="n">
        <v>-860.29</v>
      </c>
      <c r="R87" s="7" t="n">
        <v>-6.92</v>
      </c>
      <c r="S87" s="7" t="n">
        <v>-8.15</v>
      </c>
      <c r="T87" s="7" t="n">
        <v>2.41</v>
      </c>
    </row>
    <row r="88">
      <c r="A88" s="7" t="inlineStr">
        <is>
          <t>2022-03-18</t>
        </is>
      </c>
      <c r="B88" s="7" t="inlineStr">
        <is>
          <t>2022-04-05</t>
        </is>
      </c>
      <c r="C88" s="7" t="n">
        <v>18</v>
      </c>
      <c r="D88" s="7" t="inlineStr">
        <is>
          <t>NVDA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多 ▲</t>
        </is>
      </c>
      <c r="H88" s="19" t="inlineStr">
        <is>
          <t>485.28 股</t>
        </is>
      </c>
      <c r="I88" s="7" t="inlineStr">
        <is>
          <t>Supertrend 翻多 · 價格突破 EMA200  →  做多 ↑</t>
        </is>
      </c>
      <c r="J88" s="7" t="n">
        <v>26.404924</v>
      </c>
      <c r="K88" s="7" t="n">
        <v>25.990092</v>
      </c>
      <c r="L88" s="7" t="n">
        <v>35.110912</v>
      </c>
      <c r="M88" s="19" t="n">
        <v>25.990092</v>
      </c>
      <c r="N88" s="7" t="inlineStr">
        <is>
          <t>移動停利出場 TSL  (-1.00R)</t>
        </is>
      </c>
      <c r="O88" s="7" t="n">
        <v>1408.29</v>
      </c>
      <c r="P88" s="7" t="n">
        <v>-1</v>
      </c>
      <c r="Q88" s="7" t="n">
        <v>-201.31</v>
      </c>
      <c r="R88" s="7" t="n">
        <v>-1.57</v>
      </c>
      <c r="S88" s="7" t="n">
        <v>-3.1</v>
      </c>
      <c r="T88" s="7" t="n">
        <v>8.33</v>
      </c>
    </row>
    <row r="89">
      <c r="A89" s="7" t="inlineStr">
        <is>
          <t>2022-03-23</t>
        </is>
      </c>
      <c r="B89" s="7" t="inlineStr">
        <is>
          <t>2022-04-06</t>
        </is>
      </c>
      <c r="C89" s="7" t="n">
        <v>14</v>
      </c>
      <c r="D89" s="7" t="inlineStr">
        <is>
          <t>AMZN</t>
        </is>
      </c>
      <c r="E89" s="7" t="inlineStr">
        <is>
          <t>US Stock</t>
        </is>
      </c>
      <c r="F89" s="7" t="inlineStr">
        <is>
          <t>趨勢動能</t>
        </is>
      </c>
      <c r="G89" s="7" t="inlineStr">
        <is>
          <t>多 ▲</t>
        </is>
      </c>
      <c r="H89" s="19" t="inlineStr">
        <is>
          <t>76.19 股</t>
        </is>
      </c>
      <c r="I89" s="7" t="inlineStr">
        <is>
          <t>Supertrend 翻多 · 價格突破 EMA200  →  做多 ↑</t>
        </is>
      </c>
      <c r="J89" s="7" t="n">
        <v>163.408005</v>
      </c>
      <c r="K89" s="7" t="n">
        <v>159.756587</v>
      </c>
      <c r="L89" s="7" t="n">
        <v>196.901088</v>
      </c>
      <c r="M89" s="19" t="n">
        <v>159.756587</v>
      </c>
      <c r="N89" s="7" t="inlineStr">
        <is>
          <t>移動停利出場 TSL  (-1.00R)</t>
        </is>
      </c>
      <c r="O89" s="7" t="n">
        <v>850.63</v>
      </c>
      <c r="P89" s="7" t="n">
        <v>-1</v>
      </c>
      <c r="Q89" s="7" t="n">
        <v>-278.21</v>
      </c>
      <c r="R89" s="7" t="n">
        <v>-2.23</v>
      </c>
      <c r="S89" s="7" t="n">
        <v>-2.85</v>
      </c>
      <c r="T89" s="7" t="n">
        <v>3.61</v>
      </c>
    </row>
    <row r="90">
      <c r="A90" s="6" t="inlineStr">
        <is>
          <t>2022-02-25</t>
        </is>
      </c>
      <c r="B90" s="6" t="inlineStr">
        <is>
          <t>2022-04-06</t>
        </is>
      </c>
      <c r="C90" s="6" t="n">
        <v>40</v>
      </c>
      <c r="D90" s="6" t="inlineStr">
        <is>
          <t>AVGO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20" t="inlineStr">
        <is>
          <t>237.57 股</t>
        </is>
      </c>
      <c r="I90" s="6" t="inlineStr">
        <is>
          <t>Supertrend 翻多 · 價格突破 EMA200  →  做多 ↑</t>
        </is>
      </c>
      <c r="J90" s="6" t="n">
        <v>54.35458</v>
      </c>
      <c r="K90" s="6" t="n">
        <v>56.395066</v>
      </c>
      <c r="L90" s="6" t="n">
        <v>65.928442</v>
      </c>
      <c r="M90" s="20" t="n">
        <v>56.395066</v>
      </c>
      <c r="N90" s="6" t="inlineStr">
        <is>
          <t>移動停利出場 TSL  (+1.00R)</t>
        </is>
      </c>
      <c r="O90" s="6" t="n">
        <v>916.55</v>
      </c>
      <c r="P90" s="6" t="n">
        <v>1</v>
      </c>
      <c r="Q90" s="6" t="n">
        <v>484.77</v>
      </c>
      <c r="R90" s="6" t="n">
        <v>3.75</v>
      </c>
      <c r="S90" s="6" t="n">
        <v>-3.44</v>
      </c>
      <c r="T90" s="6" t="n">
        <v>9.83</v>
      </c>
    </row>
    <row r="91">
      <c r="A91" s="6" t="inlineStr">
        <is>
          <t>2022-03-23</t>
        </is>
      </c>
      <c r="B91" s="6" t="inlineStr">
        <is>
          <t>2022-04-06</t>
        </is>
      </c>
      <c r="C91" s="6" t="n">
        <v>14</v>
      </c>
      <c r="D91" s="6" t="inlineStr">
        <is>
          <t>TSLA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多 ▲</t>
        </is>
      </c>
      <c r="H91" s="20" t="inlineStr">
        <is>
          <t>31.41 股</t>
        </is>
      </c>
      <c r="I91" s="6" t="inlineStr">
        <is>
          <t>Supertrend 翻多 · 價格突破 EMA200  →  做多 ↑</t>
        </is>
      </c>
      <c r="J91" s="6" t="n">
        <v>333.036682</v>
      </c>
      <c r="K91" s="6" t="n">
        <v>349.306311</v>
      </c>
      <c r="L91" s="6" t="n">
        <v>437.520666</v>
      </c>
      <c r="M91" s="20" t="n">
        <v>349.306311</v>
      </c>
      <c r="N91" s="6" t="inlineStr">
        <is>
          <t>移動停利出場 TSL  (+1.00R)</t>
        </is>
      </c>
      <c r="O91" s="6" t="n">
        <v>1093.82</v>
      </c>
      <c r="P91" s="6" t="n">
        <v>1</v>
      </c>
      <c r="Q91" s="6" t="n">
        <v>510.97</v>
      </c>
      <c r="R91" s="6" t="n">
        <v>4.89</v>
      </c>
      <c r="S91" s="6" t="n">
        <v>1.15</v>
      </c>
      <c r="T91" s="6" t="n">
        <v>14.65</v>
      </c>
    </row>
    <row r="92">
      <c r="A92" s="7" t="inlineStr">
        <is>
          <t>2022-04-05</t>
        </is>
      </c>
      <c r="B92" s="7" t="inlineStr">
        <is>
          <t>2022-04-08</t>
        </is>
      </c>
      <c r="C92" s="7" t="n">
        <v>3</v>
      </c>
      <c r="D92" s="7" t="inlineStr">
        <is>
          <t>MRVL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184.95 股</t>
        </is>
      </c>
      <c r="I92" s="7" t="inlineStr">
        <is>
          <t>Supertrend 翻多 · 價格突破 EMA200  →  做多 ↑</t>
        </is>
      </c>
      <c r="J92" s="7" t="n">
        <v>67.18087800000001</v>
      </c>
      <c r="K92" s="7" t="n">
        <v>60.303365</v>
      </c>
      <c r="L92" s="7" t="n">
        <v>88.185945</v>
      </c>
      <c r="M92" s="19" t="n">
        <v>62.162247</v>
      </c>
      <c r="N92" s="7" t="inlineStr">
        <is>
          <t>信號翻轉平倉  (-0.73R)</t>
        </is>
      </c>
      <c r="O92" s="7" t="n">
        <v>1294.99</v>
      </c>
      <c r="P92" s="7" t="n">
        <v>-0.73</v>
      </c>
      <c r="Q92" s="7" t="n">
        <v>-928.21</v>
      </c>
      <c r="R92" s="7" t="n">
        <v>-7.47</v>
      </c>
      <c r="S92" s="7" t="n">
        <v>-7.47</v>
      </c>
      <c r="T92" s="7" t="n">
        <v>-2.65</v>
      </c>
    </row>
    <row r="93">
      <c r="A93" s="7" t="inlineStr">
        <is>
          <t>2022-04-05</t>
        </is>
      </c>
      <c r="B93" s="7" t="inlineStr">
        <is>
          <t>2022-04-08</t>
        </is>
      </c>
      <c r="C93" s="7" t="n">
        <v>3</v>
      </c>
      <c r="D93" s="7" t="inlineStr">
        <is>
          <t>NVDA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9" t="inlineStr">
        <is>
          <t>480.04 股</t>
        </is>
      </c>
      <c r="I93" s="7" t="inlineStr">
        <is>
          <t>Supertrend 翻多 · 價格突破 EMA200  →  做多 ↑</t>
        </is>
      </c>
      <c r="J93" s="7" t="n">
        <v>25.883875</v>
      </c>
      <c r="K93" s="7" t="n">
        <v>23.237145</v>
      </c>
      <c r="L93" s="7" t="n">
        <v>33.824065</v>
      </c>
      <c r="M93" s="19" t="n">
        <v>23.237145</v>
      </c>
      <c r="N93" s="7" t="inlineStr">
        <is>
          <t>止損出場 SL  (-1.00R)</t>
        </is>
      </c>
      <c r="O93" s="7" t="n">
        <v>1270.54</v>
      </c>
      <c r="P93" s="7" t="n">
        <v>-1</v>
      </c>
      <c r="Q93" s="7" t="n">
        <v>-1270.54</v>
      </c>
      <c r="R93" s="7" t="n">
        <v>-10.23</v>
      </c>
      <c r="S93" s="7" t="n">
        <v>-10.84</v>
      </c>
      <c r="T93" s="7" t="n">
        <v>-5.88</v>
      </c>
    </row>
    <row r="94">
      <c r="A94" s="7" t="inlineStr">
        <is>
          <t>2022-03-30</t>
        </is>
      </c>
      <c r="B94" s="7" t="inlineStr">
        <is>
          <t>2022-04-12</t>
        </is>
      </c>
      <c r="C94" s="7" t="n">
        <v>13</v>
      </c>
      <c r="D94" s="7" t="inlineStr">
        <is>
          <t>ARE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多 ▲</t>
        </is>
      </c>
      <c r="H94" s="19" t="inlineStr">
        <is>
          <t>75.53 股</t>
        </is>
      </c>
      <c r="I94" s="7" t="inlineStr">
        <is>
          <t>Supertrend 翻多 · 價格突破 EMA200  →  做多 ↑</t>
        </is>
      </c>
      <c r="J94" s="7" t="n">
        <v>166.682526</v>
      </c>
      <c r="K94" s="7" t="n">
        <v>163.255354</v>
      </c>
      <c r="L94" s="7" t="n">
        <v>186.27925</v>
      </c>
      <c r="M94" s="19" t="n">
        <v>163.255354</v>
      </c>
      <c r="N94" s="7" t="inlineStr">
        <is>
          <t>移動停利出場 TSL  (-1.00R)</t>
        </is>
      </c>
      <c r="O94" s="7" t="n">
        <v>493.39</v>
      </c>
      <c r="P94" s="7" t="n">
        <v>-1</v>
      </c>
      <c r="Q94" s="7" t="n">
        <v>-258.86</v>
      </c>
      <c r="R94" s="7" t="n">
        <v>-2.06</v>
      </c>
      <c r="S94" s="7" t="n">
        <v>-2.3</v>
      </c>
      <c r="T94" s="7" t="n">
        <v>2.06</v>
      </c>
    </row>
    <row r="95">
      <c r="A95" s="6" t="inlineStr">
        <is>
          <t>2022-03-17</t>
        </is>
      </c>
      <c r="B95" s="6" t="inlineStr">
        <is>
          <t>2022-04-13</t>
        </is>
      </c>
      <c r="C95" s="6" t="n">
        <v>27</v>
      </c>
      <c r="D95" s="6" t="inlineStr">
        <is>
          <t>VRTX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多 ▲</t>
        </is>
      </c>
      <c r="H95" s="20" t="inlineStr">
        <is>
          <t>51.32 股</t>
        </is>
      </c>
      <c r="I95" s="6" t="inlineStr">
        <is>
          <t>Supertrend 翻多 · 價格突破 EMA200  →  做多 ↑</t>
        </is>
      </c>
      <c r="J95" s="6" t="n">
        <v>250</v>
      </c>
      <c r="K95" s="6" t="n">
        <v>278.530059</v>
      </c>
      <c r="L95" s="6" t="n">
        <v>287.095979</v>
      </c>
      <c r="M95" s="20" t="n">
        <v>287.095979</v>
      </c>
      <c r="N95" s="6" t="inlineStr">
        <is>
          <t>止盈出場 TP 1:3  (+1.30R)</t>
        </is>
      </c>
      <c r="O95" s="6" t="n">
        <v>634.6</v>
      </c>
      <c r="P95" s="6" t="n">
        <v>1.3</v>
      </c>
      <c r="Q95" s="6" t="n">
        <v>1903.8</v>
      </c>
      <c r="R95" s="6" t="n">
        <v>14.84</v>
      </c>
      <c r="S95" s="6" t="n">
        <v>-0.75</v>
      </c>
      <c r="T95" s="6" t="n">
        <v>16.37</v>
      </c>
    </row>
    <row r="96">
      <c r="A96" s="7" t="inlineStr">
        <is>
          <t>2022-04-01</t>
        </is>
      </c>
      <c r="B96" s="7" t="inlineStr">
        <is>
          <t>2022-04-18</t>
        </is>
      </c>
      <c r="C96" s="7" t="n">
        <v>17</v>
      </c>
      <c r="D96" s="7" t="inlineStr">
        <is>
          <t>EQIX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17.83 股</t>
        </is>
      </c>
      <c r="I96" s="7" t="inlineStr">
        <is>
          <t>Supertrend 翻多 · 價格突破 EMA200  →  做多 ↑</t>
        </is>
      </c>
      <c r="J96" s="7" t="n">
        <v>702.948669</v>
      </c>
      <c r="K96" s="7" t="n">
        <v>675.526035</v>
      </c>
      <c r="L96" s="7" t="n">
        <v>816.667772</v>
      </c>
      <c r="M96" s="19" t="n">
        <v>675.526035</v>
      </c>
      <c r="N96" s="7" t="inlineStr">
        <is>
          <t>移動停利出場 TSL  (-1.00R)</t>
        </is>
      </c>
      <c r="O96" s="7" t="n">
        <v>675.76</v>
      </c>
      <c r="P96" s="7" t="n">
        <v>-1</v>
      </c>
      <c r="Q96" s="7" t="n">
        <v>-488.86</v>
      </c>
      <c r="R96" s="7" t="n">
        <v>-3.9</v>
      </c>
      <c r="S96" s="7" t="n">
        <v>-4.24</v>
      </c>
      <c r="T96" s="7" t="n">
        <v>0.76</v>
      </c>
    </row>
    <row r="97">
      <c r="A97" s="6" t="inlineStr">
        <is>
          <t>2022-02-25</t>
        </is>
      </c>
      <c r="B97" s="6" t="inlineStr">
        <is>
          <t>2022-04-20</t>
        </is>
      </c>
      <c r="C97" s="6" t="n">
        <v>54</v>
      </c>
      <c r="D97" s="6" t="inlineStr">
        <is>
          <t>MPC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多 ▲</t>
        </is>
      </c>
      <c r="H97" s="20" t="inlineStr">
        <is>
          <t>184.36 股</t>
        </is>
      </c>
      <c r="I97" s="6" t="inlineStr">
        <is>
          <t>Supertrend 翻多 · 價格突破 EMA200  →  做多 ↑</t>
        </is>
      </c>
      <c r="J97" s="6" t="n">
        <v>70.04483</v>
      </c>
      <c r="K97" s="6" t="n">
        <v>79.266644</v>
      </c>
      <c r="L97" s="6" t="n">
        <v>83.043862</v>
      </c>
      <c r="M97" s="20" t="n">
        <v>83.043862</v>
      </c>
      <c r="N97" s="6" t="inlineStr">
        <is>
          <t>止盈出場 TP 1:3  (+1.41R)</t>
        </is>
      </c>
      <c r="O97" s="6" t="n">
        <v>798.8200000000001</v>
      </c>
      <c r="P97" s="6" t="n">
        <v>1.41</v>
      </c>
      <c r="Q97" s="6" t="n">
        <v>2396.47</v>
      </c>
      <c r="R97" s="6" t="n">
        <v>18.56</v>
      </c>
      <c r="S97" s="6" t="n">
        <v>-2.8</v>
      </c>
      <c r="T97" s="6" t="n">
        <v>18.87</v>
      </c>
    </row>
    <row r="98">
      <c r="A98" s="6" t="inlineStr">
        <is>
          <t>2022-03-25</t>
        </is>
      </c>
      <c r="B98" s="6" t="inlineStr">
        <is>
          <t>2022-04-20</t>
        </is>
      </c>
      <c r="C98" s="6" t="n">
        <v>26</v>
      </c>
      <c r="D98" s="6" t="inlineStr">
        <is>
          <t>ITW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空 ▼</t>
        </is>
      </c>
      <c r="H98" s="20" t="inlineStr">
        <is>
          <t>64.99 股</t>
        </is>
      </c>
      <c r="I98" s="6" t="inlineStr">
        <is>
          <t>Supertrend 翻空 · 價格跌破 EMA200  →  做空 ↓</t>
        </is>
      </c>
      <c r="J98" s="6" t="n">
        <v>191.356842</v>
      </c>
      <c r="K98" s="6" t="n">
        <v>185.414126</v>
      </c>
      <c r="L98" s="6" t="n">
        <v>169.205984</v>
      </c>
      <c r="M98" s="20" t="n">
        <v>185.414126</v>
      </c>
      <c r="N98" s="6" t="inlineStr">
        <is>
          <t>移動停利出場 TSL  (+1.00R)</t>
        </is>
      </c>
      <c r="O98" s="6" t="n">
        <v>479.85</v>
      </c>
      <c r="P98" s="6" t="n">
        <v>1</v>
      </c>
      <c r="Q98" s="6" t="n">
        <v>386.21</v>
      </c>
      <c r="R98" s="6" t="n">
        <v>3.11</v>
      </c>
      <c r="S98" s="6" t="n">
        <v>-3.22</v>
      </c>
      <c r="T98" s="6" t="n">
        <v>6.79</v>
      </c>
    </row>
    <row r="99">
      <c r="A99" s="6" t="inlineStr">
        <is>
          <t>2022-03-16</t>
        </is>
      </c>
      <c r="B99" s="6" t="inlineStr">
        <is>
          <t>2022-04-22</t>
        </is>
      </c>
      <c r="C99" s="6" t="n">
        <v>37</v>
      </c>
      <c r="D99" s="6" t="inlineStr">
        <is>
          <t>TMUS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20" t="inlineStr">
        <is>
          <t>103.76 股</t>
        </is>
      </c>
      <c r="I99" s="6" t="inlineStr">
        <is>
          <t>Supertrend 翻多 · 價格突破 EMA200  →  做多 ↑</t>
        </is>
      </c>
      <c r="J99" s="6" t="n">
        <v>122.839027</v>
      </c>
      <c r="K99" s="6" t="n">
        <v>124.240191</v>
      </c>
      <c r="L99" s="6" t="n">
        <v>141.629553</v>
      </c>
      <c r="M99" s="20" t="n">
        <v>124.240191</v>
      </c>
      <c r="N99" s="6" t="inlineStr">
        <is>
          <t>移動停利出場 TSL  (+1.00R)</t>
        </is>
      </c>
      <c r="O99" s="6" t="n">
        <v>649.9299999999999</v>
      </c>
      <c r="P99" s="6" t="n">
        <v>1</v>
      </c>
      <c r="Q99" s="6" t="n">
        <v>145.39</v>
      </c>
      <c r="R99" s="6" t="n">
        <v>1.14</v>
      </c>
      <c r="S99" s="6" t="n">
        <v>-2.72</v>
      </c>
      <c r="T99" s="6" t="n">
        <v>5.55</v>
      </c>
    </row>
    <row r="100">
      <c r="A100" s="7" t="inlineStr">
        <is>
          <t>2022-04-18</t>
        </is>
      </c>
      <c r="B100" s="7" t="inlineStr">
        <is>
          <t>2022-04-22</t>
        </is>
      </c>
      <c r="C100" s="7" t="n">
        <v>4</v>
      </c>
      <c r="D100" s="7" t="inlineStr">
        <is>
          <t>VRTX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多 ▲</t>
        </is>
      </c>
      <c r="H100" s="19" t="inlineStr">
        <is>
          <t>43.79 股</t>
        </is>
      </c>
      <c r="I100" s="7" t="inlineStr">
        <is>
          <t>Supertrend 翻多 · 價格突破 EMA200  →  做多 ↑</t>
        </is>
      </c>
      <c r="J100" s="7" t="n">
        <v>282.98999</v>
      </c>
      <c r="K100" s="7" t="n">
        <v>273.395641</v>
      </c>
      <c r="L100" s="7" t="n">
        <v>320.385436</v>
      </c>
      <c r="M100" s="19" t="n">
        <v>273.395641</v>
      </c>
      <c r="N100" s="7" t="inlineStr">
        <is>
          <t>移動停利出場 TSL  (-1.00R)</t>
        </is>
      </c>
      <c r="O100" s="7" t="n">
        <v>545.88</v>
      </c>
      <c r="P100" s="7" t="n">
        <v>-1</v>
      </c>
      <c r="Q100" s="7" t="n">
        <v>-420.16</v>
      </c>
      <c r="R100" s="7" t="n">
        <v>-3.39</v>
      </c>
      <c r="S100" s="7" t="n">
        <v>-4.44</v>
      </c>
      <c r="T100" s="7" t="n">
        <v>0.82</v>
      </c>
    </row>
    <row r="101">
      <c r="A101" s="6" t="inlineStr">
        <is>
          <t>2022-03-14</t>
        </is>
      </c>
      <c r="B101" s="6" t="inlineStr">
        <is>
          <t>2022-04-25</t>
        </is>
      </c>
      <c r="C101" s="6" t="n">
        <v>42</v>
      </c>
      <c r="D101" s="6" t="inlineStr">
        <is>
          <t>XOM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20" t="inlineStr">
        <is>
          <t>181.01 股</t>
        </is>
      </c>
      <c r="I101" s="6" t="inlineStr">
        <is>
          <t>Supertrend 翻多 · 價格突破 EMA200  →  做多 ↑</t>
        </is>
      </c>
      <c r="J101" s="6" t="n">
        <v>71.34835099999999</v>
      </c>
      <c r="K101" s="6" t="n">
        <v>73.18580900000001</v>
      </c>
      <c r="L101" s="6" t="n">
        <v>87.44669399999999</v>
      </c>
      <c r="M101" s="20" t="n">
        <v>73.18580900000001</v>
      </c>
      <c r="N101" s="6" t="inlineStr">
        <is>
          <t>移動停利出場 TSL  (+1.00R)</t>
        </is>
      </c>
      <c r="O101" s="6" t="n">
        <v>971.3</v>
      </c>
      <c r="P101" s="6" t="n">
        <v>1</v>
      </c>
      <c r="Q101" s="6" t="n">
        <v>332.59</v>
      </c>
      <c r="R101" s="6" t="n">
        <v>2.58</v>
      </c>
      <c r="S101" s="6" t="n">
        <v>-6.05</v>
      </c>
      <c r="T101" s="6" t="n">
        <v>8.15</v>
      </c>
    </row>
    <row r="102">
      <c r="A102" s="7" t="inlineStr">
        <is>
          <t>2022-04-12</t>
        </is>
      </c>
      <c r="B102" s="7" t="inlineStr">
        <is>
          <t>2022-04-26</t>
        </is>
      </c>
      <c r="C102" s="7" t="n">
        <v>14</v>
      </c>
      <c r="D102" s="7" t="inlineStr">
        <is>
          <t>ARE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多 ▲</t>
        </is>
      </c>
      <c r="H102" s="19" t="inlineStr">
        <is>
          <t>75.23 股</t>
        </is>
      </c>
      <c r="I102" s="7" t="inlineStr">
        <is>
          <t>Supertrend 翻多 · 價格突破 EMA200  →  做多 ↑</t>
        </is>
      </c>
      <c r="J102" s="7" t="n">
        <v>162.855301</v>
      </c>
      <c r="K102" s="7" t="n">
        <v>159.01106</v>
      </c>
      <c r="L102" s="7" t="n">
        <v>183.903327</v>
      </c>
      <c r="M102" s="19" t="n">
        <v>159.01106</v>
      </c>
      <c r="N102" s="7" t="inlineStr">
        <is>
          <t>移動停利出場 TSL  (-1.00R)</t>
        </is>
      </c>
      <c r="O102" s="7" t="n">
        <v>527.8</v>
      </c>
      <c r="P102" s="7" t="n">
        <v>-1</v>
      </c>
      <c r="Q102" s="7" t="n">
        <v>-289.2</v>
      </c>
      <c r="R102" s="7" t="n">
        <v>-2.36</v>
      </c>
      <c r="S102" s="7" t="n">
        <v>-3.46</v>
      </c>
      <c r="T102" s="7" t="n">
        <v>1.8</v>
      </c>
    </row>
    <row r="103">
      <c r="A103" s="7" t="inlineStr">
        <is>
          <t>2022-04-06</t>
        </is>
      </c>
      <c r="B103" s="7" t="inlineStr">
        <is>
          <t>2022-04-26</t>
        </is>
      </c>
      <c r="C103" s="7" t="n">
        <v>20</v>
      </c>
      <c r="D103" s="7" t="inlineStr">
        <is>
          <t>TSLA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多 ▲</t>
        </is>
      </c>
      <c r="H103" s="19" t="inlineStr">
        <is>
          <t>35.85 股</t>
        </is>
      </c>
      <c r="I103" s="7" t="inlineStr">
        <is>
          <t>Supertrend 翻多 · 價格突破 EMA200  →  做多 ↑</t>
        </is>
      </c>
      <c r="J103" s="7" t="n">
        <v>348.58667</v>
      </c>
      <c r="K103" s="7" t="n">
        <v>320.355207</v>
      </c>
      <c r="L103" s="7" t="n">
        <v>450.460432</v>
      </c>
      <c r="M103" s="19" t="n">
        <v>320.355207</v>
      </c>
      <c r="N103" s="7" t="inlineStr">
        <is>
          <t>移動停利出場 TSL  (-1.00R)</t>
        </is>
      </c>
      <c r="O103" s="7" t="n">
        <v>1217.42</v>
      </c>
      <c r="P103" s="7" t="n">
        <v>-1</v>
      </c>
      <c r="Q103" s="7" t="n">
        <v>-1012.12</v>
      </c>
      <c r="R103" s="7" t="n">
        <v>-8.1</v>
      </c>
      <c r="S103" s="7" t="n">
        <v>-16.19</v>
      </c>
      <c r="T103" s="7" t="n">
        <v>1.1</v>
      </c>
    </row>
    <row r="104">
      <c r="A104" s="7" t="inlineStr">
        <is>
          <t>2022-04-06</t>
        </is>
      </c>
      <c r="B104" s="7" t="inlineStr">
        <is>
          <t>2022-04-26</t>
        </is>
      </c>
      <c r="C104" s="7" t="n">
        <v>20</v>
      </c>
      <c r="D104" s="7" t="inlineStr">
        <is>
          <t>AVGO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19" t="inlineStr">
        <is>
          <t>223.07 股</t>
        </is>
      </c>
      <c r="I104" s="7" t="inlineStr">
        <is>
          <t>Supertrend 翻多 · 價格突破 EMA200  →  做多 ↑</t>
        </is>
      </c>
      <c r="J104" s="7" t="n">
        <v>56.024082</v>
      </c>
      <c r="K104" s="7" t="n">
        <v>52.969347</v>
      </c>
      <c r="L104" s="7" t="n">
        <v>66.18693500000001</v>
      </c>
      <c r="M104" s="19" t="n">
        <v>52.969347</v>
      </c>
      <c r="N104" s="7" t="inlineStr">
        <is>
          <t>移動停利出場 TSL  (-1.00R)</t>
        </is>
      </c>
      <c r="O104" s="7" t="n">
        <v>755.66</v>
      </c>
      <c r="P104" s="7" t="n">
        <v>-1</v>
      </c>
      <c r="Q104" s="7" t="n">
        <v>-681.41</v>
      </c>
      <c r="R104" s="7" t="n">
        <v>-5.45</v>
      </c>
      <c r="S104" s="7" t="n">
        <v>-6.97</v>
      </c>
      <c r="T104" s="7" t="n">
        <v>0.17</v>
      </c>
    </row>
    <row r="105">
      <c r="A105" s="7" t="inlineStr">
        <is>
          <t>2022-04-20</t>
        </is>
      </c>
      <c r="B105" s="7" t="inlineStr">
        <is>
          <t>2022-04-27</t>
        </is>
      </c>
      <c r="C105" s="7" t="n">
        <v>7</v>
      </c>
      <c r="D105" s="7" t="inlineStr">
        <is>
          <t>EQIX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19" t="inlineStr">
        <is>
          <t>17.90 股</t>
        </is>
      </c>
      <c r="I105" s="7" t="inlineStr">
        <is>
          <t>Supertrend 翻多 · 價格突破 EMA200  →  做多 ↑</t>
        </is>
      </c>
      <c r="J105" s="7" t="n">
        <v>707.711853</v>
      </c>
      <c r="K105" s="7" t="n">
        <v>674.3412499999999</v>
      </c>
      <c r="L105" s="7" t="n">
        <v>809.338114</v>
      </c>
      <c r="M105" s="19" t="n">
        <v>674.3412499999999</v>
      </c>
      <c r="N105" s="7" t="inlineStr">
        <is>
          <t>移動停利出場 TSL  (-1.00R)</t>
        </is>
      </c>
      <c r="O105" s="7" t="n">
        <v>606.52</v>
      </c>
      <c r="P105" s="7" t="n">
        <v>-1</v>
      </c>
      <c r="Q105" s="7" t="n">
        <v>-597.48</v>
      </c>
      <c r="R105" s="7" t="n">
        <v>-4.72</v>
      </c>
      <c r="S105" s="7" t="n">
        <v>-6.54</v>
      </c>
      <c r="T105" s="7" t="n">
        <v>-1.37</v>
      </c>
    </row>
    <row r="106">
      <c r="A106" s="6" t="inlineStr">
        <is>
          <t>2022-03-31</t>
        </is>
      </c>
      <c r="B106" s="6" t="inlineStr">
        <is>
          <t>2022-04-29</t>
        </is>
      </c>
      <c r="C106" s="6" t="n">
        <v>29</v>
      </c>
      <c r="D106" s="6" t="inlineStr">
        <is>
          <t>BMY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多 ▲</t>
        </is>
      </c>
      <c r="H106" s="20" t="inlineStr">
        <is>
          <t>202.99 股</t>
        </is>
      </c>
      <c r="I106" s="6" t="inlineStr">
        <is>
          <t>Supertrend 翻多 · 價格突破 EMA200  →  做多 ↑</t>
        </is>
      </c>
      <c r="J106" s="6" t="n">
        <v>61.651432</v>
      </c>
      <c r="K106" s="6" t="n">
        <v>63.633268</v>
      </c>
      <c r="L106" s="6" t="n">
        <v>67.11872099999999</v>
      </c>
      <c r="M106" s="20" t="n">
        <v>63.633268</v>
      </c>
      <c r="N106" s="6" t="inlineStr">
        <is>
          <t>移動停利出場 TSL  (+1.00R)</t>
        </is>
      </c>
      <c r="O106" s="6" t="n">
        <v>369.94</v>
      </c>
      <c r="P106" s="6" t="n">
        <v>1</v>
      </c>
      <c r="Q106" s="6" t="n">
        <v>402.3</v>
      </c>
      <c r="R106" s="6" t="n">
        <v>3.21</v>
      </c>
      <c r="S106" s="6" t="n">
        <v>1.04</v>
      </c>
      <c r="T106" s="6" t="n">
        <v>6.49</v>
      </c>
    </row>
    <row r="107">
      <c r="A107" s="7" t="inlineStr">
        <is>
          <t>2022-04-22</t>
        </is>
      </c>
      <c r="B107" s="7" t="inlineStr">
        <is>
          <t>2022-04-29</t>
        </is>
      </c>
      <c r="C107" s="7" t="n">
        <v>7</v>
      </c>
      <c r="D107" s="7" t="inlineStr">
        <is>
          <t>TMUS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102.23 股</t>
        </is>
      </c>
      <c r="I107" s="7" t="inlineStr">
        <is>
          <t>Supertrend 翻多 · 價格突破 EMA200  →  做多 ↑</t>
        </is>
      </c>
      <c r="J107" s="7" t="n">
        <v>123.675514</v>
      </c>
      <c r="K107" s="7" t="n">
        <v>120.616024</v>
      </c>
      <c r="L107" s="7" t="n">
        <v>140.6578</v>
      </c>
      <c r="M107" s="19" t="n">
        <v>120.616024</v>
      </c>
      <c r="N107" s="7" t="inlineStr">
        <is>
          <t>移動停利出場 TSL  (-1.00R)</t>
        </is>
      </c>
      <c r="O107" s="7" t="n">
        <v>578.71</v>
      </c>
      <c r="P107" s="7" t="n">
        <v>-1</v>
      </c>
      <c r="Q107" s="7" t="n">
        <v>-312.78</v>
      </c>
      <c r="R107" s="7" t="n">
        <v>-2.47</v>
      </c>
      <c r="S107" s="7" t="n">
        <v>-4.27</v>
      </c>
      <c r="T107" s="7" t="n">
        <v>2.85</v>
      </c>
    </row>
    <row r="108">
      <c r="A108" s="6" t="inlineStr">
        <is>
          <t>2022-04-13</t>
        </is>
      </c>
      <c r="B108" s="6" t="inlineStr">
        <is>
          <t>2022-04-29</t>
        </is>
      </c>
      <c r="C108" s="6" t="n">
        <v>16</v>
      </c>
      <c r="D108" s="6" t="inlineStr">
        <is>
          <t>AMZN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空 ▼</t>
        </is>
      </c>
      <c r="H108" s="20" t="inlineStr">
        <is>
          <t>41.47 股</t>
        </is>
      </c>
      <c r="I108" s="6" t="inlineStr">
        <is>
          <t>Supertrend 翻空 · 價格跌破 EMA200  →  做空 ↓</t>
        </is>
      </c>
      <c r="J108" s="6" t="n">
        <v>155.541</v>
      </c>
      <c r="K108" s="6" t="n">
        <v>137.905853</v>
      </c>
      <c r="L108" s="6" t="n">
        <v>125.884931</v>
      </c>
      <c r="M108" s="20" t="n">
        <v>125.884931</v>
      </c>
      <c r="N108" s="6" t="inlineStr">
        <is>
          <t>止盈出場 TP 1:3  (+1.68R)</t>
        </is>
      </c>
      <c r="O108" s="6" t="n">
        <v>409.99</v>
      </c>
      <c r="P108" s="6" t="n">
        <v>1.68</v>
      </c>
      <c r="Q108" s="6" t="n">
        <v>1229.96</v>
      </c>
      <c r="R108" s="6" t="n">
        <v>19.07</v>
      </c>
      <c r="S108" s="6" t="n">
        <v>-1.66</v>
      </c>
      <c r="T108" s="6" t="n">
        <v>20.1</v>
      </c>
    </row>
    <row r="109">
      <c r="A109" s="22" t="inlineStr">
        <is>
          <t>小計：23 筆 | 勝率 43% | 損益 $+360.98</t>
        </is>
      </c>
    </row>
    <row r="110"/>
    <row r="111">
      <c r="A111" s="18" t="inlineStr">
        <is>
          <t>五月（2022/05）</t>
        </is>
      </c>
    </row>
    <row r="112">
      <c r="A112" s="11" t="inlineStr">
        <is>
          <t>進場日期</t>
        </is>
      </c>
      <c r="B112" s="11" t="inlineStr">
        <is>
          <t>出場日期</t>
        </is>
      </c>
      <c r="C112" s="11" t="inlineStr">
        <is>
          <t>持倉天數</t>
        </is>
      </c>
      <c r="D112" s="11" t="inlineStr">
        <is>
          <t>代號</t>
        </is>
      </c>
      <c r="E112" s="11" t="inlineStr">
        <is>
          <t>資產類型</t>
        </is>
      </c>
      <c r="F112" s="11" t="inlineStr">
        <is>
          <t>策略</t>
        </is>
      </c>
      <c r="G112" s="11" t="inlineStr">
        <is>
          <t>方向</t>
        </is>
      </c>
      <c r="H112" s="11" t="inlineStr">
        <is>
          <t>數量</t>
        </is>
      </c>
      <c r="I112" s="11" t="inlineStr">
        <is>
          <t>進場原因</t>
        </is>
      </c>
      <c r="J112" s="11" t="inlineStr">
        <is>
          <t>進場價格</t>
        </is>
      </c>
      <c r="K112" s="11" t="inlineStr">
        <is>
          <t>止損點位</t>
        </is>
      </c>
      <c r="L112" s="11" t="inlineStr">
        <is>
          <t>止盈點位</t>
        </is>
      </c>
      <c r="M112" s="11" t="inlineStr">
        <is>
          <t>出場價格</t>
        </is>
      </c>
      <c r="N112" s="11" t="inlineStr">
        <is>
          <t>出場原因</t>
        </is>
      </c>
      <c r="O112" s="11" t="inlineStr">
        <is>
          <t>風險金額(USD)</t>
        </is>
      </c>
      <c r="P112" s="11" t="inlineStr">
        <is>
          <t>R倍數</t>
        </is>
      </c>
      <c r="Q112" s="11" t="inlineStr">
        <is>
          <t>P&amp;L (USD)</t>
        </is>
      </c>
      <c r="R112" s="11" t="inlineStr">
        <is>
          <t>報酬率(%)</t>
        </is>
      </c>
      <c r="S112" s="11" t="inlineStr">
        <is>
          <t>MAE(%)</t>
        </is>
      </c>
      <c r="T112" s="11" t="inlineStr">
        <is>
          <t>MFE(%)</t>
        </is>
      </c>
    </row>
    <row r="113">
      <c r="A113" s="6" t="inlineStr">
        <is>
          <t>2022-03-28</t>
        </is>
      </c>
      <c r="B113" s="6" t="inlineStr">
        <is>
          <t>2022-05-03</t>
        </is>
      </c>
      <c r="C113" s="6" t="n">
        <v>36</v>
      </c>
      <c r="D113" s="6" t="inlineStr">
        <is>
          <t>ROK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空 ▼</t>
        </is>
      </c>
      <c r="H113" s="20" t="inlineStr">
        <is>
          <t>47.54 股</t>
        </is>
      </c>
      <c r="I113" s="6" t="inlineStr">
        <is>
          <t>Supertrend 翻空 · 價格跌破 EMA200  →  做空 ↓</t>
        </is>
      </c>
      <c r="J113" s="6" t="n">
        <v>261.29184</v>
      </c>
      <c r="K113" s="6" t="n">
        <v>218.143</v>
      </c>
      <c r="L113" s="6" t="n">
        <v>221.095277</v>
      </c>
      <c r="M113" s="20" t="n">
        <v>221.095277</v>
      </c>
      <c r="N113" s="6" t="inlineStr">
        <is>
          <t>止盈出場 TP 1:3  (+0.93R)</t>
        </is>
      </c>
      <c r="O113" s="6" t="n">
        <v>637.01</v>
      </c>
      <c r="P113" s="6" t="n">
        <v>0.93</v>
      </c>
      <c r="Q113" s="6" t="n">
        <v>1911.03</v>
      </c>
      <c r="R113" s="6" t="n">
        <v>15.38</v>
      </c>
      <c r="S113" s="6" t="n">
        <v>-1.66</v>
      </c>
      <c r="T113" s="6" t="n">
        <v>23.73</v>
      </c>
    </row>
    <row r="114">
      <c r="A114" s="6" t="inlineStr">
        <is>
          <t>2022-03-17</t>
        </is>
      </c>
      <c r="B114" s="6" t="inlineStr">
        <is>
          <t>2022-05-04</t>
        </is>
      </c>
      <c r="C114" s="6" t="n">
        <v>48</v>
      </c>
      <c r="D114" s="6" t="inlineStr">
        <is>
          <t>LYFT</t>
        </is>
      </c>
      <c r="E114" s="6" t="inlineStr">
        <is>
          <t>US Stock</t>
        </is>
      </c>
      <c r="F114" s="6" t="inlineStr">
        <is>
          <t>趨勢動能</t>
        </is>
      </c>
      <c r="G114" s="6" t="inlineStr">
        <is>
          <t>空 ▼</t>
        </is>
      </c>
      <c r="H114" s="20" t="inlineStr">
        <is>
          <t>339.51 股</t>
        </is>
      </c>
      <c r="I114" s="6" t="inlineStr">
        <is>
          <t>Supertrend 翻空 · 價格跌破 EMA200  →  做空 ↓</t>
        </is>
      </c>
      <c r="J114" s="6" t="n">
        <v>37.790001</v>
      </c>
      <c r="K114" s="6" t="n">
        <v>26.486915</v>
      </c>
      <c r="L114" s="6" t="n">
        <v>24.025152</v>
      </c>
      <c r="M114" s="20" t="n">
        <v>24.025152</v>
      </c>
      <c r="N114" s="6" t="inlineStr">
        <is>
          <t>止盈出場 TP 1:3  (+1.22R)</t>
        </is>
      </c>
      <c r="O114" s="6" t="n">
        <v>1557.79</v>
      </c>
      <c r="P114" s="6" t="n">
        <v>1.22</v>
      </c>
      <c r="Q114" s="6" t="n">
        <v>4673.36</v>
      </c>
      <c r="R114" s="6" t="n">
        <v>36.42</v>
      </c>
      <c r="S114" s="6" t="n">
        <v>-6.27</v>
      </c>
      <c r="T114" s="6" t="n">
        <v>42.95</v>
      </c>
    </row>
    <row r="115">
      <c r="A115" s="7" t="inlineStr">
        <is>
          <t>2022-04-29</t>
        </is>
      </c>
      <c r="B115" s="7" t="inlineStr">
        <is>
          <t>2022-05-04</t>
        </is>
      </c>
      <c r="C115" s="7" t="n">
        <v>5</v>
      </c>
      <c r="D115" s="7" t="inlineStr">
        <is>
          <t>TMUS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空 ▼</t>
        </is>
      </c>
      <c r="H115" s="19" t="inlineStr">
        <is>
          <t>106.01 股</t>
        </is>
      </c>
      <c r="I115" s="7" t="inlineStr">
        <is>
          <t>Supertrend 翻空 · 價格跌破 EMA200  →  做空 ↓</t>
        </is>
      </c>
      <c r="J115" s="7" t="n">
        <v>118.39698</v>
      </c>
      <c r="K115" s="7" t="n">
        <v>125.684632</v>
      </c>
      <c r="L115" s="7" t="n">
        <v>96.12765899999999</v>
      </c>
      <c r="M115" s="19" t="n">
        <v>125.684632</v>
      </c>
      <c r="N115" s="7" t="inlineStr">
        <is>
          <t>移動停利出場 TSL  (-1.00R)</t>
        </is>
      </c>
      <c r="O115" s="7" t="n">
        <v>786.9</v>
      </c>
      <c r="P115" s="7" t="n">
        <v>-1</v>
      </c>
      <c r="Q115" s="7" t="n">
        <v>-772.54</v>
      </c>
      <c r="R115" s="7" t="n">
        <v>-6.16</v>
      </c>
      <c r="S115" s="7" t="n">
        <v>-7.5</v>
      </c>
      <c r="T115" s="7" t="n">
        <v>-2.53</v>
      </c>
    </row>
    <row r="116">
      <c r="A116" s="7" t="inlineStr">
        <is>
          <t>2022-04-29</t>
        </is>
      </c>
      <c r="B116" s="7" t="inlineStr">
        <is>
          <t>2022-05-04</t>
        </is>
      </c>
      <c r="C116" s="7" t="n">
        <v>5</v>
      </c>
      <c r="D116" s="7" t="inlineStr">
        <is>
          <t>AVGO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空 ▼</t>
        </is>
      </c>
      <c r="H116" s="19" t="inlineStr">
        <is>
          <t>243.26 股</t>
        </is>
      </c>
      <c r="I116" s="7" t="inlineStr">
        <is>
          <t>Supertrend 翻空 · 價格跌破 EMA200  →  做空 ↓</t>
        </is>
      </c>
      <c r="J116" s="7" t="n">
        <v>51.593342</v>
      </c>
      <c r="K116" s="7" t="n">
        <v>55.192858</v>
      </c>
      <c r="L116" s="7" t="n">
        <v>40.761144</v>
      </c>
      <c r="M116" s="19" t="n">
        <v>55.192858</v>
      </c>
      <c r="N116" s="7" t="inlineStr">
        <is>
          <t>移動停利出場 TSL  (-1.00R)</t>
        </is>
      </c>
      <c r="O116" s="7" t="n">
        <v>878.36</v>
      </c>
      <c r="P116" s="7" t="n">
        <v>-1</v>
      </c>
      <c r="Q116" s="7" t="n">
        <v>-875.63</v>
      </c>
      <c r="R116" s="7" t="n">
        <v>-6.98</v>
      </c>
      <c r="S116" s="7" t="n">
        <v>-8.890000000000001</v>
      </c>
      <c r="T116" s="7" t="n">
        <v>-3.96</v>
      </c>
    </row>
    <row r="117">
      <c r="A117" s="6" t="inlineStr">
        <is>
          <t>2022-04-20</t>
        </is>
      </c>
      <c r="B117" s="6" t="inlineStr">
        <is>
          <t>2022-05-04</t>
        </is>
      </c>
      <c r="C117" s="6" t="n">
        <v>14</v>
      </c>
      <c r="D117" s="6" t="inlineStr">
        <is>
          <t>ITW</t>
        </is>
      </c>
      <c r="E117" s="6" t="inlineStr">
        <is>
          <t>US Stock</t>
        </is>
      </c>
      <c r="F117" s="6" t="inlineStr">
        <is>
          <t>趨勢動能</t>
        </is>
      </c>
      <c r="G117" s="6" t="inlineStr">
        <is>
          <t>空 ▼</t>
        </is>
      </c>
      <c r="H117" s="20" t="inlineStr">
        <is>
          <t>67.51 股</t>
        </is>
      </c>
      <c r="I117" s="6" t="inlineStr">
        <is>
          <t>Supertrend 翻空 · 價格跌破 EMA200  →  做空 ↓</t>
        </is>
      </c>
      <c r="J117" s="6" t="n">
        <v>187.696289</v>
      </c>
      <c r="K117" s="6" t="n">
        <v>187.608201</v>
      </c>
      <c r="L117" s="6" t="n">
        <v>164.903043</v>
      </c>
      <c r="M117" s="20" t="n">
        <v>187.608201</v>
      </c>
      <c r="N117" s="6" t="inlineStr">
        <is>
          <t>移動停利出場 TSL  (+1.00R)</t>
        </is>
      </c>
      <c r="O117" s="6" t="n">
        <v>512.91</v>
      </c>
      <c r="P117" s="6" t="n">
        <v>1</v>
      </c>
      <c r="Q117" s="6" t="n">
        <v>5.95</v>
      </c>
      <c r="R117" s="6" t="n">
        <v>0.05</v>
      </c>
      <c r="S117" s="6" t="n">
        <v>-3.13</v>
      </c>
      <c r="T117" s="6" t="n">
        <v>4.57</v>
      </c>
    </row>
    <row r="118">
      <c r="A118" s="6" t="inlineStr">
        <is>
          <t>2022-04-25</t>
        </is>
      </c>
      <c r="B118" s="6" t="inlineStr">
        <is>
          <t>2022-05-09</t>
        </is>
      </c>
      <c r="C118" s="6" t="n">
        <v>14</v>
      </c>
      <c r="D118" s="6" t="inlineStr">
        <is>
          <t>XOM</t>
        </is>
      </c>
      <c r="E118" s="6" t="inlineStr">
        <is>
          <t>US Stock</t>
        </is>
      </c>
      <c r="F118" s="6" t="inlineStr">
        <is>
          <t>趨勢動能</t>
        </is>
      </c>
      <c r="G118" s="6" t="inlineStr">
        <is>
          <t>多 ▲</t>
        </is>
      </c>
      <c r="H118" s="20" t="inlineStr">
        <is>
          <t>176.86 股</t>
        </is>
      </c>
      <c r="I118" s="6" t="inlineStr">
        <is>
          <t>Supertrend 翻多 · 價格突破 EMA200  →  做多 ↑</t>
        </is>
      </c>
      <c r="J118" s="6" t="n">
        <v>71.67948199999999</v>
      </c>
      <c r="K118" s="6" t="n">
        <v>74.948516</v>
      </c>
      <c r="L118" s="6" t="n">
        <v>85.45853</v>
      </c>
      <c r="M118" s="20" t="n">
        <v>74.948516</v>
      </c>
      <c r="N118" s="6" t="inlineStr">
        <is>
          <t>移動停利出場 TSL  (+1.00R)</t>
        </is>
      </c>
      <c r="O118" s="6" t="n">
        <v>812.3</v>
      </c>
      <c r="P118" s="6" t="n">
        <v>1</v>
      </c>
      <c r="Q118" s="6" t="n">
        <v>578.15</v>
      </c>
      <c r="R118" s="6" t="n">
        <v>4.56</v>
      </c>
      <c r="S118" s="6" t="n">
        <v>0.04</v>
      </c>
      <c r="T118" s="6" t="n">
        <v>11.48</v>
      </c>
    </row>
    <row r="119">
      <c r="A119" s="6" t="inlineStr">
        <is>
          <t>2022-04-26</t>
        </is>
      </c>
      <c r="B119" s="6" t="inlineStr">
        <is>
          <t>2022-05-10</t>
        </is>
      </c>
      <c r="C119" s="6" t="n">
        <v>14</v>
      </c>
      <c r="D119" s="6" t="inlineStr">
        <is>
          <t>ARE</t>
        </is>
      </c>
      <c r="E119" s="6" t="inlineStr">
        <is>
          <t>US Stock</t>
        </is>
      </c>
      <c r="F119" s="6" t="inlineStr">
        <is>
          <t>趨勢動能</t>
        </is>
      </c>
      <c r="G119" s="6" t="inlineStr">
        <is>
          <t>空 ▼</t>
        </is>
      </c>
      <c r="H119" s="20" t="inlineStr">
        <is>
          <t>79.37 股</t>
        </is>
      </c>
      <c r="I119" s="6" t="inlineStr">
        <is>
          <t>Supertrend 翻空 · 價格跌破 EMA200  →  做空 ↓</t>
        </is>
      </c>
      <c r="J119" s="6" t="n">
        <v>157.213486</v>
      </c>
      <c r="K119" s="6" t="n">
        <v>143.790944</v>
      </c>
      <c r="L119" s="6" t="n">
        <v>136.33779</v>
      </c>
      <c r="M119" s="20" t="n">
        <v>136.33779</v>
      </c>
      <c r="N119" s="6" t="inlineStr">
        <is>
          <t>止盈出場 TP 1:3  (+1.56R)</t>
        </is>
      </c>
      <c r="O119" s="6" t="n">
        <v>552.33</v>
      </c>
      <c r="P119" s="6" t="n">
        <v>1.56</v>
      </c>
      <c r="Q119" s="6" t="n">
        <v>1656.98</v>
      </c>
      <c r="R119" s="6" t="n">
        <v>13.28</v>
      </c>
      <c r="S119" s="6" t="n">
        <v>0.08</v>
      </c>
      <c r="T119" s="6" t="n">
        <v>14.4</v>
      </c>
    </row>
    <row r="120">
      <c r="A120" s="6" t="inlineStr">
        <is>
          <t>2022-04-27</t>
        </is>
      </c>
      <c r="B120" s="6" t="inlineStr">
        <is>
          <t>2022-05-17</t>
        </is>
      </c>
      <c r="C120" s="6" t="n">
        <v>20</v>
      </c>
      <c r="D120" s="6" t="inlineStr">
        <is>
          <t>PLTR</t>
        </is>
      </c>
      <c r="E120" s="6" t="inlineStr">
        <is>
          <t>US Stock</t>
        </is>
      </c>
      <c r="F120" s="6" t="inlineStr">
        <is>
          <t>趨勢動能</t>
        </is>
      </c>
      <c r="G120" s="6" t="inlineStr">
        <is>
          <t>空 ▼</t>
        </is>
      </c>
      <c r="H120" s="20" t="inlineStr">
        <is>
          <t>1176.03 股</t>
        </is>
      </c>
      <c r="I120" s="6" t="inlineStr">
        <is>
          <t>Supertrend 翻空 · 價格跌破 EMA200  →  做空 ↓</t>
        </is>
      </c>
      <c r="J120" s="6" t="n">
        <v>10.56</v>
      </c>
      <c r="K120" s="6" t="n">
        <v>8.333458</v>
      </c>
      <c r="L120" s="6" t="n">
        <v>6.01894</v>
      </c>
      <c r="M120" s="20" t="n">
        <v>8.333458</v>
      </c>
      <c r="N120" s="6" t="inlineStr">
        <is>
          <t>移動停利出場 TSL  (+1.00R)</t>
        </is>
      </c>
      <c r="O120" s="6" t="n">
        <v>1780.14</v>
      </c>
      <c r="P120" s="6" t="n">
        <v>1</v>
      </c>
      <c r="Q120" s="6" t="n">
        <v>2618.48</v>
      </c>
      <c r="R120" s="6" t="n">
        <v>21.08</v>
      </c>
      <c r="S120" s="6" t="n">
        <v>-3.98</v>
      </c>
      <c r="T120" s="6" t="n">
        <v>36.46</v>
      </c>
    </row>
    <row r="121">
      <c r="A121" s="7" t="inlineStr">
        <is>
          <t>2022-05-04</t>
        </is>
      </c>
      <c r="B121" s="7" t="inlineStr">
        <is>
          <t>2022-05-17</t>
        </is>
      </c>
      <c r="C121" s="7" t="n">
        <v>13</v>
      </c>
      <c r="D121" s="7" t="inlineStr">
        <is>
          <t>CMCSA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空 ▼</t>
        </is>
      </c>
      <c r="H121" s="19" t="inlineStr">
        <is>
          <t>382.56 股</t>
        </is>
      </c>
      <c r="I121" s="7" t="inlineStr">
        <is>
          <t>Supertrend 翻空 · 價格跌破 EMA200  →  做空 ↓</t>
        </is>
      </c>
      <c r="J121" s="7" t="n">
        <v>34.099617</v>
      </c>
      <c r="K121" s="7" t="n">
        <v>34.550079</v>
      </c>
      <c r="L121" s="7" t="n">
        <v>27.75043</v>
      </c>
      <c r="M121" s="19" t="n">
        <v>34.550079</v>
      </c>
      <c r="N121" s="7" t="inlineStr">
        <is>
          <t>移動停利出場 TSL  (-1.00R)</t>
        </is>
      </c>
      <c r="O121" s="7" t="n">
        <v>809.64</v>
      </c>
      <c r="P121" s="7" t="n">
        <v>-1</v>
      </c>
      <c r="Q121" s="7" t="n">
        <v>-172.33</v>
      </c>
      <c r="R121" s="7" t="n">
        <v>-1.32</v>
      </c>
      <c r="S121" s="7" t="n">
        <v>-2.93</v>
      </c>
      <c r="T121" s="7" t="n">
        <v>4.47</v>
      </c>
    </row>
    <row r="122">
      <c r="A122" s="6" t="inlineStr">
        <is>
          <t>2022-04-06</t>
        </is>
      </c>
      <c r="B122" s="6" t="inlineStr">
        <is>
          <t>2022-05-26</t>
        </is>
      </c>
      <c r="C122" s="6" t="n">
        <v>50</v>
      </c>
      <c r="D122" s="6" t="inlineStr">
        <is>
          <t>UPS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空 ▼</t>
        </is>
      </c>
      <c r="H122" s="20" t="inlineStr">
        <is>
          <t>77.88 股</t>
        </is>
      </c>
      <c r="I122" s="6" t="inlineStr">
        <is>
          <t>Supertrend 翻空 · 價格跌破 EMA200  →  做空 ↓</t>
        </is>
      </c>
      <c r="J122" s="6" t="n">
        <v>160.472397</v>
      </c>
      <c r="K122" s="6" t="n">
        <v>148.358076</v>
      </c>
      <c r="L122" s="6" t="n">
        <v>131.95749</v>
      </c>
      <c r="M122" s="20" t="n">
        <v>148.358076</v>
      </c>
      <c r="N122" s="6" t="inlineStr">
        <is>
          <t>移動停利出場 TSL  (+1.00R)</t>
        </is>
      </c>
      <c r="O122" s="6" t="n">
        <v>740.22</v>
      </c>
      <c r="P122" s="6" t="n">
        <v>1</v>
      </c>
      <c r="Q122" s="6" t="n">
        <v>943.4299999999999</v>
      </c>
      <c r="R122" s="6" t="n">
        <v>7.55</v>
      </c>
      <c r="S122" s="6" t="n">
        <v>0.87</v>
      </c>
      <c r="T122" s="6" t="n">
        <v>13.15</v>
      </c>
    </row>
    <row r="123">
      <c r="A123" s="6" t="inlineStr">
        <is>
          <t>2022-04-22</t>
        </is>
      </c>
      <c r="B123" s="6" t="inlineStr">
        <is>
          <t>2022-05-27</t>
        </is>
      </c>
      <c r="C123" s="6" t="n">
        <v>35</v>
      </c>
      <c r="D123" s="6" t="inlineStr">
        <is>
          <t>MPC</t>
        </is>
      </c>
      <c r="E123" s="6" t="inlineStr">
        <is>
          <t>US Stock</t>
        </is>
      </c>
      <c r="F123" s="6" t="inlineStr">
        <is>
          <t>趨勢動能</t>
        </is>
      </c>
      <c r="G123" s="6" t="inlineStr">
        <is>
          <t>多 ▲</t>
        </is>
      </c>
      <c r="H123" s="20" t="inlineStr">
        <is>
          <t>158.66 股</t>
        </is>
      </c>
      <c r="I123" s="6" t="inlineStr">
        <is>
          <t>Supertrend 翻多 · 價格突破 EMA200  →  做多 ↑</t>
        </is>
      </c>
      <c r="J123" s="6" t="n">
        <v>79.690399</v>
      </c>
      <c r="K123" s="6" t="n">
        <v>88.20502500000001</v>
      </c>
      <c r="L123" s="6" t="n">
        <v>92.66222500000001</v>
      </c>
      <c r="M123" s="20" t="n">
        <v>92.66222500000001</v>
      </c>
      <c r="N123" s="6" t="inlineStr">
        <is>
          <t>止盈出場 TP 1:3  (+1.52R)</t>
        </is>
      </c>
      <c r="O123" s="6" t="n">
        <v>686.03</v>
      </c>
      <c r="P123" s="6" t="n">
        <v>1.52</v>
      </c>
      <c r="Q123" s="6" t="n">
        <v>2058.1</v>
      </c>
      <c r="R123" s="6" t="n">
        <v>16.28</v>
      </c>
      <c r="S123" s="6" t="n">
        <v>-3.24</v>
      </c>
      <c r="T123" s="6" t="n">
        <v>17.96</v>
      </c>
    </row>
    <row r="124">
      <c r="A124" s="6" t="inlineStr">
        <is>
          <t>2022-04-26</t>
        </is>
      </c>
      <c r="B124" s="6" t="inlineStr">
        <is>
          <t>2022-05-27</t>
        </is>
      </c>
      <c r="C124" s="6" t="n">
        <v>31</v>
      </c>
      <c r="D124" s="6" t="inlineStr">
        <is>
          <t>TSLA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空 ▼</t>
        </is>
      </c>
      <c r="H124" s="20" t="inlineStr">
        <is>
          <t>0.10 股</t>
        </is>
      </c>
      <c r="I124" s="6" t="inlineStr">
        <is>
          <t>Supertrend 翻空 · 價格跌破 EMA200  →  做空 ↓</t>
        </is>
      </c>
      <c r="J124" s="6" t="n">
        <v>292.140015</v>
      </c>
      <c r="K124" s="6" t="n">
        <v>248.221547</v>
      </c>
      <c r="L124" s="6" t="n">
        <v>179.026405</v>
      </c>
      <c r="M124" s="20" t="n">
        <v>248.221547</v>
      </c>
      <c r="N124" s="6" t="inlineStr">
        <is>
          <t>移動停利出場 TSL  (+1.00R)</t>
        </is>
      </c>
      <c r="O124" s="6" t="n">
        <v>3.63</v>
      </c>
      <c r="P124" s="6" t="n">
        <v>1</v>
      </c>
      <c r="Q124" s="6" t="n">
        <v>4.22</v>
      </c>
      <c r="R124" s="6" t="n">
        <v>15.03</v>
      </c>
      <c r="S124" s="6" t="n">
        <v>-8.69</v>
      </c>
      <c r="T124" s="6" t="n">
        <v>28.33</v>
      </c>
    </row>
    <row r="125">
      <c r="A125" s="7" t="inlineStr">
        <is>
          <t>2022-05-10</t>
        </is>
      </c>
      <c r="B125" s="7" t="inlineStr">
        <is>
          <t>2022-05-27</t>
        </is>
      </c>
      <c r="C125" s="7" t="n">
        <v>17</v>
      </c>
      <c r="D125" s="7" t="inlineStr">
        <is>
          <t>ARE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空 ▼</t>
        </is>
      </c>
      <c r="H125" s="19" t="inlineStr">
        <is>
          <t>98.59 股</t>
        </is>
      </c>
      <c r="I125" s="7" t="inlineStr">
        <is>
          <t>Supertrend 翻空 · 價格跌破 EMA200  →  做空 ↓</t>
        </is>
      </c>
      <c r="J125" s="7" t="n">
        <v>134.580002</v>
      </c>
      <c r="K125" s="7" t="n">
        <v>137.827609</v>
      </c>
      <c r="L125" s="7" t="n">
        <v>106.947177</v>
      </c>
      <c r="M125" s="19" t="n">
        <v>137.827609</v>
      </c>
      <c r="N125" s="7" t="inlineStr">
        <is>
          <t>移動停利出場 TSL  (-1.00R)</t>
        </is>
      </c>
      <c r="O125" s="7" t="n">
        <v>908.13</v>
      </c>
      <c r="P125" s="7" t="n">
        <v>-1</v>
      </c>
      <c r="Q125" s="7" t="n">
        <v>-320.19</v>
      </c>
      <c r="R125" s="7" t="n">
        <v>-2.41</v>
      </c>
      <c r="S125" s="7" t="n">
        <v>-3.33</v>
      </c>
      <c r="T125" s="7" t="n">
        <v>3.27</v>
      </c>
    </row>
    <row r="126">
      <c r="A126" s="6" t="inlineStr">
        <is>
          <t>2022-04-26</t>
        </is>
      </c>
      <c r="B126" s="6" t="inlineStr">
        <is>
          <t>2022-05-27</t>
        </is>
      </c>
      <c r="C126" s="6" t="n">
        <v>31</v>
      </c>
      <c r="D126" s="6" t="inlineStr">
        <is>
          <t>DASH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空 ▼</t>
        </is>
      </c>
      <c r="H126" s="20" t="inlineStr">
        <is>
          <t>146.36 股</t>
        </is>
      </c>
      <c r="I126" s="6" t="inlineStr">
        <is>
          <t>Supertrend 翻空 · 價格跌破 EMA200  →  做空 ↓</t>
        </is>
      </c>
      <c r="J126" s="6" t="n">
        <v>84.260002</v>
      </c>
      <c r="K126" s="6" t="n">
        <v>75.554689</v>
      </c>
      <c r="L126" s="6" t="n">
        <v>33.105277</v>
      </c>
      <c r="M126" s="20" t="n">
        <v>75.554689</v>
      </c>
      <c r="N126" s="6" t="inlineStr">
        <is>
          <t>移動停利出場 TSL  (+1.00R)</t>
        </is>
      </c>
      <c r="O126" s="6" t="n">
        <v>2495.72</v>
      </c>
      <c r="P126" s="6" t="n">
        <v>1</v>
      </c>
      <c r="Q126" s="6" t="n">
        <v>1274.14</v>
      </c>
      <c r="R126" s="6" t="n">
        <v>10.33</v>
      </c>
      <c r="S126" s="6" t="n">
        <v>-3.71</v>
      </c>
      <c r="T126" s="6" t="n">
        <v>29.37</v>
      </c>
    </row>
    <row r="127">
      <c r="A127" s="6" t="inlineStr">
        <is>
          <t>2022-04-08</t>
        </is>
      </c>
      <c r="B127" s="6" t="inlineStr">
        <is>
          <t>2022-05-27</t>
        </is>
      </c>
      <c r="C127" s="6" t="n">
        <v>49</v>
      </c>
      <c r="D127" s="6" t="inlineStr">
        <is>
          <t>NVDA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空 ▼</t>
        </is>
      </c>
      <c r="H127" s="20" t="inlineStr">
        <is>
          <t>309.40 股</t>
        </is>
      </c>
      <c r="I127" s="6" t="inlineStr">
        <is>
          <t>Supertrend 翻空 · 價格跌破 EMA200  →  做空 ↓</t>
        </is>
      </c>
      <c r="J127" s="6" t="n">
        <v>23.076986</v>
      </c>
      <c r="K127" s="6" t="n">
        <v>18.62969</v>
      </c>
      <c r="L127" s="6" t="n">
        <v>15.024048</v>
      </c>
      <c r="M127" s="20" t="n">
        <v>18.62969</v>
      </c>
      <c r="N127" s="6" t="inlineStr">
        <is>
          <t>移動停利出場 TSL  (+1.00R)</t>
        </is>
      </c>
      <c r="O127" s="6" t="n">
        <v>830.54</v>
      </c>
      <c r="P127" s="6" t="n">
        <v>1</v>
      </c>
      <c r="Q127" s="6" t="n">
        <v>1376.01</v>
      </c>
      <c r="R127" s="6" t="n">
        <v>19.27</v>
      </c>
      <c r="S127" s="6" t="n">
        <v>3.96</v>
      </c>
      <c r="T127" s="6" t="n">
        <v>30.13</v>
      </c>
    </row>
    <row r="128">
      <c r="A128" s="6" t="inlineStr">
        <is>
          <t>2022-04-08</t>
        </is>
      </c>
      <c r="B128" s="6" t="inlineStr">
        <is>
          <t>2022-05-27</t>
        </is>
      </c>
      <c r="C128" s="6" t="n">
        <v>49</v>
      </c>
      <c r="D128" s="6" t="inlineStr">
        <is>
          <t>MRVL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空 ▼</t>
        </is>
      </c>
      <c r="H128" s="20" t="inlineStr">
        <is>
          <t>21.15 股</t>
        </is>
      </c>
      <c r="I128" s="6" t="inlineStr">
        <is>
          <t>Supertrend 翻空 · 價格跌破 EMA200  →  做空 ↓</t>
        </is>
      </c>
      <c r="J128" s="6" t="n">
        <v>62.162247</v>
      </c>
      <c r="K128" s="6" t="n">
        <v>58.662666</v>
      </c>
      <c r="L128" s="6" t="n">
        <v>41.529707</v>
      </c>
      <c r="M128" s="20" t="n">
        <v>58.662666</v>
      </c>
      <c r="N128" s="6" t="inlineStr">
        <is>
          <t>移動停利出場 TSL  (+1.00R)</t>
        </is>
      </c>
      <c r="O128" s="6" t="n">
        <v>145.43</v>
      </c>
      <c r="P128" s="6" t="n">
        <v>1</v>
      </c>
      <c r="Q128" s="6" t="n">
        <v>74</v>
      </c>
      <c r="R128" s="6" t="n">
        <v>5.63</v>
      </c>
      <c r="S128" s="6" t="n">
        <v>-0.98</v>
      </c>
      <c r="T128" s="6" t="n">
        <v>17.04</v>
      </c>
    </row>
    <row r="129">
      <c r="A129" s="6" t="inlineStr">
        <is>
          <t>2022-05-04</t>
        </is>
      </c>
      <c r="B129" s="6" t="inlineStr">
        <is>
          <t>2022-05-31</t>
        </is>
      </c>
      <c r="C129" s="6" t="n">
        <v>27</v>
      </c>
      <c r="D129" s="6" t="inlineStr">
        <is>
          <t>ROK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空 ▼</t>
        </is>
      </c>
      <c r="H129" s="20" t="inlineStr">
        <is>
          <t>62.92 股</t>
        </is>
      </c>
      <c r="I129" s="6" t="inlineStr">
        <is>
          <t>Supertrend 翻空 · 價格跌破 EMA200  →  做空 ↓</t>
        </is>
      </c>
      <c r="J129" s="6" t="n">
        <v>207.316086</v>
      </c>
      <c r="K129" s="6" t="n">
        <v>198.764046</v>
      </c>
      <c r="L129" s="6" t="n">
        <v>150.200775</v>
      </c>
      <c r="M129" s="20" t="n">
        <v>198.764046</v>
      </c>
      <c r="N129" s="6" t="inlineStr">
        <is>
          <t>移動停利出場 TSL  (+1.00R)</t>
        </is>
      </c>
      <c r="O129" s="6" t="n">
        <v>1197.96</v>
      </c>
      <c r="P129" s="6" t="n">
        <v>1</v>
      </c>
      <c r="Q129" s="6" t="n">
        <v>538.12</v>
      </c>
      <c r="R129" s="6" t="n">
        <v>4.13</v>
      </c>
      <c r="S129" s="6" t="n">
        <v>3.53</v>
      </c>
      <c r="T129" s="6" t="n">
        <v>11.63</v>
      </c>
    </row>
    <row r="130">
      <c r="A130" s="6" t="inlineStr">
        <is>
          <t>2022-05-03</t>
        </is>
      </c>
      <c r="B130" s="6" t="inlineStr">
        <is>
          <t>2022-05-31</t>
        </is>
      </c>
      <c r="C130" s="6" t="n">
        <v>28</v>
      </c>
      <c r="D130" s="6" t="inlineStr">
        <is>
          <t>AMZN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空 ▼</t>
        </is>
      </c>
      <c r="H130" s="20" t="inlineStr">
        <is>
          <t>102.55 股</t>
        </is>
      </c>
      <c r="I130" s="6" t="inlineStr">
        <is>
          <t>Supertrend 翻空 · 價格跌破 EMA200  →  做空 ↓</t>
        </is>
      </c>
      <c r="J130" s="6" t="n">
        <v>124.253502</v>
      </c>
      <c r="K130" s="6" t="n">
        <v>115.941227</v>
      </c>
      <c r="L130" s="6" t="n">
        <v>85.051348</v>
      </c>
      <c r="M130" s="20" t="n">
        <v>115.941227</v>
      </c>
      <c r="N130" s="6" t="inlineStr">
        <is>
          <t>移動停利出場 TSL  (+1.00R)</t>
        </is>
      </c>
      <c r="O130" s="6" t="n">
        <v>1340.03</v>
      </c>
      <c r="P130" s="6" t="n">
        <v>1</v>
      </c>
      <c r="Q130" s="6" t="n">
        <v>852.4</v>
      </c>
      <c r="R130" s="6" t="n">
        <v>6.69</v>
      </c>
      <c r="S130" s="6" t="n">
        <v>-1.35</v>
      </c>
      <c r="T130" s="6" t="n">
        <v>16.22</v>
      </c>
    </row>
    <row r="131">
      <c r="A131" s="22" t="inlineStr">
        <is>
          <t>小計：18 筆 | 勝率 78% | 損益 $+16,423.68</t>
        </is>
      </c>
    </row>
    <row r="132"/>
    <row r="133">
      <c r="A133" s="18" t="inlineStr">
        <is>
          <t>六月（2022/06）</t>
        </is>
      </c>
    </row>
    <row r="134">
      <c r="A134" s="11" t="inlineStr">
        <is>
          <t>進場日期</t>
        </is>
      </c>
      <c r="B134" s="11" t="inlineStr">
        <is>
          <t>出場日期</t>
        </is>
      </c>
      <c r="C134" s="11" t="inlineStr">
        <is>
          <t>持倉天數</t>
        </is>
      </c>
      <c r="D134" s="11" t="inlineStr">
        <is>
          <t>代號</t>
        </is>
      </c>
      <c r="E134" s="11" t="inlineStr">
        <is>
          <t>資產類型</t>
        </is>
      </c>
      <c r="F134" s="11" t="inlineStr">
        <is>
          <t>策略</t>
        </is>
      </c>
      <c r="G134" s="11" t="inlineStr">
        <is>
          <t>方向</t>
        </is>
      </c>
      <c r="H134" s="11" t="inlineStr">
        <is>
          <t>數量</t>
        </is>
      </c>
      <c r="I134" s="11" t="inlineStr">
        <is>
          <t>進場原因</t>
        </is>
      </c>
      <c r="J134" s="11" t="inlineStr">
        <is>
          <t>進場價格</t>
        </is>
      </c>
      <c r="K134" s="11" t="inlineStr">
        <is>
          <t>止損點位</t>
        </is>
      </c>
      <c r="L134" s="11" t="inlineStr">
        <is>
          <t>止盈點位</t>
        </is>
      </c>
      <c r="M134" s="11" t="inlineStr">
        <is>
          <t>出場價格</t>
        </is>
      </c>
      <c r="N134" s="11" t="inlineStr">
        <is>
          <t>出場原因</t>
        </is>
      </c>
      <c r="O134" s="11" t="inlineStr">
        <is>
          <t>風險金額(USD)</t>
        </is>
      </c>
      <c r="P134" s="11" t="inlineStr">
        <is>
          <t>R倍數</t>
        </is>
      </c>
      <c r="Q134" s="11" t="inlineStr">
        <is>
          <t>P&amp;L (USD)</t>
        </is>
      </c>
      <c r="R134" s="11" t="inlineStr">
        <is>
          <t>報酬率(%)</t>
        </is>
      </c>
      <c r="S134" s="11" t="inlineStr">
        <is>
          <t>MAE(%)</t>
        </is>
      </c>
      <c r="T134" s="11" t="inlineStr">
        <is>
          <t>MFE(%)</t>
        </is>
      </c>
    </row>
    <row r="135">
      <c r="A135" s="7" t="inlineStr">
        <is>
          <t>2022-04-29</t>
        </is>
      </c>
      <c r="B135" s="7" t="inlineStr">
        <is>
          <t>2022-06-01</t>
        </is>
      </c>
      <c r="C135" s="7" t="n">
        <v>33</v>
      </c>
      <c r="D135" s="7" t="inlineStr">
        <is>
          <t>BMY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多 ▲</t>
        </is>
      </c>
      <c r="H135" s="19" t="inlineStr">
        <is>
          <t>197.52 股</t>
        </is>
      </c>
      <c r="I135" s="7" t="inlineStr">
        <is>
          <t>Supertrend 翻多 · 價格突破 EMA200  →  做多 ↑</t>
        </is>
      </c>
      <c r="J135" s="7" t="n">
        <v>63.542419</v>
      </c>
      <c r="K135" s="7" t="n">
        <v>63.54177</v>
      </c>
      <c r="L135" s="7" t="n">
        <v>71.31160199999999</v>
      </c>
      <c r="M135" s="19" t="n">
        <v>63.54177</v>
      </c>
      <c r="N135" s="7" t="inlineStr">
        <is>
          <t>移動停利出場 TSL  (-1.00R)</t>
        </is>
      </c>
      <c r="O135" s="7" t="n">
        <v>511.52</v>
      </c>
      <c r="P135" s="7" t="n">
        <v>-1</v>
      </c>
      <c r="Q135" s="7" t="n">
        <v>-0.13</v>
      </c>
      <c r="R135" s="7" t="n">
        <v>-0</v>
      </c>
      <c r="S135" s="7" t="n">
        <v>-0.41</v>
      </c>
      <c r="T135" s="7" t="n">
        <v>3.92</v>
      </c>
    </row>
    <row r="136">
      <c r="A136" s="7" t="inlineStr">
        <is>
          <t>2022-05-17</t>
        </is>
      </c>
      <c r="B136" s="7" t="inlineStr">
        <is>
          <t>2022-06-02</t>
        </is>
      </c>
      <c r="C136" s="7" t="n">
        <v>16</v>
      </c>
      <c r="D136" s="7" t="inlineStr">
        <is>
          <t>PLTR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空 ▼</t>
        </is>
      </c>
      <c r="H136" s="19" t="inlineStr">
        <is>
          <t>1616.41 股</t>
        </is>
      </c>
      <c r="I136" s="7" t="inlineStr">
        <is>
          <t>Supertrend 翻空 · 價格跌破 EMA200  →  做空 ↓</t>
        </is>
      </c>
      <c r="J136" s="7" t="n">
        <v>8.359999999999999</v>
      </c>
      <c r="K136" s="7" t="n">
        <v>8.910607000000001</v>
      </c>
      <c r="L136" s="7" t="n">
        <v>3.489625</v>
      </c>
      <c r="M136" s="19" t="n">
        <v>8.910607000000001</v>
      </c>
      <c r="N136" s="7" t="inlineStr">
        <is>
          <t>移動停利出場 TSL  (-1.00R)</t>
        </is>
      </c>
      <c r="O136" s="7" t="n">
        <v>2624.17</v>
      </c>
      <c r="P136" s="7" t="n">
        <v>-1</v>
      </c>
      <c r="Q136" s="7" t="n">
        <v>-890.01</v>
      </c>
      <c r="R136" s="7" t="n">
        <v>-6.59</v>
      </c>
      <c r="S136" s="7" t="n">
        <v>-11.24</v>
      </c>
      <c r="T136" s="7" t="n">
        <v>9.69</v>
      </c>
    </row>
    <row r="137">
      <c r="A137" s="6" t="inlineStr">
        <is>
          <t>2022-05-09</t>
        </is>
      </c>
      <c r="B137" s="6" t="inlineStr">
        <is>
          <t>2022-06-07</t>
        </is>
      </c>
      <c r="C137" s="6" t="n">
        <v>29</v>
      </c>
      <c r="D137" s="6" t="inlineStr">
        <is>
          <t>XOM</t>
        </is>
      </c>
      <c r="E137" s="6" t="inlineStr">
        <is>
          <t>US Stock</t>
        </is>
      </c>
      <c r="F137" s="6" t="inlineStr">
        <is>
          <t>趨勢動能</t>
        </is>
      </c>
      <c r="G137" s="6" t="inlineStr">
        <is>
          <t>多 ▲</t>
        </is>
      </c>
      <c r="H137" s="20" t="inlineStr">
        <is>
          <t>178.04 股</t>
        </is>
      </c>
      <c r="I137" s="6" t="inlineStr">
        <is>
          <t>Supertrend 翻多 · 價格突破 EMA200  →  做多 ↑</t>
        </is>
      </c>
      <c r="J137" s="6" t="n">
        <v>73.59652699999999</v>
      </c>
      <c r="K137" s="6" t="n">
        <v>86.145623</v>
      </c>
      <c r="L137" s="6" t="n">
        <v>90.40187899999999</v>
      </c>
      <c r="M137" s="20" t="n">
        <v>90.40187899999999</v>
      </c>
      <c r="N137" s="6" t="inlineStr">
        <is>
          <t>止盈出場 TP 1:3  (+1.34R)</t>
        </is>
      </c>
      <c r="O137" s="6" t="n">
        <v>997.3200000000001</v>
      </c>
      <c r="P137" s="6" t="n">
        <v>1.34</v>
      </c>
      <c r="Q137" s="6" t="n">
        <v>2991.96</v>
      </c>
      <c r="R137" s="6" t="n">
        <v>22.83</v>
      </c>
      <c r="S137" s="6" t="n">
        <v>0.66</v>
      </c>
      <c r="T137" s="6" t="n">
        <v>23.64</v>
      </c>
    </row>
    <row r="138">
      <c r="A138" s="6" t="inlineStr">
        <is>
          <t>2022-05-27</t>
        </is>
      </c>
      <c r="B138" s="6" t="inlineStr">
        <is>
          <t>2022-06-13</t>
        </is>
      </c>
      <c r="C138" s="6" t="n">
        <v>17</v>
      </c>
      <c r="D138" s="6" t="inlineStr">
        <is>
          <t>MPC</t>
        </is>
      </c>
      <c r="E138" s="6" t="inlineStr">
        <is>
          <t>US Stock</t>
        </is>
      </c>
      <c r="F138" s="6" t="inlineStr">
        <is>
          <t>趨勢動能</t>
        </is>
      </c>
      <c r="G138" s="6" t="inlineStr">
        <is>
          <t>多 ▲</t>
        </is>
      </c>
      <c r="H138" s="20" t="inlineStr">
        <is>
          <t>149.51 股</t>
        </is>
      </c>
      <c r="I138" s="6" t="inlineStr">
        <is>
          <t>Supertrend 翻多 · 價格突破 EMA200  →  做多 ↑</t>
        </is>
      </c>
      <c r="J138" s="6" t="n">
        <v>94.00095399999999</v>
      </c>
      <c r="K138" s="6" t="n">
        <v>99.01137900000001</v>
      </c>
      <c r="L138" s="6" t="n">
        <v>111.388741</v>
      </c>
      <c r="M138" s="20" t="n">
        <v>99.01137900000001</v>
      </c>
      <c r="N138" s="6" t="inlineStr">
        <is>
          <t>移動停利出場 TSL  (+1.00R)</t>
        </is>
      </c>
      <c r="O138" s="6" t="n">
        <v>866.55</v>
      </c>
      <c r="P138" s="6" t="n">
        <v>1</v>
      </c>
      <c r="Q138" s="6" t="n">
        <v>749.11</v>
      </c>
      <c r="R138" s="6" t="n">
        <v>5.33</v>
      </c>
      <c r="S138" s="6" t="n">
        <v>-0.3</v>
      </c>
      <c r="T138" s="6" t="n">
        <v>11.31</v>
      </c>
    </row>
    <row r="139">
      <c r="A139" s="7" t="inlineStr">
        <is>
          <t>2022-05-17</t>
        </is>
      </c>
      <c r="B139" s="7" t="inlineStr">
        <is>
          <t>2022-06-13</t>
        </is>
      </c>
      <c r="C139" s="7" t="n">
        <v>27</v>
      </c>
      <c r="D139" s="7" t="inlineStr">
        <is>
          <t>CVX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多 ▲</t>
        </is>
      </c>
      <c r="H139" s="19" t="inlineStr">
        <is>
          <t>91.19 股</t>
        </is>
      </c>
      <c r="I139" s="7" t="inlineStr">
        <is>
          <t>Supertrend 翻多 · 價格突破 EMA200  →  做多 ↑</t>
        </is>
      </c>
      <c r="J139" s="7" t="n">
        <v>148.193207</v>
      </c>
      <c r="K139" s="7" t="n">
        <v>148.056113</v>
      </c>
      <c r="L139" s="7" t="n">
        <v>176.499558</v>
      </c>
      <c r="M139" s="19" t="n">
        <v>148.056113</v>
      </c>
      <c r="N139" s="7" t="inlineStr">
        <is>
          <t>移動停利出場 TSL  (-1.00R)</t>
        </is>
      </c>
      <c r="O139" s="7" t="n">
        <v>860.38</v>
      </c>
      <c r="P139" s="7" t="n">
        <v>-1</v>
      </c>
      <c r="Q139" s="7" t="n">
        <v>-12.5</v>
      </c>
      <c r="R139" s="7" t="n">
        <v>-0.09</v>
      </c>
      <c r="S139" s="7" t="n">
        <v>-3.33</v>
      </c>
      <c r="T139" s="7" t="n">
        <v>4.94</v>
      </c>
    </row>
    <row r="140">
      <c r="A140" s="6" t="inlineStr">
        <is>
          <t>2022-05-27</t>
        </is>
      </c>
      <c r="B140" s="6" t="inlineStr">
        <is>
          <t>2022-06-13</t>
        </is>
      </c>
      <c r="C140" s="6" t="n">
        <v>17</v>
      </c>
      <c r="D140" s="6" t="inlineStr">
        <is>
          <t>ARE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空 ▼</t>
        </is>
      </c>
      <c r="H140" s="20" t="inlineStr">
        <is>
          <t>101.07 股</t>
        </is>
      </c>
      <c r="I140" s="6" t="inlineStr">
        <is>
          <t>Supertrend 翻空 · 價格跌破 EMA200  →  做空 ↓</t>
        </is>
      </c>
      <c r="J140" s="6" t="n">
        <v>139.058853</v>
      </c>
      <c r="K140" s="6" t="n">
        <v>121.353712</v>
      </c>
      <c r="L140" s="6" t="n">
        <v>115.684643</v>
      </c>
      <c r="M140" s="20" t="n">
        <v>115.684643</v>
      </c>
      <c r="N140" s="6" t="inlineStr">
        <is>
          <t>止盈出場 TP 1:3  (+1.32R)</t>
        </is>
      </c>
      <c r="O140" s="6" t="n">
        <v>787.45</v>
      </c>
      <c r="P140" s="6" t="n">
        <v>1.32</v>
      </c>
      <c r="Q140" s="6" t="n">
        <v>2362.34</v>
      </c>
      <c r="R140" s="6" t="n">
        <v>16.81</v>
      </c>
      <c r="S140" s="6" t="n">
        <v>1.15</v>
      </c>
      <c r="T140" s="6" t="n">
        <v>18.91</v>
      </c>
    </row>
    <row r="141">
      <c r="A141" s="7" t="inlineStr">
        <is>
          <t>2022-06-07</t>
        </is>
      </c>
      <c r="B141" s="7" t="inlineStr">
        <is>
          <t>2022-06-13</t>
        </is>
      </c>
      <c r="C141" s="7" t="n">
        <v>6</v>
      </c>
      <c r="D141" s="7" t="inlineStr">
        <is>
          <t>XOM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多 ▲</t>
        </is>
      </c>
      <c r="H141" s="19" t="inlineStr">
        <is>
          <t>158.28 股</t>
        </is>
      </c>
      <c r="I141" s="7" t="inlineStr">
        <is>
          <t>Supertrend 翻多 · 價格突破 EMA200  →  做多 ↑</t>
        </is>
      </c>
      <c r="J141" s="7" t="n">
        <v>90.99691799999999</v>
      </c>
      <c r="K141" s="7" t="n">
        <v>87.27984499999999</v>
      </c>
      <c r="L141" s="7" t="n">
        <v>105.550802</v>
      </c>
      <c r="M141" s="19" t="n">
        <v>87.27984499999999</v>
      </c>
      <c r="N141" s="7" t="inlineStr">
        <is>
          <t>移動停利出場 TSL  (-1.00R)</t>
        </is>
      </c>
      <c r="O141" s="7" t="n">
        <v>767.88</v>
      </c>
      <c r="P141" s="7" t="n">
        <v>-1</v>
      </c>
      <c r="Q141" s="7" t="n">
        <v>-588.35</v>
      </c>
      <c r="R141" s="7" t="n">
        <v>-4.08</v>
      </c>
      <c r="S141" s="7" t="n">
        <v>-7.27</v>
      </c>
      <c r="T141" s="7" t="n">
        <v>1.18</v>
      </c>
    </row>
    <row r="142">
      <c r="A142" s="7" t="inlineStr">
        <is>
          <t>2022-06-01</t>
        </is>
      </c>
      <c r="B142" s="7" t="inlineStr">
        <is>
          <t>2022-06-13</t>
        </is>
      </c>
      <c r="C142" s="7" t="n">
        <v>12</v>
      </c>
      <c r="D142" s="7" t="inlineStr">
        <is>
          <t>BMY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多 ▲</t>
        </is>
      </c>
      <c r="H142" s="19" t="inlineStr">
        <is>
          <t>224.29 股</t>
        </is>
      </c>
      <c r="I142" s="7" t="inlineStr">
        <is>
          <t>Supertrend 翻多 · 價格突破 EMA200  →  做多 ↑</t>
        </is>
      </c>
      <c r="J142" s="7" t="n">
        <v>63.280708</v>
      </c>
      <c r="K142" s="7" t="n">
        <v>62.262528</v>
      </c>
      <c r="L142" s="7" t="n">
        <v>71.178557</v>
      </c>
      <c r="M142" s="19" t="n">
        <v>62.262528</v>
      </c>
      <c r="N142" s="7" t="inlineStr">
        <is>
          <t>移動停利出場 TSL  (-1.00R)</t>
        </is>
      </c>
      <c r="O142" s="7" t="n">
        <v>590.47</v>
      </c>
      <c r="P142" s="7" t="n">
        <v>-1</v>
      </c>
      <c r="Q142" s="7" t="n">
        <v>-228.37</v>
      </c>
      <c r="R142" s="7" t="n">
        <v>-1.61</v>
      </c>
      <c r="S142" s="7" t="n">
        <v>-1.84</v>
      </c>
      <c r="T142" s="7" t="n">
        <v>2.17</v>
      </c>
    </row>
    <row r="143">
      <c r="A143" s="6" t="inlineStr">
        <is>
          <t>2022-05-04</t>
        </is>
      </c>
      <c r="B143" s="6" t="inlineStr">
        <is>
          <t>2022-06-13</t>
        </is>
      </c>
      <c r="C143" s="6" t="n">
        <v>40</v>
      </c>
      <c r="D143" s="6" t="inlineStr">
        <is>
          <t>PSX</t>
        </is>
      </c>
      <c r="E143" s="6" t="inlineStr">
        <is>
          <t>US Stock</t>
        </is>
      </c>
      <c r="F143" s="6" t="inlineStr">
        <is>
          <t>趨勢動能</t>
        </is>
      </c>
      <c r="G143" s="6" t="inlineStr">
        <is>
          <t>多 ▲</t>
        </is>
      </c>
      <c r="H143" s="20" t="inlineStr">
        <is>
          <t>157.07 股</t>
        </is>
      </c>
      <c r="I143" s="6" t="inlineStr">
        <is>
          <t>Supertrend 翻多 · 價格突破 EMA200  →  做多 ↑</t>
        </is>
      </c>
      <c r="J143" s="6" t="n">
        <v>83.053017</v>
      </c>
      <c r="K143" s="6" t="n">
        <v>90.729598</v>
      </c>
      <c r="L143" s="6" t="n">
        <v>100.535787</v>
      </c>
      <c r="M143" s="20" t="n">
        <v>90.729598</v>
      </c>
      <c r="N143" s="6" t="inlineStr">
        <is>
          <t>移動停利出場 TSL  (+1.00R)</t>
        </is>
      </c>
      <c r="O143" s="6" t="n">
        <v>915.33</v>
      </c>
      <c r="P143" s="6" t="n">
        <v>1</v>
      </c>
      <c r="Q143" s="6" t="n">
        <v>1205.75</v>
      </c>
      <c r="R143" s="6" t="n">
        <v>9.24</v>
      </c>
      <c r="S143" s="6" t="n">
        <v>-6.96</v>
      </c>
      <c r="T143" s="6" t="n">
        <v>15.82</v>
      </c>
    </row>
    <row r="144">
      <c r="A144" s="7" t="inlineStr">
        <is>
          <t>2022-06-13</t>
        </is>
      </c>
      <c r="B144" s="7" t="inlineStr">
        <is>
          <t>2022-06-16</t>
        </is>
      </c>
      <c r="C144" s="7" t="n">
        <v>3</v>
      </c>
      <c r="D144" s="7" t="inlineStr">
        <is>
          <t>PSX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多 ▲</t>
        </is>
      </c>
      <c r="H144" s="19" t="inlineStr">
        <is>
          <t>166.68 股</t>
        </is>
      </c>
      <c r="I144" s="7" t="inlineStr">
        <is>
          <t>Supertrend 翻多 · 價格突破 EMA200  →  做多 ↑</t>
        </is>
      </c>
      <c r="J144" s="7" t="n">
        <v>88.50477600000001</v>
      </c>
      <c r="K144" s="7" t="n">
        <v>84.605273</v>
      </c>
      <c r="L144" s="7" t="n">
        <v>106.160836</v>
      </c>
      <c r="M144" s="19" t="n">
        <v>84.605273</v>
      </c>
      <c r="N144" s="7" t="inlineStr">
        <is>
          <t>移動停利出場 TSL  (-1.00R)</t>
        </is>
      </c>
      <c r="O144" s="7" t="n">
        <v>980.98</v>
      </c>
      <c r="P144" s="7" t="n">
        <v>-1</v>
      </c>
      <c r="Q144" s="7" t="n">
        <v>-649.98</v>
      </c>
      <c r="R144" s="7" t="n">
        <v>-4.41</v>
      </c>
      <c r="S144" s="7" t="n">
        <v>-4.87</v>
      </c>
      <c r="T144" s="7" t="n">
        <v>2.65</v>
      </c>
    </row>
    <row r="145">
      <c r="A145" s="7" t="inlineStr">
        <is>
          <t>2022-06-13</t>
        </is>
      </c>
      <c r="B145" s="7" t="inlineStr">
        <is>
          <t>2022-06-22</t>
        </is>
      </c>
      <c r="C145" s="7" t="n">
        <v>9</v>
      </c>
      <c r="D145" s="7" t="inlineStr">
        <is>
          <t>PLTR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空 ▼</t>
        </is>
      </c>
      <c r="H145" s="19" t="inlineStr">
        <is>
          <t>1930.91 股</t>
        </is>
      </c>
      <c r="I145" s="7" t="inlineStr">
        <is>
          <t>Supertrend 翻空 · 價格跌破 EMA200  →  做空 ↓</t>
        </is>
      </c>
      <c r="J145" s="7" t="n">
        <v>7.64</v>
      </c>
      <c r="K145" s="7" t="n">
        <v>8.821481</v>
      </c>
      <c r="L145" s="7" t="n">
        <v>3.925496</v>
      </c>
      <c r="M145" s="19" t="n">
        <v>8.821481</v>
      </c>
      <c r="N145" s="7" t="inlineStr">
        <is>
          <t>移動停利出場 TSL  (-1.00R)</t>
        </is>
      </c>
      <c r="O145" s="7" t="n">
        <v>2390.79</v>
      </c>
      <c r="P145" s="7" t="n">
        <v>-1</v>
      </c>
      <c r="Q145" s="7" t="n">
        <v>-2281.34</v>
      </c>
      <c r="R145" s="7" t="n">
        <v>-15.46</v>
      </c>
      <c r="S145" s="7" t="n">
        <v>-17.93</v>
      </c>
      <c r="T145" s="7" t="n">
        <v>-0.39</v>
      </c>
    </row>
    <row r="146">
      <c r="A146" s="7" t="inlineStr">
        <is>
          <t>2022-06-13</t>
        </is>
      </c>
      <c r="B146" s="7" t="inlineStr">
        <is>
          <t>2022-06-24</t>
        </is>
      </c>
      <c r="C146" s="7" t="n">
        <v>11</v>
      </c>
      <c r="D146" s="7" t="inlineStr">
        <is>
          <t>ARE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空 ▼</t>
        </is>
      </c>
      <c r="H146" s="19" t="inlineStr">
        <is>
          <t>130.82 股</t>
        </is>
      </c>
      <c r="I146" s="7" t="inlineStr">
        <is>
          <t>Supertrend 翻空 · 價格跌破 EMA200  →  做空 ↓</t>
        </is>
      </c>
      <c r="J146" s="7" t="n">
        <v>112.763115</v>
      </c>
      <c r="K146" s="7" t="n">
        <v>115.563083</v>
      </c>
      <c r="L146" s="7" t="n">
        <v>86.99132400000001</v>
      </c>
      <c r="M146" s="19" t="n">
        <v>115.563083</v>
      </c>
      <c r="N146" s="7" t="inlineStr">
        <is>
          <t>移動停利出場 TSL  (-1.00R)</t>
        </is>
      </c>
      <c r="O146" s="7" t="n">
        <v>1123.86</v>
      </c>
      <c r="P146" s="7" t="n">
        <v>-1</v>
      </c>
      <c r="Q146" s="7" t="n">
        <v>-366.3</v>
      </c>
      <c r="R146" s="7" t="n">
        <v>-2.48</v>
      </c>
      <c r="S146" s="7" t="n">
        <v>-4.99</v>
      </c>
      <c r="T146" s="7" t="n">
        <v>4.51</v>
      </c>
    </row>
    <row r="147">
      <c r="A147" s="6" t="inlineStr">
        <is>
          <t>2022-05-31</t>
        </is>
      </c>
      <c r="B147" s="6" t="inlineStr">
        <is>
          <t>2022-06-24</t>
        </is>
      </c>
      <c r="C147" s="6" t="n">
        <v>24</v>
      </c>
      <c r="D147" s="6" t="inlineStr">
        <is>
          <t>DASH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空 ▼</t>
        </is>
      </c>
      <c r="H147" s="20" t="inlineStr">
        <is>
          <t>184.54 股</t>
        </is>
      </c>
      <c r="I147" s="6" t="inlineStr">
        <is>
          <t>Supertrend 翻空 · 價格跌破 EMA200  →  做空 ↓</t>
        </is>
      </c>
      <c r="J147" s="6" t="n">
        <v>76.910004</v>
      </c>
      <c r="K147" s="6" t="n">
        <v>70.25767399999999</v>
      </c>
      <c r="L147" s="6" t="n">
        <v>29.670505</v>
      </c>
      <c r="M147" s="20" t="n">
        <v>70.25767399999999</v>
      </c>
      <c r="N147" s="6" t="inlineStr">
        <is>
          <t>移動停利出場 TSL  (+1.00R)</t>
        </is>
      </c>
      <c r="O147" s="6" t="n">
        <v>2905.9</v>
      </c>
      <c r="P147" s="6" t="n">
        <v>1</v>
      </c>
      <c r="Q147" s="6" t="n">
        <v>1227.64</v>
      </c>
      <c r="R147" s="6" t="n">
        <v>8.65</v>
      </c>
      <c r="S147" s="6" t="n">
        <v>3.64</v>
      </c>
      <c r="T147" s="6" t="n">
        <v>24.09</v>
      </c>
    </row>
    <row r="148">
      <c r="A148" s="6" t="inlineStr">
        <is>
          <t>2022-05-31</t>
        </is>
      </c>
      <c r="B148" s="6" t="inlineStr">
        <is>
          <t>2022-06-24</t>
        </is>
      </c>
      <c r="C148" s="6" t="n">
        <v>24</v>
      </c>
      <c r="D148" s="6" t="inlineStr">
        <is>
          <t>AMZN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空 ▼</t>
        </is>
      </c>
      <c r="H148" s="20" t="inlineStr">
        <is>
          <t>118.07 股</t>
        </is>
      </c>
      <c r="I148" s="6" t="inlineStr">
        <is>
          <t>Supertrend 翻空 · 價格跌破 EMA200  →  做空 ↓</t>
        </is>
      </c>
      <c r="J148" s="6" t="n">
        <v>120.209503</v>
      </c>
      <c r="K148" s="6" t="n">
        <v>113.516326</v>
      </c>
      <c r="L148" s="6" t="n">
        <v>84.288365</v>
      </c>
      <c r="M148" s="20" t="n">
        <v>113.516326</v>
      </c>
      <c r="N148" s="6" t="inlineStr">
        <is>
          <t>移動停利出場 TSL  (+1.00R)</t>
        </is>
      </c>
      <c r="O148" s="6" t="n">
        <v>1413.74</v>
      </c>
      <c r="P148" s="6" t="n">
        <v>1</v>
      </c>
      <c r="Q148" s="6" t="n">
        <v>790.27</v>
      </c>
      <c r="R148" s="6" t="n">
        <v>5.57</v>
      </c>
      <c r="S148" s="6" t="n">
        <v>-4.41</v>
      </c>
      <c r="T148" s="6" t="n">
        <v>14.89</v>
      </c>
    </row>
    <row r="149">
      <c r="A149" s="6" t="inlineStr">
        <is>
          <t>2022-05-27</t>
        </is>
      </c>
      <c r="B149" s="6" t="inlineStr">
        <is>
          <t>2022-06-24</t>
        </is>
      </c>
      <c r="C149" s="6" t="n">
        <v>28</v>
      </c>
      <c r="D149" s="6" t="inlineStr">
        <is>
          <t>UPS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空 ▼</t>
        </is>
      </c>
      <c r="H149" s="20" t="inlineStr">
        <is>
          <t>92.48 股</t>
        </is>
      </c>
      <c r="I149" s="6" t="inlineStr">
        <is>
          <t>Supertrend 翻空 · 價格跌破 EMA200  →  做空 ↓</t>
        </is>
      </c>
      <c r="J149" s="6" t="n">
        <v>151.974838</v>
      </c>
      <c r="K149" s="6" t="n">
        <v>150.72259</v>
      </c>
      <c r="L149" s="6" t="n">
        <v>125.190678</v>
      </c>
      <c r="M149" s="20" t="n">
        <v>150.72259</v>
      </c>
      <c r="N149" s="6" t="inlineStr">
        <is>
          <t>移動停利出場 TSL  (+1.00R)</t>
        </is>
      </c>
      <c r="O149" s="6" t="n">
        <v>825.64</v>
      </c>
      <c r="P149" s="6" t="n">
        <v>1</v>
      </c>
      <c r="Q149" s="6" t="n">
        <v>115.8</v>
      </c>
      <c r="R149" s="6" t="n">
        <v>0.82</v>
      </c>
      <c r="S149" s="6" t="n">
        <v>-2.51</v>
      </c>
      <c r="T149" s="6" t="n">
        <v>6.28</v>
      </c>
    </row>
    <row r="150">
      <c r="A150" s="6" t="inlineStr">
        <is>
          <t>2022-05-27</t>
        </is>
      </c>
      <c r="B150" s="6" t="inlineStr">
        <is>
          <t>2022-06-27</t>
        </is>
      </c>
      <c r="C150" s="6" t="n">
        <v>31</v>
      </c>
      <c r="D150" s="6" t="inlineStr">
        <is>
          <t>TSLA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空 ▼</t>
        </is>
      </c>
      <c r="H150" s="20" t="inlineStr">
        <is>
          <t>0.41 股</t>
        </is>
      </c>
      <c r="I150" s="6" t="inlineStr">
        <is>
          <t>Supertrend 翻空 · 價格跌破 EMA200  →  做空 ↓</t>
        </is>
      </c>
      <c r="J150" s="6" t="n">
        <v>253.210007</v>
      </c>
      <c r="K150" s="6" t="n">
        <v>244.801322</v>
      </c>
      <c r="L150" s="6" t="n">
        <v>136.692148</v>
      </c>
      <c r="M150" s="20" t="n">
        <v>244.801322</v>
      </c>
      <c r="N150" s="6" t="inlineStr">
        <is>
          <t>移動停利出場 TSL  (+1.00R)</t>
        </is>
      </c>
      <c r="O150" s="6" t="n">
        <v>15.81</v>
      </c>
      <c r="P150" s="6" t="n">
        <v>1</v>
      </c>
      <c r="Q150" s="6" t="n">
        <v>3.42</v>
      </c>
      <c r="R150" s="6" t="n">
        <v>3.32</v>
      </c>
      <c r="S150" s="6" t="n">
        <v>-2.02</v>
      </c>
      <c r="T150" s="6" t="n">
        <v>15.84</v>
      </c>
    </row>
    <row r="151">
      <c r="A151" s="22" t="inlineStr">
        <is>
          <t>小計：16 筆 | 勝率 50% | 損益 $+4,429.31</t>
        </is>
      </c>
    </row>
    <row r="152"/>
    <row r="153">
      <c r="A153" s="18" t="inlineStr">
        <is>
          <t>七月（2022/07）</t>
        </is>
      </c>
    </row>
    <row r="154">
      <c r="A154" s="11" t="inlineStr">
        <is>
          <t>進場日期</t>
        </is>
      </c>
      <c r="B154" s="11" t="inlineStr">
        <is>
          <t>出場日期</t>
        </is>
      </c>
      <c r="C154" s="11" t="inlineStr">
        <is>
          <t>持倉天數</t>
        </is>
      </c>
      <c r="D154" s="11" t="inlineStr">
        <is>
          <t>代號</t>
        </is>
      </c>
      <c r="E154" s="11" t="inlineStr">
        <is>
          <t>資產類型</t>
        </is>
      </c>
      <c r="F154" s="11" t="inlineStr">
        <is>
          <t>策略</t>
        </is>
      </c>
      <c r="G154" s="11" t="inlineStr">
        <is>
          <t>方向</t>
        </is>
      </c>
      <c r="H154" s="11" t="inlineStr">
        <is>
          <t>數量</t>
        </is>
      </c>
      <c r="I154" s="11" t="inlineStr">
        <is>
          <t>進場原因</t>
        </is>
      </c>
      <c r="J154" s="11" t="inlineStr">
        <is>
          <t>進場價格</t>
        </is>
      </c>
      <c r="K154" s="11" t="inlineStr">
        <is>
          <t>止損點位</t>
        </is>
      </c>
      <c r="L154" s="11" t="inlineStr">
        <is>
          <t>止盈點位</t>
        </is>
      </c>
      <c r="M154" s="11" t="inlineStr">
        <is>
          <t>出場價格</t>
        </is>
      </c>
      <c r="N154" s="11" t="inlineStr">
        <is>
          <t>出場原因</t>
        </is>
      </c>
      <c r="O154" s="11" t="inlineStr">
        <is>
          <t>風險金額(USD)</t>
        </is>
      </c>
      <c r="P154" s="11" t="inlineStr">
        <is>
          <t>R倍數</t>
        </is>
      </c>
      <c r="Q154" s="11" t="inlineStr">
        <is>
          <t>P&amp;L (USD)</t>
        </is>
      </c>
      <c r="R154" s="11" t="inlineStr">
        <is>
          <t>報酬率(%)</t>
        </is>
      </c>
      <c r="S154" s="11" t="inlineStr">
        <is>
          <t>MAE(%)</t>
        </is>
      </c>
      <c r="T154" s="11" t="inlineStr">
        <is>
          <t>MFE(%)</t>
        </is>
      </c>
    </row>
    <row r="155">
      <c r="A155" s="6" t="inlineStr">
        <is>
          <t>2022-06-13</t>
        </is>
      </c>
      <c r="B155" s="6" t="inlineStr">
        <is>
          <t>2022-07-01</t>
        </is>
      </c>
      <c r="C155" s="6" t="n">
        <v>18</v>
      </c>
      <c r="D155" s="6" t="inlineStr">
        <is>
          <t>CMCSA</t>
        </is>
      </c>
      <c r="E155" s="6" t="inlineStr">
        <is>
          <t>US Stock</t>
        </is>
      </c>
      <c r="F155" s="6" t="inlineStr">
        <is>
          <t>趨勢動能</t>
        </is>
      </c>
      <c r="G155" s="6" t="inlineStr">
        <is>
          <t>空 ▼</t>
        </is>
      </c>
      <c r="H155" s="20" t="inlineStr">
        <is>
          <t>447.90 股</t>
        </is>
      </c>
      <c r="I155" s="6" t="inlineStr">
        <is>
          <t>Supertrend 翻空 · 價格跌破 EMA200  →  做空 ↓</t>
        </is>
      </c>
      <c r="J155" s="6" t="n">
        <v>32.936203</v>
      </c>
      <c r="K155" s="6" t="n">
        <v>32.809733</v>
      </c>
      <c r="L155" s="6" t="n">
        <v>27.624615</v>
      </c>
      <c r="M155" s="20" t="n">
        <v>32.809733</v>
      </c>
      <c r="N155" s="6" t="inlineStr">
        <is>
          <t>移動停利出場 TSL  (+1.00R)</t>
        </is>
      </c>
      <c r="O155" s="6" t="n">
        <v>793.02</v>
      </c>
      <c r="P155" s="6" t="n">
        <v>1</v>
      </c>
      <c r="Q155" s="6" t="n">
        <v>56.65</v>
      </c>
      <c r="R155" s="6" t="n">
        <v>0.38</v>
      </c>
      <c r="S155" s="6" t="n">
        <v>-0.22</v>
      </c>
      <c r="T155" s="6" t="n">
        <v>5.7</v>
      </c>
    </row>
    <row r="156">
      <c r="A156" s="6" t="inlineStr">
        <is>
          <t>2022-06-22</t>
        </is>
      </c>
      <c r="B156" s="6" t="inlineStr">
        <is>
          <t>2022-07-05</t>
        </is>
      </c>
      <c r="C156" s="6" t="n">
        <v>13</v>
      </c>
      <c r="D156" s="6" t="inlineStr">
        <is>
          <t>BMY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多 ▲</t>
        </is>
      </c>
      <c r="H156" s="20" t="inlineStr">
        <is>
          <t>223.74 股</t>
        </is>
      </c>
      <c r="I156" s="6" t="inlineStr">
        <is>
          <t>Supertrend 翻多 · 價格突破 EMA200  →  做多 ↑</t>
        </is>
      </c>
      <c r="J156" s="6" t="n">
        <v>64.623001</v>
      </c>
      <c r="K156" s="6" t="n">
        <v>65.00034100000001</v>
      </c>
      <c r="L156" s="6" t="n">
        <v>72.432035</v>
      </c>
      <c r="M156" s="20" t="n">
        <v>65.00034100000001</v>
      </c>
      <c r="N156" s="6" t="inlineStr">
        <is>
          <t>移動停利出場 TSL  (+1.00R)</t>
        </is>
      </c>
      <c r="O156" s="6" t="n">
        <v>582.41</v>
      </c>
      <c r="P156" s="6" t="n">
        <v>1</v>
      </c>
      <c r="Q156" s="6" t="n">
        <v>84.43000000000001</v>
      </c>
      <c r="R156" s="6" t="n">
        <v>0.58</v>
      </c>
      <c r="S156" s="6" t="n">
        <v>-0.08</v>
      </c>
      <c r="T156" s="6" t="n">
        <v>4.48</v>
      </c>
    </row>
    <row r="157">
      <c r="A157" s="7" t="inlineStr">
        <is>
          <t>2022-06-24</t>
        </is>
      </c>
      <c r="B157" s="7" t="inlineStr">
        <is>
          <t>2022-07-07</t>
        </is>
      </c>
      <c r="C157" s="7" t="n">
        <v>13</v>
      </c>
      <c r="D157" s="7" t="inlineStr">
        <is>
          <t>DASH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空 ▼</t>
        </is>
      </c>
      <c r="H157" s="19" t="inlineStr">
        <is>
          <t>197.49 股</t>
        </is>
      </c>
      <c r="I157" s="7" t="inlineStr">
        <is>
          <t>Supertrend 翻空 · 價格跌破 EMA200  →  做空 ↓</t>
        </is>
      </c>
      <c r="J157" s="7" t="n">
        <v>74.110001</v>
      </c>
      <c r="K157" s="7" t="n">
        <v>75.609011</v>
      </c>
      <c r="L157" s="7" t="n">
        <v>38.476983</v>
      </c>
      <c r="M157" s="19" t="n">
        <v>75.609011</v>
      </c>
      <c r="N157" s="7" t="inlineStr">
        <is>
          <t>移動停利出場 TSL  (-1.00R)</t>
        </is>
      </c>
      <c r="O157" s="7" t="n">
        <v>2345.69</v>
      </c>
      <c r="P157" s="7" t="n">
        <v>-1</v>
      </c>
      <c r="Q157" s="7" t="n">
        <v>-296.04</v>
      </c>
      <c r="R157" s="7" t="n">
        <v>-2.02</v>
      </c>
      <c r="S157" s="7" t="n">
        <v>-2.55</v>
      </c>
      <c r="T157" s="7" t="n">
        <v>13.41</v>
      </c>
    </row>
    <row r="158">
      <c r="A158" s="7" t="inlineStr">
        <is>
          <t>2022-06-13</t>
        </is>
      </c>
      <c r="B158" s="7" t="inlineStr">
        <is>
          <t>2022-07-07</t>
        </is>
      </c>
      <c r="C158" s="7" t="n">
        <v>24</v>
      </c>
      <c r="D158" s="7" t="inlineStr">
        <is>
          <t>HD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空 ▼</t>
        </is>
      </c>
      <c r="H158" s="19" t="inlineStr">
        <is>
          <t>57.32 股</t>
        </is>
      </c>
      <c r="I158" s="7" t="inlineStr">
        <is>
          <t>Supertrend 翻空 · 價格跌破 EMA200  →  做空 ↓</t>
        </is>
      </c>
      <c r="J158" s="7" t="n">
        <v>257.377258</v>
      </c>
      <c r="K158" s="7" t="n">
        <v>259.433333</v>
      </c>
      <c r="L158" s="7" t="n">
        <v>205.837574</v>
      </c>
      <c r="M158" s="19" t="n">
        <v>259.433333</v>
      </c>
      <c r="N158" s="7" t="inlineStr">
        <is>
          <t>移動停利出場 TSL  (-1.00R)</t>
        </is>
      </c>
      <c r="O158" s="7" t="n">
        <v>984.7</v>
      </c>
      <c r="P158" s="7" t="n">
        <v>-1</v>
      </c>
      <c r="Q158" s="7" t="n">
        <v>-117.85</v>
      </c>
      <c r="R158" s="7" t="n">
        <v>-0.8</v>
      </c>
      <c r="S158" s="7" t="n">
        <v>-1.25</v>
      </c>
      <c r="T158" s="7" t="n">
        <v>5.01</v>
      </c>
    </row>
    <row r="159">
      <c r="A159" s="6" t="inlineStr">
        <is>
          <t>2022-06-02</t>
        </is>
      </c>
      <c r="B159" s="6" t="inlineStr">
        <is>
          <t>2022-07-14</t>
        </is>
      </c>
      <c r="C159" s="6" t="n">
        <v>42</v>
      </c>
      <c r="D159" s="6" t="inlineStr">
        <is>
          <t>ITW</t>
        </is>
      </c>
      <c r="E159" s="6" t="inlineStr">
        <is>
          <t>US Stock</t>
        </is>
      </c>
      <c r="F159" s="6" t="inlineStr">
        <is>
          <t>Volume Profile</t>
        </is>
      </c>
      <c r="G159" s="6" t="inlineStr">
        <is>
          <t>空 ▼</t>
        </is>
      </c>
      <c r="H159" s="20" t="inlineStr">
        <is>
          <t>74.17 股</t>
        </is>
      </c>
      <c r="I159" s="6" t="inlineStr">
        <is>
          <t>價格反彈至 POC 阻力區  →  做空 ↓</t>
        </is>
      </c>
      <c r="J159" s="6" t="n">
        <v>190.168121</v>
      </c>
      <c r="K159" s="6" t="n">
        <v>169.63636</v>
      </c>
      <c r="L159" s="6" t="n">
        <v>161.582034</v>
      </c>
      <c r="M159" s="20" t="n">
        <v>161.582034</v>
      </c>
      <c r="N159" s="6" t="inlineStr">
        <is>
          <t>止盈出場 TP 1:3  (+1.39R)</t>
        </is>
      </c>
      <c r="O159" s="6" t="n">
        <v>706.71</v>
      </c>
      <c r="P159" s="6" t="n">
        <v>1.39</v>
      </c>
      <c r="Q159" s="6" t="n">
        <v>2120.14</v>
      </c>
      <c r="R159" s="6" t="n">
        <v>15.03</v>
      </c>
      <c r="S159" s="6" t="n">
        <v>-0.42</v>
      </c>
      <c r="T159" s="6" t="n">
        <v>15.34</v>
      </c>
    </row>
    <row r="160">
      <c r="A160" s="6" t="inlineStr">
        <is>
          <t>2022-05-27</t>
        </is>
      </c>
      <c r="B160" s="6" t="inlineStr">
        <is>
          <t>2022-07-15</t>
        </is>
      </c>
      <c r="C160" s="6" t="n">
        <v>49</v>
      </c>
      <c r="D160" s="6" t="inlineStr">
        <is>
          <t>MRVL</t>
        </is>
      </c>
      <c r="E160" s="6" t="inlineStr">
        <is>
          <t>US Stock</t>
        </is>
      </c>
      <c r="F160" s="6" t="inlineStr">
        <is>
          <t>趨勢動能</t>
        </is>
      </c>
      <c r="G160" s="6" t="inlineStr">
        <is>
          <t>空 ▼</t>
        </is>
      </c>
      <c r="H160" s="20" t="inlineStr">
        <is>
          <t>48.83 股</t>
        </is>
      </c>
      <c r="I160" s="6" t="inlineStr">
        <is>
          <t>Supertrend 翻空 · 價格跌破 EMA200  →  做空 ↓</t>
        </is>
      </c>
      <c r="J160" s="6" t="n">
        <v>59.86869</v>
      </c>
      <c r="K160" s="6" t="n">
        <v>46.722922</v>
      </c>
      <c r="L160" s="6" t="n">
        <v>38.064544</v>
      </c>
      <c r="M160" s="20" t="n">
        <v>46.722922</v>
      </c>
      <c r="N160" s="6" t="inlineStr">
        <is>
          <t>移動停利出場 TSL  (+1.00R)</t>
        </is>
      </c>
      <c r="O160" s="6" t="n">
        <v>354.91</v>
      </c>
      <c r="P160" s="6" t="n">
        <v>1</v>
      </c>
      <c r="Q160" s="6" t="n">
        <v>641.92</v>
      </c>
      <c r="R160" s="6" t="n">
        <v>21.96</v>
      </c>
      <c r="S160" s="6" t="n">
        <v>-1</v>
      </c>
      <c r="T160" s="6" t="n">
        <v>30.04</v>
      </c>
    </row>
    <row r="161">
      <c r="A161" s="7" t="inlineStr">
        <is>
          <t>2022-06-13</t>
        </is>
      </c>
      <c r="B161" s="7" t="inlineStr">
        <is>
          <t>2022-07-15</t>
        </is>
      </c>
      <c r="C161" s="7" t="n">
        <v>32</v>
      </c>
      <c r="D161" s="7" t="inlineStr">
        <is>
          <t>ROK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空 ▼</t>
        </is>
      </c>
      <c r="H161" s="19" t="inlineStr">
        <is>
          <t>78.06 股</t>
        </is>
      </c>
      <c r="I161" s="7" t="inlineStr">
        <is>
          <t>Supertrend 翻空 · 價格跌破 EMA200  →  做空 ↓</t>
        </is>
      </c>
      <c r="J161" s="7" t="n">
        <v>188.988861</v>
      </c>
      <c r="K161" s="7" t="n">
        <v>190.137347</v>
      </c>
      <c r="L161" s="7" t="n">
        <v>147.309072</v>
      </c>
      <c r="M161" s="19" t="n">
        <v>190.137347</v>
      </c>
      <c r="N161" s="7" t="inlineStr">
        <is>
          <t>移動停利出場 TSL  (-1.00R)</t>
        </is>
      </c>
      <c r="O161" s="7" t="n">
        <v>1084.49</v>
      </c>
      <c r="P161" s="7" t="n">
        <v>-1</v>
      </c>
      <c r="Q161" s="7" t="n">
        <v>-89.65000000000001</v>
      </c>
      <c r="R161" s="7" t="n">
        <v>-0.61</v>
      </c>
      <c r="S161" s="7" t="n">
        <v>-2.37</v>
      </c>
      <c r="T161" s="7" t="n">
        <v>5.2</v>
      </c>
    </row>
    <row r="162">
      <c r="A162" s="7" t="inlineStr">
        <is>
          <t>2022-07-07</t>
        </is>
      </c>
      <c r="B162" s="7" t="inlineStr">
        <is>
          <t>2022-07-19</t>
        </is>
      </c>
      <c r="C162" s="7" t="n">
        <v>12</v>
      </c>
      <c r="D162" s="7" t="inlineStr">
        <is>
          <t>CMCSA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空 ▼</t>
        </is>
      </c>
      <c r="H162" s="19" t="inlineStr">
        <is>
          <t>443.44 股</t>
        </is>
      </c>
      <c r="I162" s="7" t="inlineStr">
        <is>
          <t>Supertrend 翻空 · 價格跌破 EMA200  →  做空 ↓</t>
        </is>
      </c>
      <c r="J162" s="7" t="n">
        <v>32.943951</v>
      </c>
      <c r="K162" s="7" t="n">
        <v>33.933478</v>
      </c>
      <c r="L162" s="7" t="n">
        <v>27.951101</v>
      </c>
      <c r="M162" s="19" t="n">
        <v>33.933478</v>
      </c>
      <c r="N162" s="7" t="inlineStr">
        <is>
          <t>移動停利出場 TSL  (-1.00R)</t>
        </is>
      </c>
      <c r="O162" s="7" t="n">
        <v>738.02</v>
      </c>
      <c r="P162" s="7" t="n">
        <v>-1</v>
      </c>
      <c r="Q162" s="7" t="n">
        <v>-438.8</v>
      </c>
      <c r="R162" s="7" t="n">
        <v>-3</v>
      </c>
      <c r="S162" s="7" t="n">
        <v>-3.43</v>
      </c>
      <c r="T162" s="7" t="n">
        <v>1.93</v>
      </c>
    </row>
    <row r="163">
      <c r="A163" s="6" t="inlineStr">
        <is>
          <t>2022-05-26</t>
        </is>
      </c>
      <c r="B163" s="6" t="inlineStr">
        <is>
          <t>2022-07-19</t>
        </is>
      </c>
      <c r="C163" s="6" t="n">
        <v>54</v>
      </c>
      <c r="D163" s="6" t="inlineStr">
        <is>
          <t>AVGO</t>
        </is>
      </c>
      <c r="E163" s="6" t="inlineStr">
        <is>
          <t>US Stock</t>
        </is>
      </c>
      <c r="F163" s="6" t="inlineStr">
        <is>
          <t>趨勢動能</t>
        </is>
      </c>
      <c r="G163" s="6" t="inlineStr">
        <is>
          <t>空 ▼</t>
        </is>
      </c>
      <c r="H163" s="20" t="inlineStr">
        <is>
          <t>265.53 股</t>
        </is>
      </c>
      <c r="I163" s="6" t="inlineStr">
        <is>
          <t>Supertrend 翻空 · 價格跌破 EMA200  →  做空 ↓</t>
        </is>
      </c>
      <c r="J163" s="6" t="n">
        <v>51.24622</v>
      </c>
      <c r="K163" s="6" t="n">
        <v>47.506622</v>
      </c>
      <c r="L163" s="6" t="n">
        <v>38.325459</v>
      </c>
      <c r="M163" s="20" t="n">
        <v>47.506622</v>
      </c>
      <c r="N163" s="6" t="inlineStr">
        <is>
          <t>移動停利出場 TSL  (+1.00R)</t>
        </is>
      </c>
      <c r="O163" s="6" t="n">
        <v>1143.62</v>
      </c>
      <c r="P163" s="6" t="n">
        <v>1</v>
      </c>
      <c r="Q163" s="6" t="n">
        <v>992.98</v>
      </c>
      <c r="R163" s="6" t="n">
        <v>7.3</v>
      </c>
      <c r="S163" s="6" t="n">
        <v>-5.92</v>
      </c>
      <c r="T163" s="6" t="n">
        <v>12.79</v>
      </c>
    </row>
    <row r="164">
      <c r="A164" s="6" t="inlineStr">
        <is>
          <t>2022-05-27</t>
        </is>
      </c>
      <c r="B164" s="6" t="inlineStr">
        <is>
          <t>2022-07-19</t>
        </is>
      </c>
      <c r="C164" s="6" t="n">
        <v>53</v>
      </c>
      <c r="D164" s="6" t="inlineStr">
        <is>
          <t>NVDA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空 ▼</t>
        </is>
      </c>
      <c r="H164" s="20" t="inlineStr">
        <is>
          <t>748.48 股</t>
        </is>
      </c>
      <c r="I164" s="6" t="inlineStr">
        <is>
          <t>Supertrend 翻空 · 價格跌破 EMA200  →  做空 ↓</t>
        </is>
      </c>
      <c r="J164" s="6" t="n">
        <v>18.776815</v>
      </c>
      <c r="K164" s="6" t="n">
        <v>16.151095</v>
      </c>
      <c r="L164" s="6" t="n">
        <v>11.034017</v>
      </c>
      <c r="M164" s="20" t="n">
        <v>16.151095</v>
      </c>
      <c r="N164" s="6" t="inlineStr">
        <is>
          <t>移動停利出場 TSL  (+1.00R)</t>
        </is>
      </c>
      <c r="O164" s="6" t="n">
        <v>1931.78</v>
      </c>
      <c r="P164" s="6" t="n">
        <v>1</v>
      </c>
      <c r="Q164" s="6" t="n">
        <v>1965.31</v>
      </c>
      <c r="R164" s="6" t="n">
        <v>13.98</v>
      </c>
      <c r="S164" s="6" t="n">
        <v>-4.15</v>
      </c>
      <c r="T164" s="6" t="n">
        <v>22.78</v>
      </c>
    </row>
    <row r="165">
      <c r="A165" s="7" t="inlineStr">
        <is>
          <t>2022-06-24</t>
        </is>
      </c>
      <c r="B165" s="7" t="inlineStr">
        <is>
          <t>2022-07-19</t>
        </is>
      </c>
      <c r="C165" s="7" t="n">
        <v>25</v>
      </c>
      <c r="D165" s="7" t="inlineStr">
        <is>
          <t>ARE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空 ▼</t>
        </is>
      </c>
      <c r="H165" s="19" t="inlineStr">
        <is>
          <t>123.62 股</t>
        </is>
      </c>
      <c r="I165" s="7" t="inlineStr">
        <is>
          <t>Supertrend 翻空 · 價格跌破 EMA200  →  做空 ↓</t>
        </is>
      </c>
      <c r="J165" s="7" t="n">
        <v>118.388481</v>
      </c>
      <c r="K165" s="7" t="n">
        <v>120.901142</v>
      </c>
      <c r="L165" s="7" t="n">
        <v>94.120744</v>
      </c>
      <c r="M165" s="19" t="n">
        <v>120.901142</v>
      </c>
      <c r="N165" s="7" t="inlineStr">
        <is>
          <t>移動停利出場 TSL  (-1.00R)</t>
        </is>
      </c>
      <c r="O165" s="7" t="n">
        <v>1000.03</v>
      </c>
      <c r="P165" s="7" t="n">
        <v>-1</v>
      </c>
      <c r="Q165" s="7" t="n">
        <v>-310.63</v>
      </c>
      <c r="R165" s="7" t="n">
        <v>-2.12</v>
      </c>
      <c r="S165" s="7" t="n">
        <v>-5.38</v>
      </c>
      <c r="T165" s="7" t="n">
        <v>3.48</v>
      </c>
    </row>
    <row r="166">
      <c r="A166" s="7" t="inlineStr">
        <is>
          <t>2022-07-14</t>
        </is>
      </c>
      <c r="B166" s="7" t="inlineStr">
        <is>
          <t>2022-07-19</t>
        </is>
      </c>
      <c r="C166" s="7" t="n">
        <v>5</v>
      </c>
      <c r="D166" s="7" t="inlineStr">
        <is>
          <t>ITW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空 ▼</t>
        </is>
      </c>
      <c r="H166" s="19" t="inlineStr">
        <is>
          <t>92.06 股</t>
        </is>
      </c>
      <c r="I166" s="7" t="inlineStr">
        <is>
          <t>Supertrend 翻空 · 價格跌破 EMA200  →  做空 ↓</t>
        </is>
      </c>
      <c r="J166" s="7" t="n">
        <v>160.988647</v>
      </c>
      <c r="K166" s="7" t="n">
        <v>169.412054</v>
      </c>
      <c r="L166" s="7" t="n">
        <v>135.04551</v>
      </c>
      <c r="M166" s="19" t="n">
        <v>169.412054</v>
      </c>
      <c r="N166" s="7" t="inlineStr">
        <is>
          <t>移動停利出場 TSL  (-1.00R)</t>
        </is>
      </c>
      <c r="O166" s="7" t="n">
        <v>796.12</v>
      </c>
      <c r="P166" s="7" t="n">
        <v>-1</v>
      </c>
      <c r="Q166" s="7" t="n">
        <v>-775.47</v>
      </c>
      <c r="R166" s="7" t="n">
        <v>-5.23</v>
      </c>
      <c r="S166" s="7" t="n">
        <v>-6.53</v>
      </c>
      <c r="T166" s="7" t="n">
        <v>-2.45</v>
      </c>
    </row>
    <row r="167">
      <c r="A167" s="7" t="inlineStr">
        <is>
          <t>2022-07-05</t>
        </is>
      </c>
      <c r="B167" s="7" t="inlineStr">
        <is>
          <t>2022-07-19</t>
        </is>
      </c>
      <c r="C167" s="7" t="n">
        <v>14</v>
      </c>
      <c r="D167" s="7" t="inlineStr">
        <is>
          <t>BMY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多 ▲</t>
        </is>
      </c>
      <c r="H167" s="19" t="inlineStr">
        <is>
          <t>226.89 股</t>
        </is>
      </c>
      <c r="I167" s="7" t="inlineStr">
        <is>
          <t>Supertrend 翻多 · 價格突破 EMA200  →  做多 ↑</t>
        </is>
      </c>
      <c r="J167" s="7" t="n">
        <v>64.570358</v>
      </c>
      <c r="K167" s="7" t="n">
        <v>62.489842</v>
      </c>
      <c r="L167" s="7" t="n">
        <v>72.39055</v>
      </c>
      <c r="M167" s="19" t="n">
        <v>62.489842</v>
      </c>
      <c r="N167" s="7" t="inlineStr">
        <is>
          <t>移動停利出場 TSL  (-1.00R)</t>
        </is>
      </c>
      <c r="O167" s="7" t="n">
        <v>591.4299999999999</v>
      </c>
      <c r="P167" s="7" t="n">
        <v>-1</v>
      </c>
      <c r="Q167" s="7" t="n">
        <v>-472.04</v>
      </c>
      <c r="R167" s="7" t="n">
        <v>-3.22</v>
      </c>
      <c r="S167" s="7" t="n">
        <v>-3.71</v>
      </c>
      <c r="T167" s="7" t="n">
        <v>0.34</v>
      </c>
    </row>
    <row r="168">
      <c r="A168" s="6" t="inlineStr">
        <is>
          <t>2022-06-24</t>
        </is>
      </c>
      <c r="B168" s="6" t="inlineStr">
        <is>
          <t>2022-07-19</t>
        </is>
      </c>
      <c r="C168" s="6" t="n">
        <v>25</v>
      </c>
      <c r="D168" s="6" t="inlineStr">
        <is>
          <t>AMZN</t>
        </is>
      </c>
      <c r="E168" s="6" t="inlineStr">
        <is>
          <t>US Stock</t>
        </is>
      </c>
      <c r="F168" s="6" t="inlineStr">
        <is>
          <t>趨勢動能</t>
        </is>
      </c>
      <c r="G168" s="6" t="inlineStr">
        <is>
          <t>空 ▼</t>
        </is>
      </c>
      <c r="H168" s="20" t="inlineStr">
        <is>
          <t>125.67 股</t>
        </is>
      </c>
      <c r="I168" s="6" t="inlineStr">
        <is>
          <t>Supertrend 翻空 · 價格跌破 EMA200  →  做空 ↓</t>
        </is>
      </c>
      <c r="J168" s="6" t="n">
        <v>116.459999</v>
      </c>
      <c r="K168" s="6" t="n">
        <v>116.265122</v>
      </c>
      <c r="L168" s="6" t="n">
        <v>82.527467</v>
      </c>
      <c r="M168" s="20" t="n">
        <v>116.265122</v>
      </c>
      <c r="N168" s="6" t="inlineStr">
        <is>
          <t>移動停利出場 TSL  (+1.00R)</t>
        </is>
      </c>
      <c r="O168" s="6" t="n">
        <v>1421.46</v>
      </c>
      <c r="P168" s="6" t="n">
        <v>1</v>
      </c>
      <c r="Q168" s="6" t="n">
        <v>24.49</v>
      </c>
      <c r="R168" s="6" t="n">
        <v>0.17</v>
      </c>
      <c r="S168" s="6" t="n">
        <v>-1.5</v>
      </c>
      <c r="T168" s="6" t="n">
        <v>8.800000000000001</v>
      </c>
    </row>
    <row r="169">
      <c r="A169" s="6" t="inlineStr">
        <is>
          <t>2022-05-04</t>
        </is>
      </c>
      <c r="B169" s="6" t="inlineStr">
        <is>
          <t>2022-07-20</t>
        </is>
      </c>
      <c r="C169" s="6" t="n">
        <v>77</v>
      </c>
      <c r="D169" s="6" t="inlineStr">
        <is>
          <t>LYFT</t>
        </is>
      </c>
      <c r="E169" s="6" t="inlineStr">
        <is>
          <t>US Stock</t>
        </is>
      </c>
      <c r="F169" s="6" t="inlineStr">
        <is>
          <t>趨勢動能</t>
        </is>
      </c>
      <c r="G169" s="6" t="inlineStr">
        <is>
          <t>空 ▼</t>
        </is>
      </c>
      <c r="H169" s="20" t="inlineStr">
        <is>
          <t>529.54 股</t>
        </is>
      </c>
      <c r="I169" s="6" t="inlineStr">
        <is>
          <t>Supertrend 翻空 · 價格跌破 EMA200  →  做空 ↓</t>
        </is>
      </c>
      <c r="J169" s="6" t="n">
        <v>21.559999</v>
      </c>
      <c r="K169" s="6" t="n">
        <v>13.975243</v>
      </c>
      <c r="L169" s="6" t="n">
        <v>6.779253</v>
      </c>
      <c r="M169" s="20" t="n">
        <v>13.975243</v>
      </c>
      <c r="N169" s="6" t="inlineStr">
        <is>
          <t>移動停利出場 TSL  (+1.00R)</t>
        </is>
      </c>
      <c r="O169" s="6" t="n">
        <v>2609.01</v>
      </c>
      <c r="P169" s="6" t="n">
        <v>1</v>
      </c>
      <c r="Q169" s="6" t="n">
        <v>4016.44</v>
      </c>
      <c r="R169" s="6" t="n">
        <v>35.18</v>
      </c>
      <c r="S169" s="6" t="n">
        <v>-2.18</v>
      </c>
      <c r="T169" s="6" t="n">
        <v>43.92</v>
      </c>
    </row>
    <row r="170">
      <c r="A170" s="7" t="inlineStr">
        <is>
          <t>2022-07-15</t>
        </is>
      </c>
      <c r="B170" s="7" t="inlineStr">
        <is>
          <t>2022-07-20</t>
        </is>
      </c>
      <c r="C170" s="7" t="n">
        <v>5</v>
      </c>
      <c r="D170" s="7" t="inlineStr">
        <is>
          <t>MRVL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空 ▼</t>
        </is>
      </c>
      <c r="H170" s="19" t="inlineStr">
        <is>
          <t>312.98 股</t>
        </is>
      </c>
      <c r="I170" s="7" t="inlineStr">
        <is>
          <t>Supertrend 翻空 · 價格跌破 EMA200  →  做空 ↓</t>
        </is>
      </c>
      <c r="J170" s="7" t="n">
        <v>47.530849</v>
      </c>
      <c r="K170" s="7" t="n">
        <v>52.369319</v>
      </c>
      <c r="L170" s="7" t="n">
        <v>33.01544</v>
      </c>
      <c r="M170" s="19" t="n">
        <v>52.369319</v>
      </c>
      <c r="N170" s="7" t="inlineStr">
        <is>
          <t>止損出場 SL  (-1.00R)</t>
        </is>
      </c>
      <c r="O170" s="7" t="n">
        <v>1514.33</v>
      </c>
      <c r="P170" s="7" t="n">
        <v>-1</v>
      </c>
      <c r="Q170" s="7" t="n">
        <v>-1514.33</v>
      </c>
      <c r="R170" s="7" t="n">
        <v>-10.18</v>
      </c>
      <c r="S170" s="7" t="n">
        <v>-11.32</v>
      </c>
      <c r="T170" s="7" t="n">
        <v>-0.83</v>
      </c>
    </row>
    <row r="171">
      <c r="A171" s="7" t="inlineStr">
        <is>
          <t>2022-07-01</t>
        </is>
      </c>
      <c r="B171" s="7" t="inlineStr">
        <is>
          <t>2022-07-20</t>
        </is>
      </c>
      <c r="C171" s="7" t="n">
        <v>19</v>
      </c>
      <c r="D171" s="7" t="inlineStr">
        <is>
          <t>PSX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空 ▼</t>
        </is>
      </c>
      <c r="H171" s="19" t="inlineStr">
        <is>
          <t>198.91 股</t>
        </is>
      </c>
      <c r="I171" s="7" t="inlineStr">
        <is>
          <t>Supertrend 翻空 · 價格跌破 EMA200  →  做空 ↓</t>
        </is>
      </c>
      <c r="J171" s="7" t="n">
        <v>73.611465</v>
      </c>
      <c r="K171" s="7" t="n">
        <v>75.128111</v>
      </c>
      <c r="L171" s="7" t="n">
        <v>50.023442</v>
      </c>
      <c r="M171" s="19" t="n">
        <v>75.128111</v>
      </c>
      <c r="N171" s="7" t="inlineStr">
        <is>
          <t>移動停利出場 TSL  (-1.00R)</t>
        </is>
      </c>
      <c r="O171" s="7" t="n">
        <v>1563.93</v>
      </c>
      <c r="P171" s="7" t="n">
        <v>-1</v>
      </c>
      <c r="Q171" s="7" t="n">
        <v>-301.67</v>
      </c>
      <c r="R171" s="7" t="n">
        <v>-2.06</v>
      </c>
      <c r="S171" s="7" t="n">
        <v>-2.94</v>
      </c>
      <c r="T171" s="7" t="n">
        <v>6.9</v>
      </c>
    </row>
    <row r="172">
      <c r="A172" s="7" t="inlineStr">
        <is>
          <t>2022-07-15</t>
        </is>
      </c>
      <c r="B172" s="7" t="inlineStr">
        <is>
          <t>2022-07-21</t>
        </is>
      </c>
      <c r="C172" s="7" t="n">
        <v>6</v>
      </c>
      <c r="D172" s="7" t="inlineStr">
        <is>
          <t>ROK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空 ▼</t>
        </is>
      </c>
      <c r="H172" s="19" t="inlineStr">
        <is>
          <t>76.89 股</t>
        </is>
      </c>
      <c r="I172" s="7" t="inlineStr">
        <is>
          <t>Supertrend 翻空 · 價格跌破 EMA200  →  做空 ↓</t>
        </is>
      </c>
      <c r="J172" s="7" t="n">
        <v>193.460938</v>
      </c>
      <c r="K172" s="7" t="n">
        <v>203.034045</v>
      </c>
      <c r="L172" s="7" t="n">
        <v>159.343268</v>
      </c>
      <c r="M172" s="19" t="n">
        <v>203.034045</v>
      </c>
      <c r="N172" s="7" t="inlineStr">
        <is>
          <t>移動停利出場 TSL  (-1.00R)</t>
        </is>
      </c>
      <c r="O172" s="7" t="n">
        <v>874.49</v>
      </c>
      <c r="P172" s="7" t="n">
        <v>-1</v>
      </c>
      <c r="Q172" s="7" t="n">
        <v>-736.12</v>
      </c>
      <c r="R172" s="7" t="n">
        <v>-4.95</v>
      </c>
      <c r="S172" s="7" t="n">
        <v>-6.86</v>
      </c>
      <c r="T172" s="7" t="n">
        <v>0.8</v>
      </c>
    </row>
    <row r="173">
      <c r="A173" s="7" t="inlineStr">
        <is>
          <t>2022-06-27</t>
        </is>
      </c>
      <c r="B173" s="7" t="inlineStr">
        <is>
          <t>2022-07-21</t>
        </is>
      </c>
      <c r="C173" s="7" t="n">
        <v>24</v>
      </c>
      <c r="D173" s="7" t="inlineStr">
        <is>
          <t>TSLA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空 ▼</t>
        </is>
      </c>
      <c r="H173" s="19" t="inlineStr">
        <is>
          <t>0.89 股</t>
        </is>
      </c>
      <c r="I173" s="7" t="inlineStr">
        <is>
          <t>Supertrend 翻空 · 價格跌破 EMA200  →  做空 ↓</t>
        </is>
      </c>
      <c r="J173" s="7" t="n">
        <v>244.919998</v>
      </c>
      <c r="K173" s="7" t="n">
        <v>250.087876</v>
      </c>
      <c r="L173" s="7" t="n">
        <v>149.816051</v>
      </c>
      <c r="M173" s="19" t="n">
        <v>250.087876</v>
      </c>
      <c r="N173" s="7" t="inlineStr">
        <is>
          <t>移動停利出場 TSL  (-1.00R)</t>
        </is>
      </c>
      <c r="O173" s="7" t="n">
        <v>28.35</v>
      </c>
      <c r="P173" s="7" t="n">
        <v>-1</v>
      </c>
      <c r="Q173" s="7" t="n">
        <v>-4.62</v>
      </c>
      <c r="R173" s="7" t="n">
        <v>-2.11</v>
      </c>
      <c r="S173" s="7" t="n">
        <v>-10.94</v>
      </c>
      <c r="T173" s="7" t="n">
        <v>8.35</v>
      </c>
    </row>
    <row r="174">
      <c r="A174" s="6" t="inlineStr">
        <is>
          <t>2022-06-16</t>
        </is>
      </c>
      <c r="B174" s="6" t="inlineStr">
        <is>
          <t>2022-07-26</t>
        </is>
      </c>
      <c r="C174" s="6" t="n">
        <v>40</v>
      </c>
      <c r="D174" s="6" t="inlineStr">
        <is>
          <t>DLTR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多 ▲</t>
        </is>
      </c>
      <c r="H174" s="20" t="inlineStr">
        <is>
          <t>97.16 股</t>
        </is>
      </c>
      <c r="I174" s="6" t="inlineStr">
        <is>
          <t>Supertrend 翻多 · 價格突破 EMA200  →  做多 ↑</t>
        </is>
      </c>
      <c r="J174" s="6" t="n">
        <v>151.169998</v>
      </c>
      <c r="K174" s="6" t="n">
        <v>164.096008</v>
      </c>
      <c r="L174" s="6" t="n">
        <v>186.282216</v>
      </c>
      <c r="M174" s="20" t="n">
        <v>164.096008</v>
      </c>
      <c r="N174" s="6" t="inlineStr">
        <is>
          <t>移動停利出場 TSL  (+1.00R)</t>
        </is>
      </c>
      <c r="O174" s="6" t="n">
        <v>1137.13</v>
      </c>
      <c r="P174" s="6" t="n">
        <v>1</v>
      </c>
      <c r="Q174" s="6" t="n">
        <v>1255.85</v>
      </c>
      <c r="R174" s="6" t="n">
        <v>8.550000000000001</v>
      </c>
      <c r="S174" s="6" t="n">
        <v>-0.71</v>
      </c>
      <c r="T174" s="6" t="n">
        <v>14.65</v>
      </c>
    </row>
    <row r="175">
      <c r="A175" s="7" t="inlineStr">
        <is>
          <t>2022-07-19</t>
        </is>
      </c>
      <c r="B175" s="7" t="inlineStr">
        <is>
          <t>2022-07-26</t>
        </is>
      </c>
      <c r="C175" s="7" t="n">
        <v>7</v>
      </c>
      <c r="D175" s="7" t="inlineStr">
        <is>
          <t>ARE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空 ▼</t>
        </is>
      </c>
      <c r="H175" s="19" t="inlineStr">
        <is>
          <t>122.86 股</t>
        </is>
      </c>
      <c r="I175" s="7" t="inlineStr">
        <is>
          <t>Supertrend 翻空 · 價格跌破 EMA200  →  做空 ↓</t>
        </is>
      </c>
      <c r="J175" s="7" t="n">
        <v>121.883041</v>
      </c>
      <c r="K175" s="7" t="n">
        <v>128.19297</v>
      </c>
      <c r="L175" s="7" t="n">
        <v>101.439695</v>
      </c>
      <c r="M175" s="19" t="n">
        <v>128.19297</v>
      </c>
      <c r="N175" s="7" t="inlineStr">
        <is>
          <t>移動停利出場 TSL  (-1.00R)</t>
        </is>
      </c>
      <c r="O175" s="7" t="n">
        <v>837.23</v>
      </c>
      <c r="P175" s="7" t="n">
        <v>-1</v>
      </c>
      <c r="Q175" s="7" t="n">
        <v>-775.24</v>
      </c>
      <c r="R175" s="7" t="n">
        <v>-5.18</v>
      </c>
      <c r="S175" s="7" t="n">
        <v>-6.78</v>
      </c>
      <c r="T175" s="7" t="n">
        <v>-0.85</v>
      </c>
    </row>
    <row r="176">
      <c r="A176" s="7" t="inlineStr">
        <is>
          <t>2022-07-19</t>
        </is>
      </c>
      <c r="B176" s="7" t="inlineStr">
        <is>
          <t>2022-07-27</t>
        </is>
      </c>
      <c r="C176" s="7" t="n">
        <v>8</v>
      </c>
      <c r="D176" s="7" t="inlineStr">
        <is>
          <t>CMCSA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空 ▼</t>
        </is>
      </c>
      <c r="H176" s="19" t="inlineStr">
        <is>
          <t>439.47 股</t>
        </is>
      </c>
      <c r="I176" s="7" t="inlineStr">
        <is>
          <t>Supertrend 翻空 · 價格跌破 EMA200  →  做空 ↓</t>
        </is>
      </c>
      <c r="J176" s="7" t="n">
        <v>34.073978</v>
      </c>
      <c r="K176" s="7" t="n">
        <v>35.640553</v>
      </c>
      <c r="L176" s="7" t="n">
        <v>29.145927</v>
      </c>
      <c r="M176" s="19" t="n">
        <v>35.640553</v>
      </c>
      <c r="N176" s="7" t="inlineStr">
        <is>
          <t>移動停利出場 TSL  (-1.00R)</t>
        </is>
      </c>
      <c r="O176" s="7" t="n">
        <v>721.92</v>
      </c>
      <c r="P176" s="7" t="n">
        <v>-1</v>
      </c>
      <c r="Q176" s="7" t="n">
        <v>-688.47</v>
      </c>
      <c r="R176" s="7" t="n">
        <v>-4.6</v>
      </c>
      <c r="S176" s="7" t="n">
        <v>-4.99</v>
      </c>
      <c r="T176" s="7" t="n">
        <v>-1.23</v>
      </c>
    </row>
    <row r="177">
      <c r="A177" s="7" t="inlineStr">
        <is>
          <t>2022-07-19</t>
        </is>
      </c>
      <c r="B177" s="7" t="inlineStr">
        <is>
          <t>2022-07-27</t>
        </is>
      </c>
      <c r="C177" s="7" t="n">
        <v>8</v>
      </c>
      <c r="D177" s="7" t="inlineStr">
        <is>
          <t>ITW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空 ▼</t>
        </is>
      </c>
      <c r="H177" s="19" t="inlineStr">
        <is>
          <t>87.32 股</t>
        </is>
      </c>
      <c r="I177" s="7" t="inlineStr">
        <is>
          <t>Supertrend 翻空 · 價格跌破 EMA200  →  做空 ↓</t>
        </is>
      </c>
      <c r="J177" s="7" t="n">
        <v>171.500427</v>
      </c>
      <c r="K177" s="7" t="n">
        <v>179.209139</v>
      </c>
      <c r="L177" s="7" t="n">
        <v>145.118119</v>
      </c>
      <c r="M177" s="19" t="n">
        <v>179.209139</v>
      </c>
      <c r="N177" s="7" t="inlineStr">
        <is>
          <t>移動停利出場 TSL  (-1.00R)</t>
        </is>
      </c>
      <c r="O177" s="7" t="n">
        <v>767.86</v>
      </c>
      <c r="P177" s="7" t="n">
        <v>-1</v>
      </c>
      <c r="Q177" s="7" t="n">
        <v>-673.09</v>
      </c>
      <c r="R177" s="7" t="n">
        <v>-4.49</v>
      </c>
      <c r="S177" s="7" t="n">
        <v>-5.53</v>
      </c>
      <c r="T177" s="7" t="n">
        <v>-0.46</v>
      </c>
    </row>
    <row r="178">
      <c r="A178" s="7" t="inlineStr">
        <is>
          <t>2022-07-21</t>
        </is>
      </c>
      <c r="B178" s="7" t="inlineStr">
        <is>
          <t>2022-07-28</t>
        </is>
      </c>
      <c r="C178" s="7" t="n">
        <v>7</v>
      </c>
      <c r="D178" s="7" t="inlineStr">
        <is>
          <t>FDX</t>
        </is>
      </c>
      <c r="E178" s="7" t="inlineStr">
        <is>
          <t>US Stock</t>
        </is>
      </c>
      <c r="F178" s="7" t="inlineStr">
        <is>
          <t>趨勢動能</t>
        </is>
      </c>
      <c r="G178" s="7" t="inlineStr">
        <is>
          <t>空 ▼</t>
        </is>
      </c>
      <c r="H178" s="19" t="inlineStr">
        <is>
          <t>72.00 股</t>
        </is>
      </c>
      <c r="I178" s="7" t="inlineStr">
        <is>
          <t>Supertrend 翻空 · 價格跌破 EMA200  →  做空 ↓</t>
        </is>
      </c>
      <c r="J178" s="7" t="n">
        <v>209.999695</v>
      </c>
      <c r="K178" s="7" t="n">
        <v>219.693636</v>
      </c>
      <c r="L178" s="7" t="n">
        <v>169.536882</v>
      </c>
      <c r="M178" s="19" t="n">
        <v>211.98291</v>
      </c>
      <c r="N178" s="7" t="inlineStr">
        <is>
          <t>信號翻轉平倉  (-0.20R)</t>
        </is>
      </c>
      <c r="O178" s="7" t="n">
        <v>971.15</v>
      </c>
      <c r="P178" s="7" t="n">
        <v>-0.2</v>
      </c>
      <c r="Q178" s="7" t="n">
        <v>-142.8</v>
      </c>
      <c r="R178" s="7" t="n">
        <v>-0.9399999999999999</v>
      </c>
      <c r="S178" s="7" t="n">
        <v>-0.9399999999999999</v>
      </c>
      <c r="T178" s="7" t="n">
        <v>1.23</v>
      </c>
    </row>
    <row r="179">
      <c r="A179" s="7" t="inlineStr">
        <is>
          <t>2022-07-26</t>
        </is>
      </c>
      <c r="B179" s="7" t="inlineStr">
        <is>
          <t>2022-07-28</t>
        </is>
      </c>
      <c r="C179" s="7" t="n">
        <v>2</v>
      </c>
      <c r="D179" s="7" t="inlineStr">
        <is>
          <t>CCI</t>
        </is>
      </c>
      <c r="E179" s="7" t="inlineStr">
        <is>
          <t>US Stock</t>
        </is>
      </c>
      <c r="F179" s="7" t="inlineStr">
        <is>
          <t>Volume Profile</t>
        </is>
      </c>
      <c r="G179" s="7" t="inlineStr">
        <is>
          <t>空 ▼</t>
        </is>
      </c>
      <c r="H179" s="19" t="inlineStr">
        <is>
          <t>105.78 股</t>
        </is>
      </c>
      <c r="I179" s="7" t="inlineStr">
        <is>
          <t>價格反彈至 POC 阻力區  →  做空 ↓</t>
        </is>
      </c>
      <c r="J179" s="7" t="n">
        <v>143.404922</v>
      </c>
      <c r="K179" s="7" t="n">
        <v>149.657166</v>
      </c>
      <c r="L179" s="7" t="n">
        <v>121.575541</v>
      </c>
      <c r="M179" s="19" t="n">
        <v>148.816895</v>
      </c>
      <c r="N179" s="7" t="inlineStr">
        <is>
          <t>信號翻轉平倉  (-0.87R)</t>
        </is>
      </c>
      <c r="O179" s="7" t="n">
        <v>769.67</v>
      </c>
      <c r="P179" s="7" t="n">
        <v>-0.87</v>
      </c>
      <c r="Q179" s="7" t="n">
        <v>-572.45</v>
      </c>
      <c r="R179" s="7" t="n">
        <v>-3.77</v>
      </c>
      <c r="S179" s="7" t="n">
        <v>-3.77</v>
      </c>
      <c r="T179" s="7" t="n">
        <v>0.62</v>
      </c>
    </row>
    <row r="180">
      <c r="A180" s="7" t="inlineStr">
        <is>
          <t>2022-07-27</t>
        </is>
      </c>
      <c r="B180" s="7" t="inlineStr">
        <is>
          <t>2022-07-29</t>
        </is>
      </c>
      <c r="C180" s="7" t="n">
        <v>2</v>
      </c>
      <c r="D180" s="7" t="inlineStr">
        <is>
          <t>ROK</t>
        </is>
      </c>
      <c r="E180" s="7" t="inlineStr">
        <is>
          <t>US Stock</t>
        </is>
      </c>
      <c r="F180" s="7" t="inlineStr">
        <is>
          <t>布林回歸</t>
        </is>
      </c>
      <c r="G180" s="7" t="inlineStr">
        <is>
          <t>空 ▼</t>
        </is>
      </c>
      <c r="H180" s="19" t="inlineStr">
        <is>
          <t>66.68 股</t>
        </is>
      </c>
      <c r="I180" s="7" t="inlineStr">
        <is>
          <t>布林上軌觸碰 · RSI 超買 (&gt;70)  →  做空 ↓</t>
        </is>
      </c>
      <c r="J180" s="7" t="n">
        <v>225.440308</v>
      </c>
      <c r="K180" s="7" t="n">
        <v>240.536104</v>
      </c>
      <c r="L180" s="7" t="n">
        <v>180.152918</v>
      </c>
      <c r="M180" s="19" t="n">
        <v>239.33461</v>
      </c>
      <c r="N180" s="7" t="inlineStr">
        <is>
          <t>信號翻轉平倉  (-0.92R)</t>
        </is>
      </c>
      <c r="O180" s="7" t="n">
        <v>1006.6</v>
      </c>
      <c r="P180" s="7" t="n">
        <v>-0.92</v>
      </c>
      <c r="Q180" s="7" t="n">
        <v>-926.48</v>
      </c>
      <c r="R180" s="7" t="n">
        <v>-6.16</v>
      </c>
      <c r="S180" s="7" t="n">
        <v>-6.16</v>
      </c>
      <c r="T180" s="7" t="n">
        <v>-2.82</v>
      </c>
    </row>
    <row r="181">
      <c r="A181" s="7" t="inlineStr">
        <is>
          <t>2022-07-19</t>
        </is>
      </c>
      <c r="B181" s="7" t="inlineStr">
        <is>
          <t>2022-07-29</t>
        </is>
      </c>
      <c r="C181" s="7" t="n">
        <v>10</v>
      </c>
      <c r="D181" s="7" t="inlineStr">
        <is>
          <t>AMZN</t>
        </is>
      </c>
      <c r="E181" s="7" t="inlineStr">
        <is>
          <t>US Stock</t>
        </is>
      </c>
      <c r="F181" s="7" t="inlineStr">
        <is>
          <t>趨勢動能</t>
        </is>
      </c>
      <c r="G181" s="7" t="inlineStr">
        <is>
          <t>空 ▼</t>
        </is>
      </c>
      <c r="H181" s="19" t="inlineStr">
        <is>
          <t>126.68 股</t>
        </is>
      </c>
      <c r="I181" s="7" t="inlineStr">
        <is>
          <t>Supertrend 翻空 · 價格跌破 EMA200  →  做空 ↓</t>
        </is>
      </c>
      <c r="J181" s="7" t="n">
        <v>118.209999</v>
      </c>
      <c r="K181" s="7" t="n">
        <v>124.672385</v>
      </c>
      <c r="L181" s="7" t="n">
        <v>87.975016</v>
      </c>
      <c r="M181" s="19" t="n">
        <v>124.672385</v>
      </c>
      <c r="N181" s="7" t="inlineStr">
        <is>
          <t>移動停利出場 TSL  (-1.00R)</t>
        </is>
      </c>
      <c r="O181" s="7" t="n">
        <v>1276.71</v>
      </c>
      <c r="P181" s="7" t="n">
        <v>-1</v>
      </c>
      <c r="Q181" s="7" t="n">
        <v>-818.64</v>
      </c>
      <c r="R181" s="7" t="n">
        <v>-5.47</v>
      </c>
      <c r="S181" s="7" t="n">
        <v>-14.16</v>
      </c>
      <c r="T181" s="7" t="n">
        <v>2.88</v>
      </c>
    </row>
    <row r="182">
      <c r="A182" s="22" t="inlineStr">
        <is>
          <t>小計：27 筆 | 勝率 33% | 損益 $+1,503.82</t>
        </is>
      </c>
    </row>
    <row r="183"/>
    <row r="184">
      <c r="A184" s="18" t="inlineStr">
        <is>
          <t>八月（2022/08）</t>
        </is>
      </c>
    </row>
    <row r="185">
      <c r="A185" s="11" t="inlineStr">
        <is>
          <t>進場日期</t>
        </is>
      </c>
      <c r="B185" s="11" t="inlineStr">
        <is>
          <t>出場日期</t>
        </is>
      </c>
      <c r="C185" s="11" t="inlineStr">
        <is>
          <t>持倉天數</t>
        </is>
      </c>
      <c r="D185" s="11" t="inlineStr">
        <is>
          <t>代號</t>
        </is>
      </c>
      <c r="E185" s="11" t="inlineStr">
        <is>
          <t>資產類型</t>
        </is>
      </c>
      <c r="F185" s="11" t="inlineStr">
        <is>
          <t>策略</t>
        </is>
      </c>
      <c r="G185" s="11" t="inlineStr">
        <is>
          <t>方向</t>
        </is>
      </c>
      <c r="H185" s="11" t="inlineStr">
        <is>
          <t>數量</t>
        </is>
      </c>
      <c r="I185" s="11" t="inlineStr">
        <is>
          <t>進場原因</t>
        </is>
      </c>
      <c r="J185" s="11" t="inlineStr">
        <is>
          <t>進場價格</t>
        </is>
      </c>
      <c r="K185" s="11" t="inlineStr">
        <is>
          <t>止損點位</t>
        </is>
      </c>
      <c r="L185" s="11" t="inlineStr">
        <is>
          <t>止盈點位</t>
        </is>
      </c>
      <c r="M185" s="11" t="inlineStr">
        <is>
          <t>出場價格</t>
        </is>
      </c>
      <c r="N185" s="11" t="inlineStr">
        <is>
          <t>出場原因</t>
        </is>
      </c>
      <c r="O185" s="11" t="inlineStr">
        <is>
          <t>風險金額(USD)</t>
        </is>
      </c>
      <c r="P185" s="11" t="inlineStr">
        <is>
          <t>R倍數</t>
        </is>
      </c>
      <c r="Q185" s="11" t="inlineStr">
        <is>
          <t>P&amp;L (USD)</t>
        </is>
      </c>
      <c r="R185" s="11" t="inlineStr">
        <is>
          <t>報酬率(%)</t>
        </is>
      </c>
      <c r="S185" s="11" t="inlineStr">
        <is>
          <t>MAE(%)</t>
        </is>
      </c>
      <c r="T185" s="11" t="inlineStr">
        <is>
          <t>MFE(%)</t>
        </is>
      </c>
    </row>
    <row r="186">
      <c r="A186" s="7" t="inlineStr">
        <is>
          <t>2022-07-19</t>
        </is>
      </c>
      <c r="B186" s="7" t="inlineStr">
        <is>
          <t>2022-08-01</t>
        </is>
      </c>
      <c r="C186" s="7" t="n">
        <v>13</v>
      </c>
      <c r="D186" s="7" t="inlineStr">
        <is>
          <t>AVGO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空 ▼</t>
        </is>
      </c>
      <c r="H186" s="19" t="inlineStr">
        <is>
          <t>313.53 股</t>
        </is>
      </c>
      <c r="I186" s="7" t="inlineStr">
        <is>
          <t>Supertrend 翻空 · 價格跌破 EMA200  →  做空 ↓</t>
        </is>
      </c>
      <c r="J186" s="7" t="n">
        <v>47.761909</v>
      </c>
      <c r="K186" s="7" t="n">
        <v>50.296477</v>
      </c>
      <c r="L186" s="7" t="n">
        <v>39.10943</v>
      </c>
      <c r="M186" s="19" t="n">
        <v>50.296477</v>
      </c>
      <c r="N186" s="7" t="inlineStr">
        <is>
          <t>移動停利出場 TSL  (-1.00R)</t>
        </is>
      </c>
      <c r="O186" s="7" t="n">
        <v>904.26</v>
      </c>
      <c r="P186" s="7" t="n">
        <v>-1</v>
      </c>
      <c r="Q186" s="7" t="n">
        <v>-794.66</v>
      </c>
      <c r="R186" s="7" t="n">
        <v>-5.31</v>
      </c>
      <c r="S186" s="7" t="n">
        <v>-5.38</v>
      </c>
      <c r="T186" s="7" t="n">
        <v>-0.41</v>
      </c>
    </row>
    <row r="187">
      <c r="A187" s="7" t="inlineStr">
        <is>
          <t>2022-06-24</t>
        </is>
      </c>
      <c r="B187" s="7" t="inlineStr">
        <is>
          <t>2022-08-01</t>
        </is>
      </c>
      <c r="C187" s="7" t="n">
        <v>38</v>
      </c>
      <c r="D187" s="7" t="inlineStr">
        <is>
          <t>VRTX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多 ▲</t>
        </is>
      </c>
      <c r="H187" s="19" t="inlineStr">
        <is>
          <t>50.03 股</t>
        </is>
      </c>
      <c r="I187" s="7" t="inlineStr">
        <is>
          <t>Supertrend 翻多 · 價格突破 EMA200  →  做多 ↑</t>
        </is>
      </c>
      <c r="J187" s="7" t="n">
        <v>292.549988</v>
      </c>
      <c r="K187" s="7" t="n">
        <v>278.932221</v>
      </c>
      <c r="L187" s="7" t="n">
        <v>348.358889</v>
      </c>
      <c r="M187" s="19" t="n">
        <v>278.932221</v>
      </c>
      <c r="N187" s="7" t="inlineStr">
        <is>
          <t>移動停利出場 TSL  (-1.00R)</t>
        </is>
      </c>
      <c r="O187" s="7" t="n">
        <v>930.67</v>
      </c>
      <c r="P187" s="7" t="n">
        <v>-1</v>
      </c>
      <c r="Q187" s="7" t="n">
        <v>-681.27</v>
      </c>
      <c r="R187" s="7" t="n">
        <v>-4.65</v>
      </c>
      <c r="S187" s="7" t="n">
        <v>-6.4</v>
      </c>
      <c r="T187" s="7" t="n">
        <v>0.59</v>
      </c>
    </row>
    <row r="188">
      <c r="A188" s="7" t="inlineStr">
        <is>
          <t>2022-07-19</t>
        </is>
      </c>
      <c r="B188" s="7" t="inlineStr">
        <is>
          <t>2022-08-01</t>
        </is>
      </c>
      <c r="C188" s="7" t="n">
        <v>13</v>
      </c>
      <c r="D188" s="7" t="inlineStr">
        <is>
          <t>NVDA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空 ▼</t>
        </is>
      </c>
      <c r="H188" s="19" t="inlineStr">
        <is>
          <t>882.69 股</t>
        </is>
      </c>
      <c r="I188" s="7" t="inlineStr">
        <is>
          <t>Supertrend 翻空 · 價格跌破 EMA200  →  做空 ↓</t>
        </is>
      </c>
      <c r="J188" s="7" t="n">
        <v>16.964705</v>
      </c>
      <c r="K188" s="7" t="n">
        <v>18.159926</v>
      </c>
      <c r="L188" s="7" t="n">
        <v>11.810216</v>
      </c>
      <c r="M188" s="19" t="n">
        <v>18.159926</v>
      </c>
      <c r="N188" s="7" t="inlineStr">
        <is>
          <t>移動停利出場 TSL  (-1.00R)</t>
        </is>
      </c>
      <c r="O188" s="7" t="n">
        <v>1516.61</v>
      </c>
      <c r="P188" s="7" t="n">
        <v>-1</v>
      </c>
      <c r="Q188" s="7" t="n">
        <v>-1055.02</v>
      </c>
      <c r="R188" s="7" t="n">
        <v>-7.05</v>
      </c>
      <c r="S188" s="7" t="n">
        <v>-8.529999999999999</v>
      </c>
      <c r="T188" s="7" t="n">
        <v>2.7</v>
      </c>
    </row>
    <row r="189">
      <c r="A189" s="7" t="inlineStr">
        <is>
          <t>2022-07-20</t>
        </is>
      </c>
      <c r="B189" s="7" t="inlineStr">
        <is>
          <t>2022-08-02</t>
        </is>
      </c>
      <c r="C189" s="7" t="n">
        <v>13</v>
      </c>
      <c r="D189" s="7" t="inlineStr">
        <is>
          <t>MRK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多 ▲</t>
        </is>
      </c>
      <c r="H189" s="19" t="inlineStr">
        <is>
          <t>189.85 股</t>
        </is>
      </c>
      <c r="I189" s="7" t="inlineStr">
        <is>
          <t>Supertrend 翻多 · 價格突破 EMA200  →  做多 ↑</t>
        </is>
      </c>
      <c r="J189" s="7" t="n">
        <v>80.035545</v>
      </c>
      <c r="K189" s="7" t="n">
        <v>78.334778</v>
      </c>
      <c r="L189" s="7" t="n">
        <v>90.77855700000001</v>
      </c>
      <c r="M189" s="19" t="n">
        <v>78.334778</v>
      </c>
      <c r="N189" s="7" t="inlineStr">
        <is>
          <t>移動停利出場 TSL  (-1.00R)</t>
        </is>
      </c>
      <c r="O189" s="7" t="n">
        <v>679.85</v>
      </c>
      <c r="P189" s="7" t="n">
        <v>-1</v>
      </c>
      <c r="Q189" s="7" t="n">
        <v>-322.89</v>
      </c>
      <c r="R189" s="7" t="n">
        <v>-2.13</v>
      </c>
      <c r="S189" s="7" t="n">
        <v>-2.28</v>
      </c>
      <c r="T189" s="7" t="n">
        <v>1.83</v>
      </c>
    </row>
    <row r="190">
      <c r="A190" s="7" t="inlineStr">
        <is>
          <t>2022-07-29</t>
        </is>
      </c>
      <c r="B190" s="7" t="inlineStr">
        <is>
          <t>2022-08-02</t>
        </is>
      </c>
      <c r="C190" s="7" t="n">
        <v>4</v>
      </c>
      <c r="D190" s="7" t="inlineStr">
        <is>
          <t>ITW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多 ▲</t>
        </is>
      </c>
      <c r="H190" s="19" t="inlineStr">
        <is>
          <t>77.79 股</t>
        </is>
      </c>
      <c r="I190" s="7" t="inlineStr">
        <is>
          <t>Supertrend 翻多 · 價格突破 EMA200  →  做多 ↑</t>
        </is>
      </c>
      <c r="J190" s="7" t="n">
        <v>190.072235</v>
      </c>
      <c r="K190" s="7" t="n">
        <v>182.131706</v>
      </c>
      <c r="L190" s="7" t="n">
        <v>214.780427</v>
      </c>
      <c r="M190" s="19" t="n">
        <v>187.455673</v>
      </c>
      <c r="N190" s="7" t="inlineStr">
        <is>
          <t>信號翻轉平倉  (-0.33R)</t>
        </is>
      </c>
      <c r="O190" s="7" t="n">
        <v>640.72</v>
      </c>
      <c r="P190" s="7" t="n">
        <v>-0.33</v>
      </c>
      <c r="Q190" s="7" t="n">
        <v>-203.55</v>
      </c>
      <c r="R190" s="7" t="n">
        <v>-1.38</v>
      </c>
      <c r="S190" s="7" t="n">
        <v>-1.38</v>
      </c>
      <c r="T190" s="7" t="n">
        <v>-0.2</v>
      </c>
    </row>
    <row r="191">
      <c r="A191" s="6" t="inlineStr">
        <is>
          <t>2022-07-20</t>
        </is>
      </c>
      <c r="B191" s="6" t="inlineStr">
        <is>
          <t>2022-08-02</t>
        </is>
      </c>
      <c r="C191" s="6" t="n">
        <v>13</v>
      </c>
      <c r="D191" s="6" t="inlineStr">
        <is>
          <t>LYFT</t>
        </is>
      </c>
      <c r="E191" s="6" t="inlineStr">
        <is>
          <t>US Stock</t>
        </is>
      </c>
      <c r="F191" s="6" t="inlineStr">
        <is>
          <t>趨勢動能</t>
        </is>
      </c>
      <c r="G191" s="6" t="inlineStr">
        <is>
          <t>空 ▼</t>
        </is>
      </c>
      <c r="H191" s="20" t="inlineStr">
        <is>
          <t>1033.65 股</t>
        </is>
      </c>
      <c r="I191" s="6" t="inlineStr">
        <is>
          <t>Supertrend 翻空 · 價格跌破 EMA200  →  做空 ↓</t>
        </is>
      </c>
      <c r="J191" s="6" t="n">
        <v>14.7</v>
      </c>
      <c r="K191" s="6" t="n">
        <v>14.303804</v>
      </c>
      <c r="L191" s="6" t="n">
        <v>8.957537</v>
      </c>
      <c r="M191" s="20" t="n">
        <v>14.303804</v>
      </c>
      <c r="N191" s="6" t="inlineStr">
        <is>
          <t>移動停利出場 TSL  (+1.00R)</t>
        </is>
      </c>
      <c r="O191" s="6" t="n">
        <v>1978.57</v>
      </c>
      <c r="P191" s="6" t="n">
        <v>1</v>
      </c>
      <c r="Q191" s="6" t="n">
        <v>409.53</v>
      </c>
      <c r="R191" s="6" t="n">
        <v>2.7</v>
      </c>
      <c r="S191" s="6" t="n">
        <v>-9.93</v>
      </c>
      <c r="T191" s="6" t="n">
        <v>14.76</v>
      </c>
    </row>
    <row r="192">
      <c r="A192" s="7" t="inlineStr">
        <is>
          <t>2022-07-07</t>
        </is>
      </c>
      <c r="B192" s="7" t="inlineStr">
        <is>
          <t>2022-08-03</t>
        </is>
      </c>
      <c r="C192" s="7" t="n">
        <v>27</v>
      </c>
      <c r="D192" s="7" t="inlineStr">
        <is>
          <t>DASH</t>
        </is>
      </c>
      <c r="E192" s="7" t="inlineStr">
        <is>
          <t>US Stock</t>
        </is>
      </c>
      <c r="F192" s="7" t="inlineStr">
        <is>
          <t>趨勢動能</t>
        </is>
      </c>
      <c r="G192" s="7" t="inlineStr">
        <is>
          <t>空 ▼</t>
        </is>
      </c>
      <c r="H192" s="19" t="inlineStr">
        <is>
          <t>192.22 股</t>
        </is>
      </c>
      <c r="I192" s="7" t="inlineStr">
        <is>
          <t>Supertrend 翻空 · 價格跌破 EMA200  →  做空 ↓</t>
        </is>
      </c>
      <c r="J192" s="7" t="n">
        <v>76</v>
      </c>
      <c r="K192" s="7" t="n">
        <v>78.547068</v>
      </c>
      <c r="L192" s="7" t="n">
        <v>38.50235</v>
      </c>
      <c r="M192" s="19" t="n">
        <v>78.547068</v>
      </c>
      <c r="N192" s="7" t="inlineStr">
        <is>
          <t>移動停利出場 TSL  (-1.00R)</t>
        </is>
      </c>
      <c r="O192" s="7" t="n">
        <v>2402.62</v>
      </c>
      <c r="P192" s="7" t="n">
        <v>-1</v>
      </c>
      <c r="Q192" s="7" t="n">
        <v>-489.6</v>
      </c>
      <c r="R192" s="7" t="n">
        <v>-3.35</v>
      </c>
      <c r="S192" s="7" t="n">
        <v>-4.61</v>
      </c>
      <c r="T192" s="7" t="n">
        <v>9.609999999999999</v>
      </c>
    </row>
    <row r="193">
      <c r="A193" s="7" t="inlineStr">
        <is>
          <t>2022-08-02</t>
        </is>
      </c>
      <c r="B193" s="7" t="inlineStr">
        <is>
          <t>2022-08-03</t>
        </is>
      </c>
      <c r="C193" s="7" t="n">
        <v>1</v>
      </c>
      <c r="D193" s="7" t="inlineStr">
        <is>
          <t>ITW</t>
        </is>
      </c>
      <c r="E193" s="7" t="inlineStr">
        <is>
          <t>US Stock</t>
        </is>
      </c>
      <c r="F193" s="7" t="inlineStr">
        <is>
          <t>Volume Profile</t>
        </is>
      </c>
      <c r="G193" s="7" t="inlineStr">
        <is>
          <t>空 ▼</t>
        </is>
      </c>
      <c r="H193" s="19" t="inlineStr">
        <is>
          <t>77.47 股</t>
        </is>
      </c>
      <c r="I193" s="7" t="inlineStr">
        <is>
          <t>價格反彈至 POC 阻力區  →  做空 ↓</t>
        </is>
      </c>
      <c r="J193" s="7" t="n">
        <v>187.455673</v>
      </c>
      <c r="K193" s="7" t="n">
        <v>196.278429</v>
      </c>
      <c r="L193" s="7" t="n">
        <v>160.987405</v>
      </c>
      <c r="M193" s="19" t="n">
        <v>190.785782</v>
      </c>
      <c r="N193" s="7" t="inlineStr">
        <is>
          <t>信號翻轉平倉  (-0.38R)</t>
        </is>
      </c>
      <c r="O193" s="7" t="n">
        <v>683.48</v>
      </c>
      <c r="P193" s="7" t="n">
        <v>-0.38</v>
      </c>
      <c r="Q193" s="7" t="n">
        <v>-257.97</v>
      </c>
      <c r="R193" s="7" t="n">
        <v>-1.78</v>
      </c>
      <c r="S193" s="7" t="n">
        <v>-1.78</v>
      </c>
      <c r="T193" s="7" t="n">
        <v>-1.78</v>
      </c>
    </row>
    <row r="194">
      <c r="A194" s="7" t="inlineStr">
        <is>
          <t>2022-07-21</t>
        </is>
      </c>
      <c r="B194" s="7" t="inlineStr">
        <is>
          <t>2022-08-03</t>
        </is>
      </c>
      <c r="C194" s="7" t="n">
        <v>13</v>
      </c>
      <c r="D194" s="7" t="inlineStr">
        <is>
          <t>CVS</t>
        </is>
      </c>
      <c r="E194" s="7" t="inlineStr">
        <is>
          <t>US Stock</t>
        </is>
      </c>
      <c r="F194" s="7" t="inlineStr">
        <is>
          <t>趨勢動能</t>
        </is>
      </c>
      <c r="G194" s="7" t="inlineStr">
        <is>
          <t>空 ▼</t>
        </is>
      </c>
      <c r="H194" s="19" t="inlineStr">
        <is>
          <t>186.19 股</t>
        </is>
      </c>
      <c r="I194" s="7" t="inlineStr">
        <is>
          <t>Supertrend 翻空 · 價格跌破 EMA200  →  做空 ↓</t>
        </is>
      </c>
      <c r="J194" s="7" t="n">
        <v>81.21109800000001</v>
      </c>
      <c r="K194" s="7" t="n">
        <v>84.50897000000001</v>
      </c>
      <c r="L194" s="7" t="n">
        <v>69.524252</v>
      </c>
      <c r="M194" s="19" t="n">
        <v>84.50897000000001</v>
      </c>
      <c r="N194" s="7" t="inlineStr">
        <is>
          <t>移動停利出場 TSL  (-1.00R)</t>
        </is>
      </c>
      <c r="O194" s="7" t="n">
        <v>725.3200000000001</v>
      </c>
      <c r="P194" s="7" t="n">
        <v>-1</v>
      </c>
      <c r="Q194" s="7" t="n">
        <v>-614.03</v>
      </c>
      <c r="R194" s="7" t="n">
        <v>-4.06</v>
      </c>
      <c r="S194" s="7" t="n">
        <v>-8.789999999999999</v>
      </c>
      <c r="T194" s="7" t="n">
        <v>-0.93</v>
      </c>
    </row>
    <row r="195">
      <c r="A195" s="7" t="inlineStr">
        <is>
          <t>2022-07-19</t>
        </is>
      </c>
      <c r="B195" s="7" t="inlineStr">
        <is>
          <t>2022-08-03</t>
        </is>
      </c>
      <c r="C195" s="7" t="n">
        <v>15</v>
      </c>
      <c r="D195" s="7" t="inlineStr">
        <is>
          <t>DAL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空 ▼</t>
        </is>
      </c>
      <c r="H195" s="19" t="inlineStr">
        <is>
          <t>473.45 股</t>
        </is>
      </c>
      <c r="I195" s="7" t="inlineStr">
        <is>
          <t>Supertrend 翻空 · 價格跌破 EMA200  →  做空 ↓</t>
        </is>
      </c>
      <c r="J195" s="7" t="n">
        <v>31.62863</v>
      </c>
      <c r="K195" s="7" t="n">
        <v>32.188402</v>
      </c>
      <c r="L195" s="7" t="n">
        <v>22.607692</v>
      </c>
      <c r="M195" s="19" t="n">
        <v>32.188402</v>
      </c>
      <c r="N195" s="7" t="inlineStr">
        <is>
          <t>移動停利出場 TSL  (-1.00R)</t>
        </is>
      </c>
      <c r="O195" s="7" t="n">
        <v>1423.66</v>
      </c>
      <c r="P195" s="7" t="n">
        <v>-1</v>
      </c>
      <c r="Q195" s="7" t="n">
        <v>-265.03</v>
      </c>
      <c r="R195" s="7" t="n">
        <v>-1.77</v>
      </c>
      <c r="S195" s="7" t="n">
        <v>-1.99</v>
      </c>
      <c r="T195" s="7" t="n">
        <v>6.01</v>
      </c>
    </row>
    <row r="196">
      <c r="A196" s="7" t="inlineStr">
        <is>
          <t>2022-07-28</t>
        </is>
      </c>
      <c r="B196" s="7" t="inlineStr">
        <is>
          <t>2022-08-04</t>
        </is>
      </c>
      <c r="C196" s="7" t="n">
        <v>7</v>
      </c>
      <c r="D196" s="7" t="inlineStr">
        <is>
          <t>XOM</t>
        </is>
      </c>
      <c r="E196" s="7" t="inlineStr">
        <is>
          <t>US Stock</t>
        </is>
      </c>
      <c r="F196" s="7" t="inlineStr">
        <is>
          <t>趨勢動能</t>
        </is>
      </c>
      <c r="G196" s="7" t="inlineStr">
        <is>
          <t>多 ▲</t>
        </is>
      </c>
      <c r="H196" s="19" t="inlineStr">
        <is>
          <t>183.46 股</t>
        </is>
      </c>
      <c r="I196" s="7" t="inlineStr">
        <is>
          <t>Supertrend 翻多 · 價格突破 EMA200  →  做多 ↑</t>
        </is>
      </c>
      <c r="J196" s="7" t="n">
        <v>81.55127</v>
      </c>
      <c r="K196" s="7" t="n">
        <v>79.898042</v>
      </c>
      <c r="L196" s="7" t="n">
        <v>97.64416300000001</v>
      </c>
      <c r="M196" s="19" t="n">
        <v>79.898042</v>
      </c>
      <c r="N196" s="7" t="inlineStr">
        <is>
          <t>移動停利出場 TSL  (-1.00R)</t>
        </is>
      </c>
      <c r="O196" s="7" t="n">
        <v>984.11</v>
      </c>
      <c r="P196" s="7" t="n">
        <v>-1</v>
      </c>
      <c r="Q196" s="7" t="n">
        <v>-303.29</v>
      </c>
      <c r="R196" s="7" t="n">
        <v>-2.03</v>
      </c>
      <c r="S196" s="7" t="n">
        <v>-5.88</v>
      </c>
      <c r="T196" s="7" t="n">
        <v>4.63</v>
      </c>
    </row>
    <row r="197">
      <c r="A197" s="6" t="inlineStr">
        <is>
          <t>2022-07-26</t>
        </is>
      </c>
      <c r="B197" s="6" t="inlineStr">
        <is>
          <t>2022-08-05</t>
        </is>
      </c>
      <c r="C197" s="6" t="n">
        <v>10</v>
      </c>
      <c r="D197" s="6" t="inlineStr">
        <is>
          <t>ENPH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多 ▲</t>
        </is>
      </c>
      <c r="H197" s="20" t="inlineStr">
        <is>
          <t>70.19 股</t>
        </is>
      </c>
      <c r="I197" s="6" t="inlineStr">
        <is>
          <t>Supertrend 翻多 · 價格突破 EMA200  →  做多 ↑</t>
        </is>
      </c>
      <c r="J197" s="6" t="n">
        <v>216.100006</v>
      </c>
      <c r="K197" s="6" t="n">
        <v>267.116618</v>
      </c>
      <c r="L197" s="6" t="n">
        <v>296.825368</v>
      </c>
      <c r="M197" s="20" t="n">
        <v>296.825368</v>
      </c>
      <c r="N197" s="6" t="inlineStr">
        <is>
          <t>止盈出場 TP 1:3  (+1.58R)</t>
        </is>
      </c>
      <c r="O197" s="6" t="n">
        <v>1888.78</v>
      </c>
      <c r="P197" s="6" t="n">
        <v>1.58</v>
      </c>
      <c r="Q197" s="6" t="n">
        <v>5666.35</v>
      </c>
      <c r="R197" s="6" t="n">
        <v>37.36</v>
      </c>
      <c r="S197" s="6" t="n">
        <v>17.89</v>
      </c>
      <c r="T197" s="6" t="n">
        <v>39.25</v>
      </c>
    </row>
    <row r="198">
      <c r="A198" s="7" t="inlineStr">
        <is>
          <t>2022-07-28</t>
        </is>
      </c>
      <c r="B198" s="7" t="inlineStr">
        <is>
          <t>2022-08-10</t>
        </is>
      </c>
      <c r="C198" s="7" t="n">
        <v>13</v>
      </c>
      <c r="D198" s="7" t="inlineStr">
        <is>
          <t>ARE</t>
        </is>
      </c>
      <c r="E198" s="7" t="inlineStr">
        <is>
          <t>US Stock</t>
        </is>
      </c>
      <c r="F198" s="7" t="inlineStr">
        <is>
          <t>布林回歸</t>
        </is>
      </c>
      <c r="G198" s="7" t="inlineStr">
        <is>
          <t>空 ▼</t>
        </is>
      </c>
      <c r="H198" s="19" t="inlineStr">
        <is>
          <t>110.23 股</t>
        </is>
      </c>
      <c r="I198" s="7" t="inlineStr">
        <is>
          <t>布林上軌觸碰 · RSI 超買 (&gt;70)  →  做空 ↓</t>
        </is>
      </c>
      <c r="J198" s="7" t="n">
        <v>135.721298</v>
      </c>
      <c r="K198" s="7" t="n">
        <v>138.473944</v>
      </c>
      <c r="L198" s="7" t="n">
        <v>114.871872</v>
      </c>
      <c r="M198" s="19" t="n">
        <v>138.473944</v>
      </c>
      <c r="N198" s="7" t="inlineStr">
        <is>
          <t>移動停利出場 TSL  (-1.00R)</t>
        </is>
      </c>
      <c r="O198" s="7" t="n">
        <v>766.1</v>
      </c>
      <c r="P198" s="7" t="n">
        <v>-1</v>
      </c>
      <c r="Q198" s="7" t="n">
        <v>-303.43</v>
      </c>
      <c r="R198" s="7" t="n">
        <v>-2.03</v>
      </c>
      <c r="S198" s="7" t="n">
        <v>-2.06</v>
      </c>
      <c r="T198" s="7" t="n">
        <v>2.35</v>
      </c>
    </row>
    <row r="199">
      <c r="A199" s="7" t="inlineStr">
        <is>
          <t>2022-08-05</t>
        </is>
      </c>
      <c r="B199" s="7" t="inlineStr">
        <is>
          <t>2022-08-10</t>
        </is>
      </c>
      <c r="C199" s="7" t="n">
        <v>5</v>
      </c>
      <c r="D199" s="7" t="inlineStr">
        <is>
          <t>PSX</t>
        </is>
      </c>
      <c r="E199" s="7" t="inlineStr">
        <is>
          <t>US Stock</t>
        </is>
      </c>
      <c r="F199" s="7" t="inlineStr">
        <is>
          <t>趨勢動能</t>
        </is>
      </c>
      <c r="G199" s="7" t="inlineStr">
        <is>
          <t>空 ▼</t>
        </is>
      </c>
      <c r="H199" s="19" t="inlineStr">
        <is>
          <t>74.88 股</t>
        </is>
      </c>
      <c r="I199" s="7" t="inlineStr">
        <is>
          <t>Supertrend 翻空 · 價格跌破 EMA200  →  做空 ↓</t>
        </is>
      </c>
      <c r="J199" s="7" t="n">
        <v>73.079247</v>
      </c>
      <c r="K199" s="7" t="n">
        <v>78.707205</v>
      </c>
      <c r="L199" s="7" t="n">
        <v>54.752769</v>
      </c>
      <c r="M199" s="19" t="n">
        <v>74.710785</v>
      </c>
      <c r="N199" s="7" t="inlineStr">
        <is>
          <t>信號翻轉平倉  (-0.29R)</t>
        </is>
      </c>
      <c r="O199" s="7" t="n">
        <v>457.45</v>
      </c>
      <c r="P199" s="7" t="n">
        <v>-0.29</v>
      </c>
      <c r="Q199" s="7" t="n">
        <v>-122.18</v>
      </c>
      <c r="R199" s="7" t="n">
        <v>-2.23</v>
      </c>
      <c r="S199" s="7" t="n">
        <v>-2.23</v>
      </c>
      <c r="T199" s="7" t="n">
        <v>-0.05</v>
      </c>
    </row>
    <row r="200">
      <c r="A200" s="7" t="inlineStr">
        <is>
          <t>2022-07-27</t>
        </is>
      </c>
      <c r="B200" s="7" t="inlineStr">
        <is>
          <t>2022-08-12</t>
        </is>
      </c>
      <c r="C200" s="7" t="n">
        <v>16</v>
      </c>
      <c r="D200" s="7" t="inlineStr">
        <is>
          <t>HD</t>
        </is>
      </c>
      <c r="E200" s="7" t="inlineStr">
        <is>
          <t>US Stock</t>
        </is>
      </c>
      <c r="F200" s="7" t="inlineStr">
        <is>
          <t>Volume Profile</t>
        </is>
      </c>
      <c r="G200" s="7" t="inlineStr">
        <is>
          <t>空 ▼</t>
        </is>
      </c>
      <c r="H200" s="19" t="inlineStr">
        <is>
          <t>55.33 股</t>
        </is>
      </c>
      <c r="I200" s="7" t="inlineStr">
        <is>
          <t>價格反彈至 POC 阻力區  →  做空 ↓</t>
        </is>
      </c>
      <c r="J200" s="7" t="n">
        <v>271.693146</v>
      </c>
      <c r="K200" s="7" t="n">
        <v>284.060369</v>
      </c>
      <c r="L200" s="7" t="n">
        <v>231.103176</v>
      </c>
      <c r="M200" s="19" t="n">
        <v>284.060369</v>
      </c>
      <c r="N200" s="7" t="inlineStr">
        <is>
          <t>移動停利出場 TSL  (-1.00R)</t>
        </is>
      </c>
      <c r="O200" s="7" t="n">
        <v>748.6</v>
      </c>
      <c r="P200" s="7" t="n">
        <v>-1</v>
      </c>
      <c r="Q200" s="7" t="n">
        <v>-684.27</v>
      </c>
      <c r="R200" s="7" t="n">
        <v>-4.55</v>
      </c>
      <c r="S200" s="7" t="n">
        <v>-5.35</v>
      </c>
      <c r="T200" s="7" t="n">
        <v>-0.24</v>
      </c>
    </row>
    <row r="201">
      <c r="A201" s="7" t="inlineStr">
        <is>
          <t>2022-08-02</t>
        </is>
      </c>
      <c r="B201" s="7" t="inlineStr">
        <is>
          <t>2022-08-12</t>
        </is>
      </c>
      <c r="C201" s="7" t="n">
        <v>10</v>
      </c>
      <c r="D201" s="7" t="inlineStr">
        <is>
          <t>CMCSA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空 ▼</t>
        </is>
      </c>
      <c r="H201" s="19" t="inlineStr">
        <is>
          <t>467.24 股</t>
        </is>
      </c>
      <c r="I201" s="7" t="inlineStr">
        <is>
          <t>Supertrend 翻空 · 價格跌破 EMA200  →  做空 ↓</t>
        </is>
      </c>
      <c r="J201" s="7" t="n">
        <v>31.079824</v>
      </c>
      <c r="K201" s="7" t="n">
        <v>32.898974</v>
      </c>
      <c r="L201" s="7" t="n">
        <v>24.883123</v>
      </c>
      <c r="M201" s="19" t="n">
        <v>32.898974</v>
      </c>
      <c r="N201" s="7" t="inlineStr">
        <is>
          <t>移動停利出場 TSL  (-1.00R)</t>
        </is>
      </c>
      <c r="O201" s="7" t="n">
        <v>965.11</v>
      </c>
      <c r="P201" s="7" t="n">
        <v>-1</v>
      </c>
      <c r="Q201" s="7" t="n">
        <v>-849.98</v>
      </c>
      <c r="R201" s="7" t="n">
        <v>-5.85</v>
      </c>
      <c r="S201" s="7" t="n">
        <v>-6.16</v>
      </c>
      <c r="T201" s="7" t="n">
        <v>-1.27</v>
      </c>
    </row>
    <row r="202">
      <c r="A202" s="7" t="inlineStr">
        <is>
          <t>2022-08-03</t>
        </is>
      </c>
      <c r="B202" s="7" t="inlineStr">
        <is>
          <t>2022-08-16</t>
        </is>
      </c>
      <c r="C202" s="7" t="n">
        <v>13</v>
      </c>
      <c r="D202" s="7" t="inlineStr">
        <is>
          <t>DAL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空 ▼</t>
        </is>
      </c>
      <c r="H202" s="19" t="inlineStr">
        <is>
          <t>445.11 股</t>
        </is>
      </c>
      <c r="I202" s="7" t="inlineStr">
        <is>
          <t>Supertrend 翻空 · 價格跌破 EMA200  →  做空 ↓</t>
        </is>
      </c>
      <c r="J202" s="7" t="n">
        <v>32.259262</v>
      </c>
      <c r="K202" s="7" t="n">
        <v>34.13829</v>
      </c>
      <c r="L202" s="7" t="n">
        <v>24.778878</v>
      </c>
      <c r="M202" s="19" t="n">
        <v>34.13829</v>
      </c>
      <c r="N202" s="7" t="inlineStr">
        <is>
          <t>移動停利出場 TSL  (-1.00R)</t>
        </is>
      </c>
      <c r="O202" s="7" t="n">
        <v>1109.87</v>
      </c>
      <c r="P202" s="7" t="n">
        <v>-1</v>
      </c>
      <c r="Q202" s="7" t="n">
        <v>-836.38</v>
      </c>
      <c r="R202" s="7" t="n">
        <v>-5.82</v>
      </c>
      <c r="S202" s="7" t="n">
        <v>-6.29</v>
      </c>
      <c r="T202" s="7" t="n">
        <v>0.93</v>
      </c>
    </row>
    <row r="203">
      <c r="A203" s="7" t="inlineStr">
        <is>
          <t>2022-08-12</t>
        </is>
      </c>
      <c r="B203" s="7" t="inlineStr">
        <is>
          <t>2022-08-22</t>
        </is>
      </c>
      <c r="C203" s="7" t="n">
        <v>10</v>
      </c>
      <c r="D203" s="7" t="inlineStr">
        <is>
          <t>HD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多 ▲</t>
        </is>
      </c>
      <c r="H203" s="19" t="inlineStr">
        <is>
          <t>51.36 股</t>
        </is>
      </c>
      <c r="I203" s="7" t="inlineStr">
        <is>
          <t>Supertrend 翻多 · 價格突破 EMA200  →  做多 ↑</t>
        </is>
      </c>
      <c r="J203" s="7" t="n">
        <v>286.218109</v>
      </c>
      <c r="K203" s="7" t="n">
        <v>284.253544</v>
      </c>
      <c r="L203" s="7" t="n">
        <v>323.31978</v>
      </c>
      <c r="M203" s="19" t="n">
        <v>284.253544</v>
      </c>
      <c r="N203" s="7" t="inlineStr">
        <is>
          <t>移動停利出場 TSL  (-1.00R)</t>
        </is>
      </c>
      <c r="O203" s="7" t="n">
        <v>635.15</v>
      </c>
      <c r="P203" s="7" t="n">
        <v>-1</v>
      </c>
      <c r="Q203" s="7" t="n">
        <v>-100.89</v>
      </c>
      <c r="R203" s="7" t="n">
        <v>-0.6899999999999999</v>
      </c>
      <c r="S203" s="7" t="n">
        <v>-0.85</v>
      </c>
      <c r="T203" s="7" t="n">
        <v>3.97</v>
      </c>
    </row>
    <row r="204">
      <c r="A204" s="7" t="inlineStr">
        <is>
          <t>2022-08-03</t>
        </is>
      </c>
      <c r="B204" s="7" t="inlineStr">
        <is>
          <t>2022-08-22</t>
        </is>
      </c>
      <c r="C204" s="7" t="n">
        <v>19</v>
      </c>
      <c r="D204" s="7" t="inlineStr">
        <is>
          <t>AVGO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279.89 股</t>
        </is>
      </c>
      <c r="I204" s="7" t="inlineStr">
        <is>
          <t>Supertrend 翻多 · 價格突破 EMA200  →  做多 ↑</t>
        </is>
      </c>
      <c r="J204" s="7" t="n">
        <v>51.303238</v>
      </c>
      <c r="K204" s="7" t="n">
        <v>49.946992</v>
      </c>
      <c r="L204" s="7" t="n">
        <v>58.98169</v>
      </c>
      <c r="M204" s="19" t="n">
        <v>49.946992</v>
      </c>
      <c r="N204" s="7" t="inlineStr">
        <is>
          <t>移動停利出場 TSL  (-1.00R)</t>
        </is>
      </c>
      <c r="O204" s="7" t="n">
        <v>716.36</v>
      </c>
      <c r="P204" s="7" t="n">
        <v>-1</v>
      </c>
      <c r="Q204" s="7" t="n">
        <v>-379.59</v>
      </c>
      <c r="R204" s="7" t="n">
        <v>-2.64</v>
      </c>
      <c r="S204" s="7" t="n">
        <v>-3.29</v>
      </c>
      <c r="T204" s="7" t="n">
        <v>2.24</v>
      </c>
    </row>
    <row r="205">
      <c r="A205" s="7" t="inlineStr">
        <is>
          <t>2022-08-10</t>
        </is>
      </c>
      <c r="B205" s="7" t="inlineStr">
        <is>
          <t>2022-08-22</t>
        </is>
      </c>
      <c r="C205" s="7" t="n">
        <v>12</v>
      </c>
      <c r="D205" s="7" t="inlineStr">
        <is>
          <t>CVS</t>
        </is>
      </c>
      <c r="E205" s="7" t="inlineStr">
        <is>
          <t>US Stock</t>
        </is>
      </c>
      <c r="F205" s="7" t="inlineStr">
        <is>
          <t>趨勢動能</t>
        </is>
      </c>
      <c r="G205" s="7" t="inlineStr">
        <is>
          <t>多 ▲</t>
        </is>
      </c>
      <c r="H205" s="19" t="inlineStr">
        <is>
          <t>163.80 股</t>
        </is>
      </c>
      <c r="I205" s="7" t="inlineStr">
        <is>
          <t>Supertrend 翻多 · 價格突破 EMA200  →  做多 ↑</t>
        </is>
      </c>
      <c r="J205" s="7" t="n">
        <v>90.67514</v>
      </c>
      <c r="K205" s="7" t="n">
        <v>89.25491599999999</v>
      </c>
      <c r="L205" s="7" t="n">
        <v>101.758834</v>
      </c>
      <c r="M205" s="19" t="n">
        <v>89.25491599999999</v>
      </c>
      <c r="N205" s="7" t="inlineStr">
        <is>
          <t>移動停利出場 TSL  (-1.00R)</t>
        </is>
      </c>
      <c r="O205" s="7" t="n">
        <v>605.1799999999999</v>
      </c>
      <c r="P205" s="7" t="n">
        <v>-1</v>
      </c>
      <c r="Q205" s="7" t="n">
        <v>-232.64</v>
      </c>
      <c r="R205" s="7" t="n">
        <v>-1.57</v>
      </c>
      <c r="S205" s="7" t="n">
        <v>-1.64</v>
      </c>
      <c r="T205" s="7" t="n">
        <v>2.29</v>
      </c>
    </row>
    <row r="206">
      <c r="A206" s="7" t="inlineStr">
        <is>
          <t>2022-08-03</t>
        </is>
      </c>
      <c r="B206" s="7" t="inlineStr">
        <is>
          <t>2022-08-22</t>
        </is>
      </c>
      <c r="C206" s="7" t="n">
        <v>19</v>
      </c>
      <c r="D206" s="7" t="inlineStr">
        <is>
          <t>AMZN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多 ▲</t>
        </is>
      </c>
      <c r="H206" s="19" t="inlineStr">
        <is>
          <t>102.92 股</t>
        </is>
      </c>
      <c r="I206" s="7" t="inlineStr">
        <is>
          <t>Supertrend 翻多 · 價格突破 EMA200  →  做多 ↑</t>
        </is>
      </c>
      <c r="J206" s="7" t="n">
        <v>139.520004</v>
      </c>
      <c r="K206" s="7" t="n">
        <v>135.425389</v>
      </c>
      <c r="L206" s="7" t="n">
        <v>173.387216</v>
      </c>
      <c r="M206" s="19" t="n">
        <v>135.425389</v>
      </c>
      <c r="N206" s="7" t="inlineStr">
        <is>
          <t>移動停利出場 TSL  (-1.00R)</t>
        </is>
      </c>
      <c r="O206" s="7" t="n">
        <v>1161.84</v>
      </c>
      <c r="P206" s="7" t="n">
        <v>-1</v>
      </c>
      <c r="Q206" s="7" t="n">
        <v>-421.41</v>
      </c>
      <c r="R206" s="7" t="n">
        <v>-2.93</v>
      </c>
      <c r="S206" s="7" t="n">
        <v>-4.52</v>
      </c>
      <c r="T206" s="7" t="n">
        <v>3.77</v>
      </c>
    </row>
    <row r="207">
      <c r="A207" s="6" t="inlineStr">
        <is>
          <t>2022-07-20</t>
        </is>
      </c>
      <c r="B207" s="6" t="inlineStr">
        <is>
          <t>2022-08-22</t>
        </is>
      </c>
      <c r="C207" s="6" t="n">
        <v>33</v>
      </c>
      <c r="D207" s="6" t="inlineStr">
        <is>
          <t>O</t>
        </is>
      </c>
      <c r="E207" s="6" t="inlineStr">
        <is>
          <t>US Stock</t>
        </is>
      </c>
      <c r="F207" s="6" t="inlineStr">
        <is>
          <t>趨勢動能</t>
        </is>
      </c>
      <c r="G207" s="6" t="inlineStr">
        <is>
          <t>多 ▲</t>
        </is>
      </c>
      <c r="H207" s="20" t="inlineStr">
        <is>
          <t>264.59 股</t>
        </is>
      </c>
      <c r="I207" s="6" t="inlineStr">
        <is>
          <t>Supertrend 翻多 · 價格突破 EMA200  →  做多 ↑</t>
        </is>
      </c>
      <c r="J207" s="6" t="n">
        <v>57.428116</v>
      </c>
      <c r="K207" s="6" t="n">
        <v>59.556517</v>
      </c>
      <c r="L207" s="6" t="n">
        <v>64.29369</v>
      </c>
      <c r="M207" s="20" t="n">
        <v>59.556517</v>
      </c>
      <c r="N207" s="6" t="inlineStr">
        <is>
          <t>移動停利出場 TSL  (+1.00R)</t>
        </is>
      </c>
      <c r="O207" s="6" t="n">
        <v>605.51</v>
      </c>
      <c r="P207" s="6" t="n">
        <v>1</v>
      </c>
      <c r="Q207" s="6" t="n">
        <v>563.15</v>
      </c>
      <c r="R207" s="6" t="n">
        <v>3.71</v>
      </c>
      <c r="S207" s="6" t="n">
        <v>0.47</v>
      </c>
      <c r="T207" s="6" t="n">
        <v>6.77</v>
      </c>
    </row>
    <row r="208">
      <c r="A208" s="7" t="inlineStr">
        <is>
          <t>2022-08-16</t>
        </is>
      </c>
      <c r="B208" s="7" t="inlineStr">
        <is>
          <t>2022-08-22</t>
        </is>
      </c>
      <c r="C208" s="7" t="n">
        <v>6</v>
      </c>
      <c r="D208" s="7" t="inlineStr">
        <is>
          <t>FDX</t>
        </is>
      </c>
      <c r="E208" s="7" t="inlineStr">
        <is>
          <t>US Stock</t>
        </is>
      </c>
      <c r="F208" s="7" t="inlineStr">
        <is>
          <t>趨勢動能</t>
        </is>
      </c>
      <c r="G208" s="7" t="inlineStr">
        <is>
          <t>多 ▲</t>
        </is>
      </c>
      <c r="H208" s="19" t="inlineStr">
        <is>
          <t>66.51 股</t>
        </is>
      </c>
      <c r="I208" s="7" t="inlineStr">
        <is>
          <t>Supertrend 翻多 · 價格突破 EMA200  →  做多 ↑</t>
        </is>
      </c>
      <c r="J208" s="7" t="n">
        <v>219.740509</v>
      </c>
      <c r="K208" s="7" t="n">
        <v>208.752563</v>
      </c>
      <c r="L208" s="7" t="n">
        <v>254.776169</v>
      </c>
      <c r="M208" s="19" t="n">
        <v>208.752563</v>
      </c>
      <c r="N208" s="7" t="inlineStr">
        <is>
          <t>移動停利出場 TSL  (-1.00R)</t>
        </is>
      </c>
      <c r="O208" s="7" t="n">
        <v>776.78</v>
      </c>
      <c r="P208" s="7" t="n">
        <v>-1</v>
      </c>
      <c r="Q208" s="7" t="n">
        <v>-730.85</v>
      </c>
      <c r="R208" s="7" t="n">
        <v>-5</v>
      </c>
      <c r="S208" s="7" t="n">
        <v>-6.15</v>
      </c>
      <c r="T208" s="7" t="n">
        <v>-1.41</v>
      </c>
    </row>
    <row r="209">
      <c r="A209" s="6" t="inlineStr">
        <is>
          <t>2022-08-03</t>
        </is>
      </c>
      <c r="B209" s="6" t="inlineStr">
        <is>
          <t>2022-08-22</t>
        </is>
      </c>
      <c r="C209" s="6" t="n">
        <v>19</v>
      </c>
      <c r="D209" s="6" t="inlineStr">
        <is>
          <t>ITW</t>
        </is>
      </c>
      <c r="E209" s="6" t="inlineStr">
        <is>
          <t>US Stock</t>
        </is>
      </c>
      <c r="F209" s="6" t="inlineStr">
        <is>
          <t>趨勢動能</t>
        </is>
      </c>
      <c r="G209" s="6" t="inlineStr">
        <is>
          <t>多 ▲</t>
        </is>
      </c>
      <c r="H209" s="20" t="inlineStr">
        <is>
          <t>75.26 股</t>
        </is>
      </c>
      <c r="I209" s="6" t="inlineStr">
        <is>
          <t>Supertrend 翻多 · 價格突破 EMA200  →  做多 ↑</t>
        </is>
      </c>
      <c r="J209" s="6" t="n">
        <v>190.785782</v>
      </c>
      <c r="K209" s="6" t="n">
        <v>191.215683</v>
      </c>
      <c r="L209" s="6" t="n">
        <v>217.319958</v>
      </c>
      <c r="M209" s="20" t="n">
        <v>191.215683</v>
      </c>
      <c r="N209" s="6" t="inlineStr">
        <is>
          <t>移動停利出場 TSL  (+1.00R)</t>
        </is>
      </c>
      <c r="O209" s="6" t="n">
        <v>665.6799999999999</v>
      </c>
      <c r="P209" s="6" t="n">
        <v>1</v>
      </c>
      <c r="Q209" s="6" t="n">
        <v>32.36</v>
      </c>
      <c r="R209" s="6" t="n">
        <v>0.23</v>
      </c>
      <c r="S209" s="6" t="n">
        <v>-1.01</v>
      </c>
      <c r="T209" s="6" t="n">
        <v>4.28</v>
      </c>
    </row>
    <row r="210">
      <c r="A210" s="7" t="inlineStr">
        <is>
          <t>2022-08-01</t>
        </is>
      </c>
      <c r="B210" s="7" t="inlineStr">
        <is>
          <t>2022-08-22</t>
        </is>
      </c>
      <c r="C210" s="7" t="n">
        <v>21</v>
      </c>
      <c r="D210" s="7" t="inlineStr">
        <is>
          <t>ROK</t>
        </is>
      </c>
      <c r="E210" s="7" t="inlineStr">
        <is>
          <t>US Stock</t>
        </is>
      </c>
      <c r="F210" s="7" t="inlineStr">
        <is>
          <t>趨勢動能</t>
        </is>
      </c>
      <c r="G210" s="7" t="inlineStr">
        <is>
          <t>多 ▲</t>
        </is>
      </c>
      <c r="H210" s="19" t="inlineStr">
        <is>
          <t>61.38 股</t>
        </is>
      </c>
      <c r="I210" s="7" t="inlineStr">
        <is>
          <t>Supertrend 翻多 · 價格突破 EMA200  →  做多 ↑</t>
        </is>
      </c>
      <c r="J210" s="7" t="n">
        <v>236.793915</v>
      </c>
      <c r="K210" s="7" t="n">
        <v>231.972358</v>
      </c>
      <c r="L210" s="7" t="n">
        <v>282.373953</v>
      </c>
      <c r="M210" s="19" t="n">
        <v>231.972358</v>
      </c>
      <c r="N210" s="7" t="inlineStr">
        <is>
          <t>移動停利出場 TSL  (-1.00R)</t>
        </is>
      </c>
      <c r="O210" s="7" t="n">
        <v>932.5</v>
      </c>
      <c r="P210" s="7" t="n">
        <v>-1</v>
      </c>
      <c r="Q210" s="7" t="n">
        <v>-295.93</v>
      </c>
      <c r="R210" s="7" t="n">
        <v>-2.04</v>
      </c>
      <c r="S210" s="7" t="n">
        <v>-3</v>
      </c>
      <c r="T210" s="7" t="n">
        <v>3.18</v>
      </c>
    </row>
    <row r="211">
      <c r="A211" s="6" t="inlineStr">
        <is>
          <t>2022-08-01</t>
        </is>
      </c>
      <c r="B211" s="6" t="inlineStr">
        <is>
          <t>2022-08-23</t>
        </is>
      </c>
      <c r="C211" s="6" t="n">
        <v>22</v>
      </c>
      <c r="D211" s="6" t="inlineStr">
        <is>
          <t>VRTX</t>
        </is>
      </c>
      <c r="E211" s="6" t="inlineStr">
        <is>
          <t>US Stock</t>
        </is>
      </c>
      <c r="F211" s="6" t="inlineStr">
        <is>
          <t>趨勢動能</t>
        </is>
      </c>
      <c r="G211" s="6" t="inlineStr">
        <is>
          <t>多 ▲</t>
        </is>
      </c>
      <c r="H211" s="20" t="inlineStr">
        <is>
          <t>53.07 股</t>
        </is>
      </c>
      <c r="I211" s="6" t="inlineStr">
        <is>
          <t>Supertrend 翻多 · 價格突破 EMA200  →  做多 ↑</t>
        </is>
      </c>
      <c r="J211" s="6" t="n">
        <v>273.829987</v>
      </c>
      <c r="K211" s="6" t="n">
        <v>290.463601</v>
      </c>
      <c r="L211" s="6" t="n">
        <v>321.269116</v>
      </c>
      <c r="M211" s="20" t="n">
        <v>290.463601</v>
      </c>
      <c r="N211" s="6" t="inlineStr">
        <is>
          <t>移動停利出場 TSL  (+1.00R)</t>
        </is>
      </c>
      <c r="O211" s="6" t="n">
        <v>839.27</v>
      </c>
      <c r="P211" s="6" t="n">
        <v>1</v>
      </c>
      <c r="Q211" s="6" t="n">
        <v>882.8200000000001</v>
      </c>
      <c r="R211" s="6" t="n">
        <v>6.07</v>
      </c>
      <c r="S211" s="6" t="n">
        <v>0.01</v>
      </c>
      <c r="T211" s="6" t="n">
        <v>11.58</v>
      </c>
    </row>
    <row r="212">
      <c r="A212" s="7" t="inlineStr">
        <is>
          <t>2022-08-23</t>
        </is>
      </c>
      <c r="B212" s="7" t="inlineStr">
        <is>
          <t>2022-08-25</t>
        </is>
      </c>
      <c r="C212" s="7" t="n">
        <v>2</v>
      </c>
      <c r="D212" s="7" t="inlineStr">
        <is>
          <t>ITW</t>
        </is>
      </c>
      <c r="E212" s="7" t="inlineStr">
        <is>
          <t>US Stock</t>
        </is>
      </c>
      <c r="F212" s="7" t="inlineStr">
        <is>
          <t>Volume Profile</t>
        </is>
      </c>
      <c r="G212" s="7" t="inlineStr">
        <is>
          <t>空 ▼</t>
        </is>
      </c>
      <c r="H212" s="19" t="inlineStr">
        <is>
          <t>77.42 股</t>
        </is>
      </c>
      <c r="I212" s="7" t="inlineStr">
        <is>
          <t>價格反彈至 POC 阻力區  →  做空 ↓</t>
        </is>
      </c>
      <c r="J212" s="7" t="n">
        <v>187.913116</v>
      </c>
      <c r="K212" s="7" t="n">
        <v>195.307131</v>
      </c>
      <c r="L212" s="7" t="n">
        <v>163.862205</v>
      </c>
      <c r="M212" s="19" t="n">
        <v>190.127106</v>
      </c>
      <c r="N212" s="7" t="inlineStr">
        <is>
          <t>信號翻轉平倉  (-0.30R)</t>
        </is>
      </c>
      <c r="O212" s="7" t="n">
        <v>620.64</v>
      </c>
      <c r="P212" s="7" t="n">
        <v>-0.3</v>
      </c>
      <c r="Q212" s="7" t="n">
        <v>-171.4</v>
      </c>
      <c r="R212" s="7" t="n">
        <v>-1.18</v>
      </c>
      <c r="S212" s="7" t="n">
        <v>-1.18</v>
      </c>
      <c r="T212" s="7" t="n">
        <v>-0.11</v>
      </c>
    </row>
    <row r="213">
      <c r="A213" s="7" t="inlineStr">
        <is>
          <t>2022-08-22</t>
        </is>
      </c>
      <c r="B213" s="7" t="inlineStr">
        <is>
          <t>2022-08-26</t>
        </is>
      </c>
      <c r="C213" s="7" t="n">
        <v>4</v>
      </c>
      <c r="D213" s="7" t="inlineStr">
        <is>
          <t>AAPL</t>
        </is>
      </c>
      <c r="E213" s="7" t="inlineStr">
        <is>
          <t>US Stock</t>
        </is>
      </c>
      <c r="F213" s="7" t="inlineStr">
        <is>
          <t>趨勢動能</t>
        </is>
      </c>
      <c r="G213" s="7" t="inlineStr">
        <is>
          <t>多 ▲</t>
        </is>
      </c>
      <c r="H213" s="19" t="inlineStr">
        <is>
          <t>87.82 股</t>
        </is>
      </c>
      <c r="I213" s="7" t="inlineStr">
        <is>
          <t>Supertrend 翻多 · 價格突破 EMA200  →  做多 ↑</t>
        </is>
      </c>
      <c r="J213" s="7" t="n">
        <v>164.6521</v>
      </c>
      <c r="K213" s="7" t="n">
        <v>160.80422</v>
      </c>
      <c r="L213" s="7" t="n">
        <v>184.911391</v>
      </c>
      <c r="M213" s="19" t="n">
        <v>160.80422</v>
      </c>
      <c r="N213" s="7" t="inlineStr">
        <is>
          <t>移動停利出場 TSL  (-1.00R)</t>
        </is>
      </c>
      <c r="O213" s="7" t="n">
        <v>593.03</v>
      </c>
      <c r="P213" s="7" t="n">
        <v>-1</v>
      </c>
      <c r="Q213" s="7" t="n">
        <v>-337.91</v>
      </c>
      <c r="R213" s="7" t="n">
        <v>-2.34</v>
      </c>
      <c r="S213" s="7" t="n">
        <v>-2.36</v>
      </c>
      <c r="T213" s="7" t="n">
        <v>1.47</v>
      </c>
    </row>
    <row r="214">
      <c r="A214" s="7" t="inlineStr">
        <is>
          <t>2022-08-25</t>
        </is>
      </c>
      <c r="B214" s="7" t="inlineStr">
        <is>
          <t>2022-08-26</t>
        </is>
      </c>
      <c r="C214" s="7" t="n">
        <v>1</v>
      </c>
      <c r="D214" s="7" t="inlineStr">
        <is>
          <t>ITW</t>
        </is>
      </c>
      <c r="E214" s="7" t="inlineStr">
        <is>
          <t>US Stock</t>
        </is>
      </c>
      <c r="F214" s="7" t="inlineStr">
        <is>
          <t>趨勢動能</t>
        </is>
      </c>
      <c r="G214" s="7" t="inlineStr">
        <is>
          <t>多 ▲</t>
        </is>
      </c>
      <c r="H214" s="19" t="inlineStr">
        <is>
          <t>76.42 股</t>
        </is>
      </c>
      <c r="I214" s="7" t="inlineStr">
        <is>
          <t>Supertrend 翻多 · 價格突破 EMA200  →  做多 ↑</t>
        </is>
      </c>
      <c r="J214" s="7" t="n">
        <v>190.127106</v>
      </c>
      <c r="K214" s="7" t="n">
        <v>182.733091</v>
      </c>
      <c r="L214" s="7" t="n">
        <v>212.309151</v>
      </c>
      <c r="M214" s="19" t="n">
        <v>182.733091</v>
      </c>
      <c r="N214" s="7" t="inlineStr">
        <is>
          <t>止損出場 SL  (-1.00R)</t>
        </is>
      </c>
      <c r="O214" s="7" t="n">
        <v>565.08</v>
      </c>
      <c r="P214" s="7" t="n">
        <v>-1</v>
      </c>
      <c r="Q214" s="7" t="n">
        <v>-565.08</v>
      </c>
      <c r="R214" s="7" t="n">
        <v>-3.89</v>
      </c>
      <c r="S214" s="7" t="n">
        <v>-4.02</v>
      </c>
      <c r="T214" s="7" t="n">
        <v>-4.02</v>
      </c>
    </row>
    <row r="215">
      <c r="A215" s="7" t="inlineStr">
        <is>
          <t>2022-08-01</t>
        </is>
      </c>
      <c r="B215" s="7" t="inlineStr">
        <is>
          <t>2022-08-29</t>
        </is>
      </c>
      <c r="C215" s="7" t="n">
        <v>28</v>
      </c>
      <c r="D215" s="7" t="inlineStr">
        <is>
          <t>TSLA</t>
        </is>
      </c>
      <c r="E215" s="7" t="inlineStr">
        <is>
          <t>US Stock</t>
        </is>
      </c>
      <c r="F215" s="7" t="inlineStr">
        <is>
          <t>趨勢動能</t>
        </is>
      </c>
      <c r="G215" s="7" t="inlineStr">
        <is>
          <t>多 ▲</t>
        </is>
      </c>
      <c r="H215" s="19" t="inlineStr">
        <is>
          <t>0.49 股</t>
        </is>
      </c>
      <c r="I215" s="7" t="inlineStr">
        <is>
          <t>Supertrend 翻多 · 價格突破 EMA200  →  做多 ↑</t>
        </is>
      </c>
      <c r="J215" s="7" t="n">
        <v>297.276672</v>
      </c>
      <c r="K215" s="7" t="n">
        <v>285.699265</v>
      </c>
      <c r="L215" s="7" t="n">
        <v>379.584087</v>
      </c>
      <c r="M215" s="19" t="n">
        <v>285.699265</v>
      </c>
      <c r="N215" s="7" t="inlineStr">
        <is>
          <t>移動停利出場 TSL  (-1.00R)</t>
        </is>
      </c>
      <c r="O215" s="7" t="n">
        <v>13.42</v>
      </c>
      <c r="P215" s="7" t="n">
        <v>-1</v>
      </c>
      <c r="Q215" s="7" t="n">
        <v>-5.66</v>
      </c>
      <c r="R215" s="7" t="n">
        <v>-3.89</v>
      </c>
      <c r="S215" s="7" t="n">
        <v>-4.69</v>
      </c>
      <c r="T215" s="7" t="n">
        <v>4.05</v>
      </c>
    </row>
    <row r="216">
      <c r="A216" s="6" t="inlineStr">
        <is>
          <t>2022-08-22</t>
        </is>
      </c>
      <c r="B216" s="6" t="inlineStr">
        <is>
          <t>2022-08-29</t>
        </is>
      </c>
      <c r="C216" s="6" t="n">
        <v>7</v>
      </c>
      <c r="D216" s="6" t="inlineStr">
        <is>
          <t>RTX</t>
        </is>
      </c>
      <c r="E216" s="6" t="inlineStr">
        <is>
          <t>US Stock</t>
        </is>
      </c>
      <c r="F216" s="6" t="inlineStr">
        <is>
          <t>趨勢動能</t>
        </is>
      </c>
      <c r="G216" s="6" t="inlineStr">
        <is>
          <t>多 ▲</t>
        </is>
      </c>
      <c r="H216" s="20" t="inlineStr">
        <is>
          <t>170.11 股</t>
        </is>
      </c>
      <c r="I216" s="6" t="inlineStr">
        <is>
          <t>Supertrend 翻多 · 價格突破 EMA200  →  做多 ↑</t>
        </is>
      </c>
      <c r="J216" s="6" t="n">
        <v>84.998863</v>
      </c>
      <c r="K216" s="6" t="n">
        <v>85.553241</v>
      </c>
      <c r="L216" s="6" t="n">
        <v>95.664181</v>
      </c>
      <c r="M216" s="20" t="n">
        <v>85.553241</v>
      </c>
      <c r="N216" s="6" t="inlineStr">
        <is>
          <t>移動停利出場 TSL  (+1.00R)</t>
        </is>
      </c>
      <c r="O216" s="6" t="n">
        <v>604.76</v>
      </c>
      <c r="P216" s="6" t="n">
        <v>1</v>
      </c>
      <c r="Q216" s="6" t="n">
        <v>94.31</v>
      </c>
      <c r="R216" s="6" t="n">
        <v>0.65</v>
      </c>
      <c r="S216" s="6" t="n">
        <v>0.37</v>
      </c>
      <c r="T216" s="6" t="n">
        <v>4.74</v>
      </c>
    </row>
    <row r="217">
      <c r="A217" s="7" t="inlineStr">
        <is>
          <t>2022-08-22</t>
        </is>
      </c>
      <c r="B217" s="7" t="inlineStr">
        <is>
          <t>2022-08-30</t>
        </is>
      </c>
      <c r="C217" s="7" t="n">
        <v>8</v>
      </c>
      <c r="D217" s="7" t="inlineStr">
        <is>
          <t>O</t>
        </is>
      </c>
      <c r="E217" s="7" t="inlineStr">
        <is>
          <t>US Stock</t>
        </is>
      </c>
      <c r="F217" s="7" t="inlineStr">
        <is>
          <t>趨勢動能</t>
        </is>
      </c>
      <c r="G217" s="7" t="inlineStr">
        <is>
          <t>多 ▲</t>
        </is>
      </c>
      <c r="H217" s="19" t="inlineStr">
        <is>
          <t>245.55 股</t>
        </is>
      </c>
      <c r="I217" s="7" t="inlineStr">
        <is>
          <t>Supertrend 翻多 · 價格突破 EMA200  →  做多 ↑</t>
        </is>
      </c>
      <c r="J217" s="7" t="n">
        <v>58.885624</v>
      </c>
      <c r="K217" s="7" t="n">
        <v>57.181844</v>
      </c>
      <c r="L217" s="7" t="n">
        <v>64.198588</v>
      </c>
      <c r="M217" s="19" t="n">
        <v>57.181844</v>
      </c>
      <c r="N217" s="7" t="inlineStr">
        <is>
          <t>移動停利出場 TSL  (-1.00R)</t>
        </is>
      </c>
      <c r="O217" s="7" t="n">
        <v>434.86</v>
      </c>
      <c r="P217" s="7" t="n">
        <v>-1</v>
      </c>
      <c r="Q217" s="7" t="n">
        <v>-418.36</v>
      </c>
      <c r="R217" s="7" t="n">
        <v>-2.89</v>
      </c>
      <c r="S217" s="7" t="n">
        <v>-3.93</v>
      </c>
      <c r="T217" s="7" t="n">
        <v>-1.07</v>
      </c>
    </row>
    <row r="218">
      <c r="A218" s="7" t="inlineStr">
        <is>
          <t>2022-08-22</t>
        </is>
      </c>
      <c r="B218" s="7" t="inlineStr">
        <is>
          <t>2022-08-31</t>
        </is>
      </c>
      <c r="C218" s="7" t="n">
        <v>9</v>
      </c>
      <c r="D218" s="7" t="inlineStr">
        <is>
          <t>CVS</t>
        </is>
      </c>
      <c r="E218" s="7" t="inlineStr">
        <is>
          <t>US Stock</t>
        </is>
      </c>
      <c r="F218" s="7" t="inlineStr">
        <is>
          <t>趨勢動能</t>
        </is>
      </c>
      <c r="G218" s="7" t="inlineStr">
        <is>
          <t>多 ▲</t>
        </is>
      </c>
      <c r="H218" s="19" t="inlineStr">
        <is>
          <t>162.13 股</t>
        </is>
      </c>
      <c r="I218" s="7" t="inlineStr">
        <is>
          <t>Supertrend 翻多 · 價格突破 EMA200  →  做多 ↑</t>
        </is>
      </c>
      <c r="J218" s="7" t="n">
        <v>89.18493700000001</v>
      </c>
      <c r="K218" s="7" t="n">
        <v>85.86600199999999</v>
      </c>
      <c r="L218" s="7" t="n">
        <v>99.826573</v>
      </c>
      <c r="M218" s="19" t="n">
        <v>85.86600199999999</v>
      </c>
      <c r="N218" s="7" t="inlineStr">
        <is>
          <t>移動停利出場 TSL  (-1.00R)</t>
        </is>
      </c>
      <c r="O218" s="7" t="n">
        <v>575.09</v>
      </c>
      <c r="P218" s="7" t="n">
        <v>-1</v>
      </c>
      <c r="Q218" s="7" t="n">
        <v>-538.08</v>
      </c>
      <c r="R218" s="7" t="n">
        <v>-3.72</v>
      </c>
      <c r="S218" s="7" t="n">
        <v>-4.09</v>
      </c>
      <c r="T218" s="7" t="n">
        <v>-0.19</v>
      </c>
    </row>
    <row r="219">
      <c r="A219" s="21" t="inlineStr">
        <is>
          <t>小計：33 筆 | 勝率 18% | 損益 $-4,332.83</t>
        </is>
      </c>
    </row>
    <row r="220"/>
    <row r="221">
      <c r="A221" s="18" t="inlineStr">
        <is>
          <t>九月（2022/09）</t>
        </is>
      </c>
    </row>
    <row r="222">
      <c r="A222" s="11" t="inlineStr">
        <is>
          <t>進場日期</t>
        </is>
      </c>
      <c r="B222" s="11" t="inlineStr">
        <is>
          <t>出場日期</t>
        </is>
      </c>
      <c r="C222" s="11" t="inlineStr">
        <is>
          <t>持倉天數</t>
        </is>
      </c>
      <c r="D222" s="11" t="inlineStr">
        <is>
          <t>代號</t>
        </is>
      </c>
      <c r="E222" s="11" t="inlineStr">
        <is>
          <t>資產類型</t>
        </is>
      </c>
      <c r="F222" s="11" t="inlineStr">
        <is>
          <t>策略</t>
        </is>
      </c>
      <c r="G222" s="11" t="inlineStr">
        <is>
          <t>方向</t>
        </is>
      </c>
      <c r="H222" s="11" t="inlineStr">
        <is>
          <t>數量</t>
        </is>
      </c>
      <c r="I222" s="11" t="inlineStr">
        <is>
          <t>進場原因</t>
        </is>
      </c>
      <c r="J222" s="11" t="inlineStr">
        <is>
          <t>進場價格</t>
        </is>
      </c>
      <c r="K222" s="11" t="inlineStr">
        <is>
          <t>止損點位</t>
        </is>
      </c>
      <c r="L222" s="11" t="inlineStr">
        <is>
          <t>止盈點位</t>
        </is>
      </c>
      <c r="M222" s="11" t="inlineStr">
        <is>
          <t>出場價格</t>
        </is>
      </c>
      <c r="N222" s="11" t="inlineStr">
        <is>
          <t>出場原因</t>
        </is>
      </c>
      <c r="O222" s="11" t="inlineStr">
        <is>
          <t>風險金額(USD)</t>
        </is>
      </c>
      <c r="P222" s="11" t="inlineStr">
        <is>
          <t>R倍數</t>
        </is>
      </c>
      <c r="Q222" s="11" t="inlineStr">
        <is>
          <t>P&amp;L (USD)</t>
        </is>
      </c>
      <c r="R222" s="11" t="inlineStr">
        <is>
          <t>報酬率(%)</t>
        </is>
      </c>
      <c r="S222" s="11" t="inlineStr">
        <is>
          <t>MAE(%)</t>
        </is>
      </c>
      <c r="T222" s="11" t="inlineStr">
        <is>
          <t>MFE(%)</t>
        </is>
      </c>
    </row>
    <row r="223">
      <c r="A223" s="7" t="inlineStr">
        <is>
          <t>2022-08-02</t>
        </is>
      </c>
      <c r="B223" s="7" t="inlineStr">
        <is>
          <t>2022-09-01</t>
        </is>
      </c>
      <c r="C223" s="7" t="n">
        <v>30</v>
      </c>
      <c r="D223" s="7" t="inlineStr">
        <is>
          <t>CVX</t>
        </is>
      </c>
      <c r="E223" s="7" t="inlineStr">
        <is>
          <t>US Stock</t>
        </is>
      </c>
      <c r="F223" s="7" t="inlineStr">
        <is>
          <t>趨勢動能</t>
        </is>
      </c>
      <c r="G223" s="7" t="inlineStr">
        <is>
          <t>多 ▲</t>
        </is>
      </c>
      <c r="H223" s="19" t="inlineStr">
        <is>
          <t>106.29 股</t>
        </is>
      </c>
      <c r="I223" s="7" t="inlineStr">
        <is>
          <t>Supertrend 翻多 · 價格突破 EMA200  →  做多 ↑</t>
        </is>
      </c>
      <c r="J223" s="7" t="n">
        <v>136.628632</v>
      </c>
      <c r="K223" s="7" t="n">
        <v>135.741183</v>
      </c>
      <c r="L223" s="7" t="n">
        <v>162.906997</v>
      </c>
      <c r="M223" s="19" t="n">
        <v>135.741183</v>
      </c>
      <c r="N223" s="7" t="inlineStr">
        <is>
          <t>移動停利出場 TSL  (-1.00R)</t>
        </is>
      </c>
      <c r="O223" s="7" t="n">
        <v>931.01</v>
      </c>
      <c r="P223" s="7" t="n">
        <v>-1</v>
      </c>
      <c r="Q223" s="7" t="n">
        <v>-94.31999999999999</v>
      </c>
      <c r="R223" s="7" t="n">
        <v>-0.65</v>
      </c>
      <c r="S223" s="7" t="n">
        <v>-5.03</v>
      </c>
      <c r="T223" s="7" t="n">
        <v>4.39</v>
      </c>
    </row>
    <row r="224">
      <c r="A224" s="6" t="inlineStr">
        <is>
          <t>2022-07-29</t>
        </is>
      </c>
      <c r="B224" s="6" t="inlineStr">
        <is>
          <t>2022-09-01</t>
        </is>
      </c>
      <c r="C224" s="6" t="n">
        <v>34</v>
      </c>
      <c r="D224" s="6" t="inlineStr">
        <is>
          <t>MPC</t>
        </is>
      </c>
      <c r="E224" s="6" t="inlineStr">
        <is>
          <t>US Stock</t>
        </is>
      </c>
      <c r="F224" s="6" t="inlineStr">
        <is>
          <t>趨勢動能</t>
        </is>
      </c>
      <c r="G224" s="6" t="inlineStr">
        <is>
          <t>多 ▲</t>
        </is>
      </c>
      <c r="H224" s="20" t="inlineStr">
        <is>
          <t>175.22 股</t>
        </is>
      </c>
      <c r="I224" s="6" t="inlineStr">
        <is>
          <t>Supertrend 翻多 · 價格突破 EMA200  →  做多 ↑</t>
        </is>
      </c>
      <c r="J224" s="6" t="n">
        <v>84.389122</v>
      </c>
      <c r="K224" s="6" t="n">
        <v>92.92708399999999</v>
      </c>
      <c r="L224" s="6" t="n">
        <v>103.906741</v>
      </c>
      <c r="M224" s="20" t="n">
        <v>92.92708399999999</v>
      </c>
      <c r="N224" s="6" t="inlineStr">
        <is>
          <t>移動停利出場 TSL  (+1.00R)</t>
        </is>
      </c>
      <c r="O224" s="6" t="n">
        <v>1139.95</v>
      </c>
      <c r="P224" s="6" t="n">
        <v>1</v>
      </c>
      <c r="Q224" s="6" t="n">
        <v>1496</v>
      </c>
      <c r="R224" s="6" t="n">
        <v>10.12</v>
      </c>
      <c r="S224" s="6" t="n">
        <v>-1.63</v>
      </c>
      <c r="T224" s="6" t="n">
        <v>16.32</v>
      </c>
    </row>
    <row r="225">
      <c r="A225" s="6" t="inlineStr">
        <is>
          <t>2022-08-04</t>
        </is>
      </c>
      <c r="B225" s="6" t="inlineStr">
        <is>
          <t>2022-09-01</t>
        </is>
      </c>
      <c r="C225" s="6" t="n">
        <v>28</v>
      </c>
      <c r="D225" s="6" t="inlineStr">
        <is>
          <t>XOM</t>
        </is>
      </c>
      <c r="E225" s="6" t="inlineStr">
        <is>
          <t>US Stock</t>
        </is>
      </c>
      <c r="F225" s="6" t="inlineStr">
        <is>
          <t>趨勢動能</t>
        </is>
      </c>
      <c r="G225" s="6" t="inlineStr">
        <is>
          <t>多 ▲</t>
        </is>
      </c>
      <c r="H225" s="20" t="inlineStr">
        <is>
          <t>186.68 股</t>
        </is>
      </c>
      <c r="I225" s="6" t="inlineStr">
        <is>
          <t>Supertrend 翻多 · 價格突破 EMA200  →  做多 ↑</t>
        </is>
      </c>
      <c r="J225" s="6" t="n">
        <v>76.75361599999999</v>
      </c>
      <c r="K225" s="6" t="n">
        <v>84.005509</v>
      </c>
      <c r="L225" s="6" t="n">
        <v>93.802228</v>
      </c>
      <c r="M225" s="20" t="n">
        <v>84.005509</v>
      </c>
      <c r="N225" s="6" t="inlineStr">
        <is>
          <t>移動停利出場 TSL  (+1.00R)</t>
        </is>
      </c>
      <c r="O225" s="6" t="n">
        <v>1060.9</v>
      </c>
      <c r="P225" s="6" t="n">
        <v>1</v>
      </c>
      <c r="Q225" s="6" t="n">
        <v>1353.82</v>
      </c>
      <c r="R225" s="6" t="n">
        <v>9.449999999999999</v>
      </c>
      <c r="S225" s="6" t="n">
        <v>1.45</v>
      </c>
      <c r="T225" s="6" t="n">
        <v>15.95</v>
      </c>
    </row>
    <row r="226">
      <c r="A226" s="7" t="inlineStr">
        <is>
          <t>2022-08-22</t>
        </is>
      </c>
      <c r="B226" s="7" t="inlineStr">
        <is>
          <t>2022-09-08</t>
        </is>
      </c>
      <c r="C226" s="7" t="n">
        <v>17</v>
      </c>
      <c r="D226" s="7" t="inlineStr">
        <is>
          <t>LYFT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空 ▼</t>
        </is>
      </c>
      <c r="H226" s="19" t="inlineStr">
        <is>
          <t>931.65 股</t>
        </is>
      </c>
      <c r="I226" s="7" t="inlineStr">
        <is>
          <t>Supertrend 翻空 · 價格跌破 EMA200  →  做空 ↓</t>
        </is>
      </c>
      <c r="J226" s="7" t="n">
        <v>15.52</v>
      </c>
      <c r="K226" s="7" t="n">
        <v>15.854639</v>
      </c>
      <c r="L226" s="7" t="n">
        <v>8.609069999999999</v>
      </c>
      <c r="M226" s="19" t="n">
        <v>15.854639</v>
      </c>
      <c r="N226" s="7" t="inlineStr">
        <is>
          <t>移動停利出場 TSL  (-1.00R)</t>
        </is>
      </c>
      <c r="O226" s="7" t="n">
        <v>2146.18</v>
      </c>
      <c r="P226" s="7" t="n">
        <v>-1</v>
      </c>
      <c r="Q226" s="7" t="n">
        <v>-311.76</v>
      </c>
      <c r="R226" s="7" t="n">
        <v>-2.16</v>
      </c>
      <c r="S226" s="7" t="n">
        <v>-10.63</v>
      </c>
      <c r="T226" s="7" t="n">
        <v>9.99</v>
      </c>
    </row>
    <row r="227">
      <c r="A227" s="7" t="inlineStr">
        <is>
          <t>2022-08-26</t>
        </is>
      </c>
      <c r="B227" s="7" t="inlineStr">
        <is>
          <t>2022-09-08</t>
        </is>
      </c>
      <c r="C227" s="7" t="n">
        <v>13</v>
      </c>
      <c r="D227" s="7" t="inlineStr">
        <is>
          <t>ITW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空 ▼</t>
        </is>
      </c>
      <c r="H227" s="19" t="inlineStr">
        <is>
          <t>79.13 股</t>
        </is>
      </c>
      <c r="I227" s="7" t="inlineStr">
        <is>
          <t>Supertrend 翻空 · 價格跌破 EMA200  →  做空 ↓</t>
        </is>
      </c>
      <c r="J227" s="7" t="n">
        <v>182.487946</v>
      </c>
      <c r="K227" s="7" t="n">
        <v>185.972448</v>
      </c>
      <c r="L227" s="7" t="n">
        <v>158.189053</v>
      </c>
      <c r="M227" s="19" t="n">
        <v>185.972448</v>
      </c>
      <c r="N227" s="7" t="inlineStr">
        <is>
          <t>移動停利出場 TSL  (-1.00R)</t>
        </is>
      </c>
      <c r="O227" s="7" t="n">
        <v>640.91</v>
      </c>
      <c r="P227" s="7" t="n">
        <v>-1</v>
      </c>
      <c r="Q227" s="7" t="n">
        <v>-275.72</v>
      </c>
      <c r="R227" s="7" t="n">
        <v>-1.91</v>
      </c>
      <c r="S227" s="7" t="n">
        <v>-2.25</v>
      </c>
      <c r="T227" s="7" t="n">
        <v>2.33</v>
      </c>
    </row>
    <row r="228">
      <c r="A228" s="7" t="inlineStr">
        <is>
          <t>2022-09-01</t>
        </is>
      </c>
      <c r="B228" s="7" t="inlineStr">
        <is>
          <t>2022-09-09</t>
        </is>
      </c>
      <c r="C228" s="7" t="n">
        <v>8</v>
      </c>
      <c r="D228" s="7" t="inlineStr">
        <is>
          <t>ROK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空 ▼</t>
        </is>
      </c>
      <c r="H228" s="19" t="inlineStr">
        <is>
          <t>64.25 股</t>
        </is>
      </c>
      <c r="I228" s="7" t="inlineStr">
        <is>
          <t>Supertrend 翻空 · 價格跌破 EMA200  →  做空 ↓</t>
        </is>
      </c>
      <c r="J228" s="7" t="n">
        <v>227.676743</v>
      </c>
      <c r="K228" s="7" t="n">
        <v>235.931217</v>
      </c>
      <c r="L228" s="7" t="n">
        <v>192.153257</v>
      </c>
      <c r="M228" s="19" t="n">
        <v>235.931217</v>
      </c>
      <c r="N228" s="7" t="inlineStr">
        <is>
          <t>移動停利出場 TSL  (-1.00R)</t>
        </is>
      </c>
      <c r="O228" s="7" t="n">
        <v>760.8200000000001</v>
      </c>
      <c r="P228" s="7" t="n">
        <v>-1</v>
      </c>
      <c r="Q228" s="7" t="n">
        <v>-530.37</v>
      </c>
      <c r="R228" s="7" t="n">
        <v>-3.63</v>
      </c>
      <c r="S228" s="7" t="n">
        <v>-5.63</v>
      </c>
      <c r="T228" s="7" t="n">
        <v>1.56</v>
      </c>
    </row>
    <row r="229">
      <c r="A229" s="6" t="inlineStr">
        <is>
          <t>2022-08-22</t>
        </is>
      </c>
      <c r="B229" s="6" t="inlineStr">
        <is>
          <t>2022-09-09</t>
        </is>
      </c>
      <c r="C229" s="6" t="n">
        <v>18</v>
      </c>
      <c r="D229" s="6" t="inlineStr">
        <is>
          <t>ARE</t>
        </is>
      </c>
      <c r="E229" s="6" t="inlineStr">
        <is>
          <t>US Stock</t>
        </is>
      </c>
      <c r="F229" s="6" t="inlineStr">
        <is>
          <t>趨勢動能</t>
        </is>
      </c>
      <c r="G229" s="6" t="inlineStr">
        <is>
          <t>空 ▼</t>
        </is>
      </c>
      <c r="H229" s="20" t="inlineStr">
        <is>
          <t>108.54 股</t>
        </is>
      </c>
      <c r="I229" s="6" t="inlineStr">
        <is>
          <t>Supertrend 翻空 · 價格跌破 EMA200  →  做空 ↓</t>
        </is>
      </c>
      <c r="J229" s="6" t="n">
        <v>133.209763</v>
      </c>
      <c r="K229" s="6" t="n">
        <v>130.635198</v>
      </c>
      <c r="L229" s="6" t="n">
        <v>115.530096</v>
      </c>
      <c r="M229" s="20" t="n">
        <v>130.635198</v>
      </c>
      <c r="N229" s="6" t="inlineStr">
        <is>
          <t>移動停利出場 TSL  (+1.00R)</t>
        </is>
      </c>
      <c r="O229" s="6" t="n">
        <v>639.67</v>
      </c>
      <c r="P229" s="6" t="n">
        <v>1</v>
      </c>
      <c r="Q229" s="6" t="n">
        <v>279.45</v>
      </c>
      <c r="R229" s="6" t="n">
        <v>1.93</v>
      </c>
      <c r="S229" s="6" t="n">
        <v>-1.11</v>
      </c>
      <c r="T229" s="6" t="n">
        <v>6.11</v>
      </c>
    </row>
    <row r="230">
      <c r="A230" s="7" t="inlineStr">
        <is>
          <t>2022-08-29</t>
        </is>
      </c>
      <c r="B230" s="7" t="inlineStr">
        <is>
          <t>2022-09-09</t>
        </is>
      </c>
      <c r="C230" s="7" t="n">
        <v>11</v>
      </c>
      <c r="D230" s="7" t="inlineStr">
        <is>
          <t>BMY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空 ▼</t>
        </is>
      </c>
      <c r="H230" s="19" t="inlineStr">
        <is>
          <t>254.64 股</t>
        </is>
      </c>
      <c r="I230" s="7" t="inlineStr">
        <is>
          <t>Supertrend 翻空 · 價格跌破 EMA200  →  做空 ↓</t>
        </is>
      </c>
      <c r="J230" s="7" t="n">
        <v>56.741325</v>
      </c>
      <c r="K230" s="7" t="n">
        <v>59.253791</v>
      </c>
      <c r="L230" s="7" t="n">
        <v>48.514876</v>
      </c>
      <c r="M230" s="19" t="n">
        <v>59.253791</v>
      </c>
      <c r="N230" s="7" t="inlineStr">
        <is>
          <t>移動停利出場 TSL  (-1.00R)</t>
        </is>
      </c>
      <c r="O230" s="7" t="n">
        <v>698.27</v>
      </c>
      <c r="P230" s="7" t="n">
        <v>-1</v>
      </c>
      <c r="Q230" s="7" t="n">
        <v>-639.78</v>
      </c>
      <c r="R230" s="7" t="n">
        <v>-4.43</v>
      </c>
      <c r="S230" s="7" t="n">
        <v>-5.11</v>
      </c>
      <c r="T230" s="7" t="n">
        <v>-0.67</v>
      </c>
    </row>
    <row r="231">
      <c r="A231" s="7" t="inlineStr">
        <is>
          <t>2022-08-22</t>
        </is>
      </c>
      <c r="B231" s="7" t="inlineStr">
        <is>
          <t>2022-09-12</t>
        </is>
      </c>
      <c r="C231" s="7" t="n">
        <v>21</v>
      </c>
      <c r="D231" s="7" t="inlineStr">
        <is>
          <t>DASH</t>
        </is>
      </c>
      <c r="E231" s="7" t="inlineStr">
        <is>
          <t>US Stock</t>
        </is>
      </c>
      <c r="F231" s="7" t="inlineStr">
        <is>
          <t>趨勢動能</t>
        </is>
      </c>
      <c r="G231" s="7" t="inlineStr">
        <is>
          <t>空 ▼</t>
        </is>
      </c>
      <c r="H231" s="19" t="inlineStr">
        <is>
          <t>228.31 股</t>
        </is>
      </c>
      <c r="I231" s="7" t="inlineStr">
        <is>
          <t>Supertrend 翻空 · 價格跌破 EMA200  →  做空 ↓</t>
        </is>
      </c>
      <c r="J231" s="7" t="n">
        <v>63.330002</v>
      </c>
      <c r="K231" s="7" t="n">
        <v>65.597751</v>
      </c>
      <c r="L231" s="7" t="n">
        <v>34.421535</v>
      </c>
      <c r="M231" s="19" t="n">
        <v>65.597751</v>
      </c>
      <c r="N231" s="7" t="inlineStr">
        <is>
          <t>移動停利出場 TSL  (-1.00R)</t>
        </is>
      </c>
      <c r="O231" s="7" t="n">
        <v>2200.07</v>
      </c>
      <c r="P231" s="7" t="n">
        <v>-1</v>
      </c>
      <c r="Q231" s="7" t="n">
        <v>-517.76</v>
      </c>
      <c r="R231" s="7" t="n">
        <v>-3.58</v>
      </c>
      <c r="S231" s="7" t="n">
        <v>-4.01</v>
      </c>
      <c r="T231" s="7" t="n">
        <v>8.050000000000001</v>
      </c>
    </row>
    <row r="232">
      <c r="A232" s="7" t="inlineStr">
        <is>
          <t>2022-09-09</t>
        </is>
      </c>
      <c r="B232" s="7" t="inlineStr">
        <is>
          <t>2022-09-12</t>
        </is>
      </c>
      <c r="C232" s="7" t="n">
        <v>3</v>
      </c>
      <c r="D232" s="7" t="inlineStr">
        <is>
          <t>BMY</t>
        </is>
      </c>
      <c r="E232" s="7" t="inlineStr">
        <is>
          <t>US Stock</t>
        </is>
      </c>
      <c r="F232" s="7" t="inlineStr">
        <is>
          <t>趨勢動能</t>
        </is>
      </c>
      <c r="G232" s="7" t="inlineStr">
        <is>
          <t>空 ▼</t>
        </is>
      </c>
      <c r="H232" s="19" t="inlineStr">
        <is>
          <t>242.81 股</t>
        </is>
      </c>
      <c r="I232" s="7" t="inlineStr">
        <is>
          <t>Supertrend 翻空 · 價格跌破 EMA200  →  做空 ↓</t>
        </is>
      </c>
      <c r="J232" s="7" t="n">
        <v>59.640018</v>
      </c>
      <c r="K232" s="7" t="n">
        <v>62.152484</v>
      </c>
      <c r="L232" s="7" t="n">
        <v>52.102622</v>
      </c>
      <c r="M232" s="19" t="n">
        <v>61.510143</v>
      </c>
      <c r="N232" s="7" t="inlineStr">
        <is>
          <t>信號翻轉平倉  (-0.74R)</t>
        </is>
      </c>
      <c r="O232" s="7" t="n">
        <v>610.04</v>
      </c>
      <c r="P232" s="7" t="n">
        <v>-0.74</v>
      </c>
      <c r="Q232" s="7" t="n">
        <v>-454.08</v>
      </c>
      <c r="R232" s="7" t="n">
        <v>-3.14</v>
      </c>
      <c r="S232" s="7" t="n">
        <v>-3.14</v>
      </c>
      <c r="T232" s="7" t="n">
        <v>-3.14</v>
      </c>
    </row>
    <row r="233">
      <c r="A233" s="7" t="inlineStr">
        <is>
          <t>2022-08-29</t>
        </is>
      </c>
      <c r="B233" s="7" t="inlineStr">
        <is>
          <t>2022-09-12</t>
        </is>
      </c>
      <c r="C233" s="7" t="n">
        <v>14</v>
      </c>
      <c r="D233" s="7" t="inlineStr">
        <is>
          <t>AVGO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空 ▼</t>
        </is>
      </c>
      <c r="H233" s="19" t="inlineStr">
        <is>
          <t>299.47 股</t>
        </is>
      </c>
      <c r="I233" s="7" t="inlineStr">
        <is>
          <t>Supertrend 翻空 · 價格跌破 EMA200  →  做空 ↓</t>
        </is>
      </c>
      <c r="J233" s="7" t="n">
        <v>48.247974</v>
      </c>
      <c r="K233" s="7" t="n">
        <v>48.978186</v>
      </c>
      <c r="L233" s="7" t="n">
        <v>39.755232</v>
      </c>
      <c r="M233" s="19" t="n">
        <v>48.978186</v>
      </c>
      <c r="N233" s="7" t="inlineStr">
        <is>
          <t>移動停利出場 TSL  (-1.00R)</t>
        </is>
      </c>
      <c r="O233" s="7" t="n">
        <v>847.78</v>
      </c>
      <c r="P233" s="7" t="n">
        <v>-1</v>
      </c>
      <c r="Q233" s="7" t="n">
        <v>-218.68</v>
      </c>
      <c r="R233" s="7" t="n">
        <v>-1.51</v>
      </c>
      <c r="S233" s="7" t="n">
        <v>-2.89</v>
      </c>
      <c r="T233" s="7" t="n">
        <v>4.31</v>
      </c>
    </row>
    <row r="234">
      <c r="A234" s="7" t="inlineStr">
        <is>
          <t>2022-08-30</t>
        </is>
      </c>
      <c r="B234" s="7" t="inlineStr">
        <is>
          <t>2022-09-12</t>
        </is>
      </c>
      <c r="C234" s="7" t="n">
        <v>13</v>
      </c>
      <c r="D234" s="7" t="inlineStr">
        <is>
          <t>AMZN</t>
        </is>
      </c>
      <c r="E234" s="7" t="inlineStr">
        <is>
          <t>US Stock</t>
        </is>
      </c>
      <c r="F234" s="7" t="inlineStr">
        <is>
          <t>趨勢動能</t>
        </is>
      </c>
      <c r="G234" s="7" t="inlineStr">
        <is>
          <t>空 ▼</t>
        </is>
      </c>
      <c r="H234" s="19" t="inlineStr">
        <is>
          <t>111.92 股</t>
        </is>
      </c>
      <c r="I234" s="7" t="inlineStr">
        <is>
          <t>Supertrend 翻空 · 價格跌破 EMA200  →  做空 ↓</t>
        </is>
      </c>
      <c r="J234" s="7" t="n">
        <v>128.729996</v>
      </c>
      <c r="K234" s="7" t="n">
        <v>134.644101</v>
      </c>
      <c r="L234" s="7" t="n">
        <v>101.415779</v>
      </c>
      <c r="M234" s="19" t="n">
        <v>134.644101</v>
      </c>
      <c r="N234" s="7" t="inlineStr">
        <is>
          <t>移動停利出場 TSL  (-1.00R)</t>
        </is>
      </c>
      <c r="O234" s="7" t="n">
        <v>1018.97</v>
      </c>
      <c r="P234" s="7" t="n">
        <v>-1</v>
      </c>
      <c r="Q234" s="7" t="n">
        <v>-661.89</v>
      </c>
      <c r="R234" s="7" t="n">
        <v>-4.59</v>
      </c>
      <c r="S234" s="7" t="n">
        <v>-6</v>
      </c>
      <c r="T234" s="7" t="n">
        <v>2.04</v>
      </c>
    </row>
    <row r="235">
      <c r="A235" s="7" t="inlineStr">
        <is>
          <t>2022-09-01</t>
        </is>
      </c>
      <c r="B235" s="7" t="inlineStr">
        <is>
          <t>2022-09-21</t>
        </is>
      </c>
      <c r="C235" s="7" t="n">
        <v>20</v>
      </c>
      <c r="D235" s="7" t="inlineStr">
        <is>
          <t>XOM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多 ▲</t>
        </is>
      </c>
      <c r="H235" s="19" t="inlineStr">
        <is>
          <t>175.33 股</t>
        </is>
      </c>
      <c r="I235" s="7" t="inlineStr">
        <is>
          <t>Supertrend 翻多 · 價格突破 EMA200  →  做多 ↑</t>
        </is>
      </c>
      <c r="J235" s="7" t="n">
        <v>83.43692</v>
      </c>
      <c r="K235" s="7" t="n">
        <v>81.909802</v>
      </c>
      <c r="L235" s="7" t="n">
        <v>99.2341</v>
      </c>
      <c r="M235" s="19" t="n">
        <v>81.909802</v>
      </c>
      <c r="N235" s="7" t="inlineStr">
        <is>
          <t>移動停利出場 TSL  (-1.00R)</t>
        </is>
      </c>
      <c r="O235" s="7" t="n">
        <v>923.22</v>
      </c>
      <c r="P235" s="7" t="n">
        <v>-1</v>
      </c>
      <c r="Q235" s="7" t="n">
        <v>-267.75</v>
      </c>
      <c r="R235" s="7" t="n">
        <v>-1.83</v>
      </c>
      <c r="S235" s="7" t="n">
        <v>-3.11</v>
      </c>
      <c r="T235" s="7" t="n">
        <v>4.05</v>
      </c>
    </row>
    <row r="236">
      <c r="A236" s="6" t="inlineStr">
        <is>
          <t>2022-08-12</t>
        </is>
      </c>
      <c r="B236" s="6" t="inlineStr">
        <is>
          <t>2022-09-21</t>
        </is>
      </c>
      <c r="C236" s="6" t="n">
        <v>40</v>
      </c>
      <c r="D236" s="6" t="inlineStr">
        <is>
          <t>CMCSA</t>
        </is>
      </c>
      <c r="E236" s="6" t="inlineStr">
        <is>
          <t>US Stock</t>
        </is>
      </c>
      <c r="F236" s="6" t="inlineStr">
        <is>
          <t>趨勢動能</t>
        </is>
      </c>
      <c r="G236" s="6" t="inlineStr">
        <is>
          <t>空 ▼</t>
        </is>
      </c>
      <c r="H236" s="20" t="inlineStr">
        <is>
          <t>445.52 股</t>
        </is>
      </c>
      <c r="I236" s="6" t="inlineStr">
        <is>
          <t>Supertrend 翻空 · 價格跌破 EMA200  →  做空 ↓</t>
        </is>
      </c>
      <c r="J236" s="6" t="n">
        <v>32.993439</v>
      </c>
      <c r="K236" s="6" t="n">
        <v>28.681974</v>
      </c>
      <c r="L236" s="6" t="n">
        <v>27.535989</v>
      </c>
      <c r="M236" s="20" t="n">
        <v>27.535989</v>
      </c>
      <c r="N236" s="6" t="inlineStr">
        <is>
          <t>止盈出場 TP 1:3  (+1.27R)</t>
        </is>
      </c>
      <c r="O236" s="6" t="n">
        <v>810.47</v>
      </c>
      <c r="P236" s="6" t="n">
        <v>1.27</v>
      </c>
      <c r="Q236" s="6" t="n">
        <v>2431.42</v>
      </c>
      <c r="R236" s="6" t="n">
        <v>16.54</v>
      </c>
      <c r="S236" s="6" t="n">
        <v>-1.43</v>
      </c>
      <c r="T236" s="6" t="n">
        <v>18.25</v>
      </c>
    </row>
    <row r="237">
      <c r="A237" s="7" t="inlineStr">
        <is>
          <t>2022-09-01</t>
        </is>
      </c>
      <c r="B237" s="7" t="inlineStr">
        <is>
          <t>2022-09-21</t>
        </is>
      </c>
      <c r="C237" s="7" t="n">
        <v>20</v>
      </c>
      <c r="D237" s="7" t="inlineStr">
        <is>
          <t>CVX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多 ▲</t>
        </is>
      </c>
      <c r="H237" s="19" t="inlineStr">
        <is>
          <t>108.56 股</t>
        </is>
      </c>
      <c r="I237" s="7" t="inlineStr">
        <is>
          <t>Supertrend 翻多 · 價格突破 EMA200  →  做多 ↑</t>
        </is>
      </c>
      <c r="J237" s="7" t="n">
        <v>134.751205</v>
      </c>
      <c r="K237" s="7" t="n">
        <v>134.351177</v>
      </c>
      <c r="L237" s="7" t="n">
        <v>156.77507</v>
      </c>
      <c r="M237" s="19" t="n">
        <v>134.351177</v>
      </c>
      <c r="N237" s="7" t="inlineStr">
        <is>
          <t>移動停利出場 TSL  (-1.00R)</t>
        </is>
      </c>
      <c r="O237" s="7" t="n">
        <v>796.98</v>
      </c>
      <c r="P237" s="7" t="n">
        <v>-1</v>
      </c>
      <c r="Q237" s="7" t="n">
        <v>-43.43</v>
      </c>
      <c r="R237" s="7" t="n">
        <v>-0.3</v>
      </c>
      <c r="S237" s="7" t="n">
        <v>-0.34</v>
      </c>
      <c r="T237" s="7" t="n">
        <v>4.97</v>
      </c>
    </row>
    <row r="238">
      <c r="A238" s="6" t="inlineStr">
        <is>
          <t>2022-08-22</t>
        </is>
      </c>
      <c r="B238" s="6" t="inlineStr">
        <is>
          <t>2022-09-22</t>
        </is>
      </c>
      <c r="C238" s="6" t="n">
        <v>31</v>
      </c>
      <c r="D238" s="6" t="inlineStr">
        <is>
          <t>ENPH</t>
        </is>
      </c>
      <c r="E238" s="6" t="inlineStr">
        <is>
          <t>US Stock</t>
        </is>
      </c>
      <c r="F238" s="6" t="inlineStr">
        <is>
          <t>趨勢動能</t>
        </is>
      </c>
      <c r="G238" s="6" t="inlineStr">
        <is>
          <t>多 ▲</t>
        </is>
      </c>
      <c r="H238" s="20" t="inlineStr">
        <is>
          <t>51.50 股</t>
        </is>
      </c>
      <c r="I238" s="6" t="inlineStr">
        <is>
          <t>Supertrend 翻多 · 價格突破 EMA200  →  做多 ↑</t>
        </is>
      </c>
      <c r="J238" s="6" t="n">
        <v>280.76001</v>
      </c>
      <c r="K238" s="6" t="n">
        <v>289.124615</v>
      </c>
      <c r="L238" s="6" t="n">
        <v>370.978632</v>
      </c>
      <c r="M238" s="20" t="n">
        <v>289.124615</v>
      </c>
      <c r="N238" s="6" t="inlineStr">
        <is>
          <t>移動停利出場 TSL  (+1.00R)</t>
        </is>
      </c>
      <c r="O238" s="6" t="n">
        <v>1548.75</v>
      </c>
      <c r="P238" s="6" t="n">
        <v>1</v>
      </c>
      <c r="Q238" s="6" t="n">
        <v>430.78</v>
      </c>
      <c r="R238" s="6" t="n">
        <v>2.98</v>
      </c>
      <c r="S238" s="6" t="n">
        <v>-0.6</v>
      </c>
      <c r="T238" s="6" t="n">
        <v>14.2</v>
      </c>
    </row>
    <row r="239">
      <c r="A239" s="7" t="inlineStr">
        <is>
          <t>2022-09-21</t>
        </is>
      </c>
      <c r="B239" s="7" t="inlineStr">
        <is>
          <t>2022-09-23</t>
        </is>
      </c>
      <c r="C239" s="7" t="n">
        <v>2</v>
      </c>
      <c r="D239" s="7" t="inlineStr">
        <is>
          <t>CVX</t>
        </is>
      </c>
      <c r="E239" s="7" t="inlineStr">
        <is>
          <t>US Stock</t>
        </is>
      </c>
      <c r="F239" s="7" t="inlineStr">
        <is>
          <t>趨勢動能</t>
        </is>
      </c>
      <c r="G239" s="7" t="inlineStr">
        <is>
          <t>多 ▲</t>
        </is>
      </c>
      <c r="H239" s="19" t="inlineStr">
        <is>
          <t>108.03 股</t>
        </is>
      </c>
      <c r="I239" s="7" t="inlineStr">
        <is>
          <t>Supertrend 翻多 · 價格突破 EMA200  →  做多 ↑</t>
        </is>
      </c>
      <c r="J239" s="7" t="n">
        <v>134.292068</v>
      </c>
      <c r="K239" s="7" t="n">
        <v>127.26397</v>
      </c>
      <c r="L239" s="7" t="n">
        <v>155.582762</v>
      </c>
      <c r="M239" s="19" t="n">
        <v>127.26397</v>
      </c>
      <c r="N239" s="7" t="inlineStr">
        <is>
          <t>移動停利出場 TSL  (-1.00R)</t>
        </is>
      </c>
      <c r="O239" s="7" t="n">
        <v>766.6900000000001</v>
      </c>
      <c r="P239" s="7" t="n">
        <v>-1</v>
      </c>
      <c r="Q239" s="7" t="n">
        <v>-759.25</v>
      </c>
      <c r="R239" s="7" t="n">
        <v>-5.23</v>
      </c>
      <c r="S239" s="7" t="n">
        <v>-6.61</v>
      </c>
      <c r="T239" s="7" t="n">
        <v>-0.08</v>
      </c>
    </row>
    <row r="240">
      <c r="A240" s="7" t="inlineStr">
        <is>
          <t>2022-08-31</t>
        </is>
      </c>
      <c r="B240" s="7" t="inlineStr">
        <is>
          <t>2022-09-26</t>
        </is>
      </c>
      <c r="C240" s="7" t="n">
        <v>26</v>
      </c>
      <c r="D240" s="7" t="inlineStr">
        <is>
          <t>VRTX</t>
        </is>
      </c>
      <c r="E240" s="7" t="inlineStr">
        <is>
          <t>US Stock</t>
        </is>
      </c>
      <c r="F240" s="7" t="inlineStr">
        <is>
          <t>趨勢動能</t>
        </is>
      </c>
      <c r="G240" s="7" t="inlineStr">
        <is>
          <t>多 ▲</t>
        </is>
      </c>
      <c r="H240" s="19" t="inlineStr">
        <is>
          <t>50.94 股</t>
        </is>
      </c>
      <c r="I240" s="7" t="inlineStr">
        <is>
          <t>Supertrend 翻多 · 價格突破 EMA200  →  做多 ↑</t>
        </is>
      </c>
      <c r="J240" s="7" t="n">
        <v>281.76001</v>
      </c>
      <c r="K240" s="7" t="n">
        <v>278.090769</v>
      </c>
      <c r="L240" s="7" t="n">
        <v>327.40214</v>
      </c>
      <c r="M240" s="19" t="n">
        <v>278.090769</v>
      </c>
      <c r="N240" s="7" t="inlineStr">
        <is>
          <t>移動停利出場 TSL  (-1.00R)</t>
        </is>
      </c>
      <c r="O240" s="7" t="n">
        <v>775.02</v>
      </c>
      <c r="P240" s="7" t="n">
        <v>-1</v>
      </c>
      <c r="Q240" s="7" t="n">
        <v>-186.92</v>
      </c>
      <c r="R240" s="7" t="n">
        <v>-1.3</v>
      </c>
      <c r="S240" s="7" t="n">
        <v>-1.77</v>
      </c>
      <c r="T240" s="7" t="n">
        <v>4.16</v>
      </c>
    </row>
    <row r="241">
      <c r="A241" s="6" t="inlineStr">
        <is>
          <t>2022-09-09</t>
        </is>
      </c>
      <c r="B241" s="6" t="inlineStr">
        <is>
          <t>2022-09-27</t>
        </is>
      </c>
      <c r="C241" s="6" t="n">
        <v>18</v>
      </c>
      <c r="D241" s="6" t="inlineStr">
        <is>
          <t>ARE</t>
        </is>
      </c>
      <c r="E241" s="6" t="inlineStr">
        <is>
          <t>US Stock</t>
        </is>
      </c>
      <c r="F241" s="6" t="inlineStr">
        <is>
          <t>趨勢動能</t>
        </is>
      </c>
      <c r="G241" s="6" t="inlineStr">
        <is>
          <t>空 ▼</t>
        </is>
      </c>
      <c r="H241" s="20" t="inlineStr">
        <is>
          <t>109.62 股</t>
        </is>
      </c>
      <c r="I241" s="6" t="inlineStr">
        <is>
          <t>Supertrend 翻空 · 價格跌破 EMA200  →  做空 ↓</t>
        </is>
      </c>
      <c r="J241" s="6" t="n">
        <v>132.095383</v>
      </c>
      <c r="K241" s="6" t="n">
        <v>121.349439</v>
      </c>
      <c r="L241" s="6" t="n">
        <v>115.129068</v>
      </c>
      <c r="M241" s="20" t="n">
        <v>115.129068</v>
      </c>
      <c r="N241" s="6" t="inlineStr">
        <is>
          <t>止盈出場 TP 1:3  (+1.58R)</t>
        </is>
      </c>
      <c r="O241" s="6" t="n">
        <v>619.98</v>
      </c>
      <c r="P241" s="6" t="n">
        <v>1.58</v>
      </c>
      <c r="Q241" s="6" t="n">
        <v>1859.93</v>
      </c>
      <c r="R241" s="6" t="n">
        <v>12.84</v>
      </c>
      <c r="S241" s="6" t="n">
        <v>-0.91</v>
      </c>
      <c r="T241" s="6" t="n">
        <v>13.16</v>
      </c>
    </row>
    <row r="242">
      <c r="A242" s="6" t="inlineStr">
        <is>
          <t>2022-09-08</t>
        </is>
      </c>
      <c r="B242" s="6" t="inlineStr">
        <is>
          <t>2022-09-28</t>
        </is>
      </c>
      <c r="C242" s="6" t="n">
        <v>20</v>
      </c>
      <c r="D242" s="6" t="inlineStr">
        <is>
          <t>HD</t>
        </is>
      </c>
      <c r="E242" s="6" t="inlineStr">
        <is>
          <t>US Stock</t>
        </is>
      </c>
      <c r="F242" s="6" t="inlineStr">
        <is>
          <t>趨勢動能</t>
        </is>
      </c>
      <c r="G242" s="6" t="inlineStr">
        <is>
          <t>空 ▼</t>
        </is>
      </c>
      <c r="H242" s="20" t="inlineStr">
        <is>
          <t>53.10 股</t>
        </is>
      </c>
      <c r="I242" s="6" t="inlineStr">
        <is>
          <t>Supertrend 翻空 · 價格跌破 EMA200  →  做空 ↓</t>
        </is>
      </c>
      <c r="J242" s="6" t="n">
        <v>274.371613</v>
      </c>
      <c r="K242" s="6" t="n">
        <v>257.416941</v>
      </c>
      <c r="L242" s="6" t="n">
        <v>235.354201</v>
      </c>
      <c r="M242" s="20" t="n">
        <v>257.416941</v>
      </c>
      <c r="N242" s="6" t="inlineStr">
        <is>
          <t>移動停利出場 TSL  (+1.00R)</t>
        </is>
      </c>
      <c r="O242" s="6" t="n">
        <v>690.65</v>
      </c>
      <c r="P242" s="6" t="n">
        <v>1</v>
      </c>
      <c r="Q242" s="6" t="n">
        <v>900.35</v>
      </c>
      <c r="R242" s="6" t="n">
        <v>6.18</v>
      </c>
      <c r="S242" s="6" t="n">
        <v>0.04</v>
      </c>
      <c r="T242" s="6" t="n">
        <v>11.11</v>
      </c>
    </row>
    <row r="243">
      <c r="A243" s="6" t="inlineStr">
        <is>
          <t>2022-08-10</t>
        </is>
      </c>
      <c r="B243" s="6" t="inlineStr">
        <is>
          <t>2022-09-30</t>
        </is>
      </c>
      <c r="C243" s="6" t="n">
        <v>51</v>
      </c>
      <c r="D243" s="6" t="inlineStr">
        <is>
          <t>PLTR</t>
        </is>
      </c>
      <c r="E243" s="6" t="inlineStr">
        <is>
          <t>US Stock</t>
        </is>
      </c>
      <c r="F243" s="6" t="inlineStr">
        <is>
          <t>趨勢動能</t>
        </is>
      </c>
      <c r="G243" s="6" t="inlineStr">
        <is>
          <t>空 ▼</t>
        </is>
      </c>
      <c r="H243" s="20" t="inlineStr">
        <is>
          <t>1548.78 股</t>
        </is>
      </c>
      <c r="I243" s="6" t="inlineStr">
        <is>
          <t>Supertrend 翻空 · 價格跌破 EMA200  →  做空 ↓</t>
        </is>
      </c>
      <c r="J243" s="6" t="n">
        <v>9.59</v>
      </c>
      <c r="K243" s="6" t="n">
        <v>8.092069</v>
      </c>
      <c r="L243" s="6" t="n">
        <v>5.667027</v>
      </c>
      <c r="M243" s="20" t="n">
        <v>8.092069</v>
      </c>
      <c r="N243" s="6" t="inlineStr">
        <is>
          <t>移動停利出場 TSL  (+1.00R)</t>
        </is>
      </c>
      <c r="O243" s="6" t="n">
        <v>2025.27</v>
      </c>
      <c r="P243" s="6" t="n">
        <v>1</v>
      </c>
      <c r="Q243" s="6" t="n">
        <v>2319.96</v>
      </c>
      <c r="R243" s="6" t="n">
        <v>15.62</v>
      </c>
      <c r="S243" s="6" t="n">
        <v>-3.34</v>
      </c>
      <c r="T243" s="6" t="n">
        <v>24.09</v>
      </c>
    </row>
    <row r="244">
      <c r="A244" s="22" t="inlineStr">
        <is>
          <t>小計：21 筆 | 勝率 38% | 損益 $+6,110.00</t>
        </is>
      </c>
    </row>
    <row r="245"/>
    <row r="246">
      <c r="A246" s="18" t="inlineStr">
        <is>
          <t>十月（2022/10）</t>
        </is>
      </c>
    </row>
    <row r="247">
      <c r="A247" s="11" t="inlineStr">
        <is>
          <t>進場日期</t>
        </is>
      </c>
      <c r="B247" s="11" t="inlineStr">
        <is>
          <t>出場日期</t>
        </is>
      </c>
      <c r="C247" s="11" t="inlineStr">
        <is>
          <t>持倉天數</t>
        </is>
      </c>
      <c r="D247" s="11" t="inlineStr">
        <is>
          <t>代號</t>
        </is>
      </c>
      <c r="E247" s="11" t="inlineStr">
        <is>
          <t>資產類型</t>
        </is>
      </c>
      <c r="F247" s="11" t="inlineStr">
        <is>
          <t>策略</t>
        </is>
      </c>
      <c r="G247" s="11" t="inlineStr">
        <is>
          <t>方向</t>
        </is>
      </c>
      <c r="H247" s="11" t="inlineStr">
        <is>
          <t>數量</t>
        </is>
      </c>
      <c r="I247" s="11" t="inlineStr">
        <is>
          <t>進場原因</t>
        </is>
      </c>
      <c r="J247" s="11" t="inlineStr">
        <is>
          <t>進場價格</t>
        </is>
      </c>
      <c r="K247" s="11" t="inlineStr">
        <is>
          <t>止損點位</t>
        </is>
      </c>
      <c r="L247" s="11" t="inlineStr">
        <is>
          <t>止盈點位</t>
        </is>
      </c>
      <c r="M247" s="11" t="inlineStr">
        <is>
          <t>出場價格</t>
        </is>
      </c>
      <c r="N247" s="11" t="inlineStr">
        <is>
          <t>出場原因</t>
        </is>
      </c>
      <c r="O247" s="11" t="inlineStr">
        <is>
          <t>風險金額(USD)</t>
        </is>
      </c>
      <c r="P247" s="11" t="inlineStr">
        <is>
          <t>R倍數</t>
        </is>
      </c>
      <c r="Q247" s="11" t="inlineStr">
        <is>
          <t>P&amp;L (USD)</t>
        </is>
      </c>
      <c r="R247" s="11" t="inlineStr">
        <is>
          <t>報酬率(%)</t>
        </is>
      </c>
      <c r="S247" s="11" t="inlineStr">
        <is>
          <t>MAE(%)</t>
        </is>
      </c>
      <c r="T247" s="11" t="inlineStr">
        <is>
          <t>MFE(%)</t>
        </is>
      </c>
    </row>
    <row r="248">
      <c r="A248" s="7" t="inlineStr">
        <is>
          <t>2022-09-23</t>
        </is>
      </c>
      <c r="B248" s="7" t="inlineStr">
        <is>
          <t>2022-10-03</t>
        </is>
      </c>
      <c r="C248" s="7" t="n">
        <v>10</v>
      </c>
      <c r="D248" s="7" t="inlineStr">
        <is>
          <t>CVX</t>
        </is>
      </c>
      <c r="E248" s="7" t="inlineStr">
        <is>
          <t>US Stock</t>
        </is>
      </c>
      <c r="F248" s="7" t="inlineStr">
        <is>
          <t>趨勢動能</t>
        </is>
      </c>
      <c r="G248" s="7" t="inlineStr">
        <is>
          <t>空 ▼</t>
        </is>
      </c>
      <c r="H248" s="19" t="inlineStr">
        <is>
          <t>115.41 股</t>
        </is>
      </c>
      <c r="I248" s="7" t="inlineStr">
        <is>
          <t>Supertrend 翻空 · 價格跌破 EMA200  →  做空 ↓</t>
        </is>
      </c>
      <c r="J248" s="7" t="n">
        <v>125.420708</v>
      </c>
      <c r="K248" s="7" t="n">
        <v>129.605329</v>
      </c>
      <c r="L248" s="7" t="n">
        <v>101.672843</v>
      </c>
      <c r="M248" s="19" t="n">
        <v>129.605329</v>
      </c>
      <c r="N248" s="7" t="inlineStr">
        <is>
          <t>移動停利出場 TSL  (-1.00R)</t>
        </is>
      </c>
      <c r="O248" s="7" t="n">
        <v>913.58</v>
      </c>
      <c r="P248" s="7" t="n">
        <v>-1</v>
      </c>
      <c r="Q248" s="7" t="n">
        <v>-482.95</v>
      </c>
      <c r="R248" s="7" t="n">
        <v>-3.34</v>
      </c>
      <c r="S248" s="7" t="n">
        <v>-4.81</v>
      </c>
      <c r="T248" s="7" t="n">
        <v>2.63</v>
      </c>
    </row>
    <row r="249">
      <c r="A249" s="6" t="inlineStr">
        <is>
          <t>2022-09-08</t>
        </is>
      </c>
      <c r="B249" s="6" t="inlineStr">
        <is>
          <t>2022-10-04</t>
        </is>
      </c>
      <c r="C249" s="6" t="n">
        <v>26</v>
      </c>
      <c r="D249" s="6" t="inlineStr">
        <is>
          <t>ITW</t>
        </is>
      </c>
      <c r="E249" s="6" t="inlineStr">
        <is>
          <t>US Stock</t>
        </is>
      </c>
      <c r="F249" s="6" t="inlineStr">
        <is>
          <t>趨勢動能</t>
        </is>
      </c>
      <c r="G249" s="6" t="inlineStr">
        <is>
          <t>空 ▼</t>
        </is>
      </c>
      <c r="H249" s="20" t="inlineStr">
        <is>
          <t>78.08 股</t>
        </is>
      </c>
      <c r="I249" s="6" t="inlineStr">
        <is>
          <t>Supertrend 翻空 · 價格跌破 EMA200  →  做空 ↓</t>
        </is>
      </c>
      <c r="J249" s="6" t="n">
        <v>186.595718</v>
      </c>
      <c r="K249" s="6" t="n">
        <v>175.55065</v>
      </c>
      <c r="L249" s="6" t="n">
        <v>162.035844</v>
      </c>
      <c r="M249" s="20" t="n">
        <v>175.55065</v>
      </c>
      <c r="N249" s="6" t="inlineStr">
        <is>
          <t>移動停利出場 TSL  (+1.00R)</t>
        </is>
      </c>
      <c r="O249" s="6" t="n">
        <v>639.24</v>
      </c>
      <c r="P249" s="6" t="n">
        <v>1</v>
      </c>
      <c r="Q249" s="6" t="n">
        <v>862.4400000000001</v>
      </c>
      <c r="R249" s="6" t="n">
        <v>5.92</v>
      </c>
      <c r="S249" s="6" t="n">
        <v>-1.77</v>
      </c>
      <c r="T249" s="6" t="n">
        <v>10.81</v>
      </c>
    </row>
    <row r="250">
      <c r="A250" s="6" t="inlineStr">
        <is>
          <t>2022-09-12</t>
        </is>
      </c>
      <c r="B250" s="6" t="inlineStr">
        <is>
          <t>2022-10-04</t>
        </is>
      </c>
      <c r="C250" s="6" t="n">
        <v>22</v>
      </c>
      <c r="D250" s="6" t="inlineStr">
        <is>
          <t>AVGO</t>
        </is>
      </c>
      <c r="E250" s="6" t="inlineStr">
        <is>
          <t>US Stock</t>
        </is>
      </c>
      <c r="F250" s="6" t="inlineStr">
        <is>
          <t>趨勢動能</t>
        </is>
      </c>
      <c r="G250" s="6" t="inlineStr">
        <is>
          <t>空 ▼</t>
        </is>
      </c>
      <c r="H250" s="20" t="inlineStr">
        <is>
          <t>287.96 股</t>
        </is>
      </c>
      <c r="I250" s="6" t="inlineStr">
        <is>
          <t>Supertrend 翻空 · 價格跌破 EMA200  →  做空 ↓</t>
        </is>
      </c>
      <c r="J250" s="6" t="n">
        <v>49.644238</v>
      </c>
      <c r="K250" s="6" t="n">
        <v>44.779318</v>
      </c>
      <c r="L250" s="6" t="n">
        <v>41.212658</v>
      </c>
      <c r="M250" s="20" t="n">
        <v>44.779318</v>
      </c>
      <c r="N250" s="6" t="inlineStr">
        <is>
          <t>移動停利出場 TSL  (+1.00R)</t>
        </is>
      </c>
      <c r="O250" s="6" t="n">
        <v>809.33</v>
      </c>
      <c r="P250" s="6" t="n">
        <v>1</v>
      </c>
      <c r="Q250" s="6" t="n">
        <v>1400.92</v>
      </c>
      <c r="R250" s="6" t="n">
        <v>9.800000000000001</v>
      </c>
      <c r="S250" s="6" t="n">
        <v>3.46</v>
      </c>
      <c r="T250" s="6" t="n">
        <v>15.37</v>
      </c>
    </row>
    <row r="251">
      <c r="A251" s="7" t="inlineStr">
        <is>
          <t>2022-09-27</t>
        </is>
      </c>
      <c r="B251" s="7" t="inlineStr">
        <is>
          <t>2022-10-04</t>
        </is>
      </c>
      <c r="C251" s="7" t="n">
        <v>7</v>
      </c>
      <c r="D251" s="7" t="inlineStr">
        <is>
          <t>ARE</t>
        </is>
      </c>
      <c r="E251" s="7" t="inlineStr">
        <is>
          <t>US Stock</t>
        </is>
      </c>
      <c r="F251" s="7" t="inlineStr">
        <is>
          <t>趨勢動能</t>
        </is>
      </c>
      <c r="G251" s="7" t="inlineStr">
        <is>
          <t>空 ▼</t>
        </is>
      </c>
      <c r="H251" s="19" t="inlineStr">
        <is>
          <t>127.65 股</t>
        </is>
      </c>
      <c r="I251" s="7" t="inlineStr">
        <is>
          <t>Supertrend 翻空 · 價格跌破 EMA200  →  做空 ↓</t>
        </is>
      </c>
      <c r="J251" s="7" t="n">
        <v>114.706123</v>
      </c>
      <c r="K251" s="7" t="n">
        <v>121.128755</v>
      </c>
      <c r="L251" s="7" t="n">
        <v>94.77617600000001</v>
      </c>
      <c r="M251" s="19" t="n">
        <v>121.128755</v>
      </c>
      <c r="N251" s="7" t="inlineStr">
        <is>
          <t>移動停利出場 TSL  (-1.00R)</t>
        </is>
      </c>
      <c r="O251" s="7" t="n">
        <v>848.02</v>
      </c>
      <c r="P251" s="7" t="n">
        <v>-1</v>
      </c>
      <c r="Q251" s="7" t="n">
        <v>-819.85</v>
      </c>
      <c r="R251" s="7" t="n">
        <v>-5.6</v>
      </c>
      <c r="S251" s="7" t="n">
        <v>-6.41</v>
      </c>
      <c r="T251" s="7" t="n">
        <v>-1.22</v>
      </c>
    </row>
    <row r="252">
      <c r="A252" s="6" t="inlineStr">
        <is>
          <t>2022-09-21</t>
        </is>
      </c>
      <c r="B252" s="6" t="inlineStr">
        <is>
          <t>2022-10-04</t>
        </is>
      </c>
      <c r="C252" s="6" t="n">
        <v>13</v>
      </c>
      <c r="D252" s="6" t="inlineStr">
        <is>
          <t>ROK</t>
        </is>
      </c>
      <c r="E252" s="6" t="inlineStr">
        <is>
          <t>US Stock</t>
        </is>
      </c>
      <c r="F252" s="6" t="inlineStr">
        <is>
          <t>趨勢動能</t>
        </is>
      </c>
      <c r="G252" s="6" t="inlineStr">
        <is>
          <t>空 ▼</t>
        </is>
      </c>
      <c r="H252" s="20" t="inlineStr">
        <is>
          <t>66.67 股</t>
        </is>
      </c>
      <c r="I252" s="6" t="inlineStr">
        <is>
          <t>Supertrend 翻空 · 價格跌破 EMA200  →  做空 ↓</t>
        </is>
      </c>
      <c r="J252" s="6" t="n">
        <v>217.591034</v>
      </c>
      <c r="K252" s="6" t="n">
        <v>213.42085</v>
      </c>
      <c r="L252" s="6" t="n">
        <v>175.554828</v>
      </c>
      <c r="M252" s="20" t="n">
        <v>213.42085</v>
      </c>
      <c r="N252" s="6" t="inlineStr">
        <is>
          <t>移動停利出場 TSL  (+1.00R)</t>
        </is>
      </c>
      <c r="O252" s="6" t="n">
        <v>934.24</v>
      </c>
      <c r="P252" s="6" t="n">
        <v>1</v>
      </c>
      <c r="Q252" s="6" t="n">
        <v>278.04</v>
      </c>
      <c r="R252" s="6" t="n">
        <v>1.92</v>
      </c>
      <c r="S252" s="6" t="n">
        <v>-0.33</v>
      </c>
      <c r="T252" s="6" t="n">
        <v>8.19</v>
      </c>
    </row>
    <row r="253">
      <c r="A253" s="6" t="inlineStr">
        <is>
          <t>2022-09-26</t>
        </is>
      </c>
      <c r="B253" s="6" t="inlineStr">
        <is>
          <t>2022-10-06</t>
        </is>
      </c>
      <c r="C253" s="6" t="n">
        <v>10</v>
      </c>
      <c r="D253" s="6" t="inlineStr">
        <is>
          <t>XOM</t>
        </is>
      </c>
      <c r="E253" s="6" t="inlineStr">
        <is>
          <t>US Stock</t>
        </is>
      </c>
      <c r="F253" s="6" t="inlineStr">
        <is>
          <t>布林回歸</t>
        </is>
      </c>
      <c r="G253" s="6" t="inlineStr">
        <is>
          <t>多 ▲</t>
        </is>
      </c>
      <c r="H253" s="20" t="inlineStr">
        <is>
          <t>193.66 股</t>
        </is>
      </c>
      <c r="I253" s="6" t="inlineStr">
        <is>
          <t>布林下軌觸碰 · RSI 超賣 (&lt;30)  →  做多 ↑</t>
        </is>
      </c>
      <c r="J253" s="6" t="n">
        <v>74.64614899999999</v>
      </c>
      <c r="K253" s="6" t="n">
        <v>85.056776</v>
      </c>
      <c r="L253" s="6" t="n">
        <v>90.117642</v>
      </c>
      <c r="M253" s="20" t="n">
        <v>90.117642</v>
      </c>
      <c r="N253" s="6" t="inlineStr">
        <is>
          <t>止盈出場 TP 1:3  (+1.49R)</t>
        </is>
      </c>
      <c r="O253" s="6" t="n">
        <v>998.75</v>
      </c>
      <c r="P253" s="6" t="n">
        <v>1.49</v>
      </c>
      <c r="Q253" s="6" t="n">
        <v>2996.25</v>
      </c>
      <c r="R253" s="6" t="n">
        <v>20.73</v>
      </c>
      <c r="S253" s="6" t="n">
        <v>2.1</v>
      </c>
      <c r="T253" s="6" t="n">
        <v>21.53</v>
      </c>
    </row>
    <row r="254">
      <c r="A254" s="7" t="inlineStr">
        <is>
          <t>2022-09-12</t>
        </is>
      </c>
      <c r="B254" s="7" t="inlineStr">
        <is>
          <t>2022-10-10</t>
        </is>
      </c>
      <c r="C254" s="7" t="n">
        <v>28</v>
      </c>
      <c r="D254" s="7" t="inlineStr">
        <is>
          <t>BMY</t>
        </is>
      </c>
      <c r="E254" s="7" t="inlineStr">
        <is>
          <t>US Stock</t>
        </is>
      </c>
      <c r="F254" s="7" t="inlineStr">
        <is>
          <t>趨勢動能</t>
        </is>
      </c>
      <c r="G254" s="7" t="inlineStr">
        <is>
          <t>多 ▲</t>
        </is>
      </c>
      <c r="H254" s="19" t="inlineStr">
        <is>
          <t>232.41 股</t>
        </is>
      </c>
      <c r="I254" s="7" t="inlineStr">
        <is>
          <t>Supertrend 翻多 · 價格突破 EMA200  →  做多 ↑</t>
        </is>
      </c>
      <c r="J254" s="7" t="n">
        <v>61.510143</v>
      </c>
      <c r="K254" s="7" t="n">
        <v>58.940415</v>
      </c>
      <c r="L254" s="7" t="n">
        <v>70.633081</v>
      </c>
      <c r="M254" s="19" t="n">
        <v>58.940415</v>
      </c>
      <c r="N254" s="7" t="inlineStr">
        <is>
          <t>移動停利出場 TSL  (-1.00R)</t>
        </is>
      </c>
      <c r="O254" s="7" t="n">
        <v>706.76</v>
      </c>
      <c r="P254" s="7" t="n">
        <v>-1</v>
      </c>
      <c r="Q254" s="7" t="n">
        <v>-597.24</v>
      </c>
      <c r="R254" s="7" t="n">
        <v>-4.18</v>
      </c>
      <c r="S254" s="7" t="n">
        <v>-4.64</v>
      </c>
      <c r="T254" s="7" t="n">
        <v>-0.41</v>
      </c>
    </row>
    <row r="255">
      <c r="A255" s="6" t="inlineStr">
        <is>
          <t>2022-09-12</t>
        </is>
      </c>
      <c r="B255" s="6" t="inlineStr">
        <is>
          <t>2022-10-14</t>
        </is>
      </c>
      <c r="C255" s="6" t="n">
        <v>32</v>
      </c>
      <c r="D255" s="6" t="inlineStr">
        <is>
          <t>AMZN</t>
        </is>
      </c>
      <c r="E255" s="6" t="inlineStr">
        <is>
          <t>US Stock</t>
        </is>
      </c>
      <c r="F255" s="6" t="inlineStr">
        <is>
          <t>趨勢動能</t>
        </is>
      </c>
      <c r="G255" s="6" t="inlineStr">
        <is>
          <t>空 ▼</t>
        </is>
      </c>
      <c r="H255" s="20" t="inlineStr">
        <is>
          <t>104.77 股</t>
        </is>
      </c>
      <c r="I255" s="6" t="inlineStr">
        <is>
          <t>Supertrend 翻空 · 價格跌破 EMA200  →  做空 ↓</t>
        </is>
      </c>
      <c r="J255" s="6" t="n">
        <v>136.449997</v>
      </c>
      <c r="K255" s="6" t="n">
        <v>116.797324</v>
      </c>
      <c r="L255" s="6" t="n">
        <v>110.847696</v>
      </c>
      <c r="M255" s="20" t="n">
        <v>110.847696</v>
      </c>
      <c r="N255" s="6" t="inlineStr">
        <is>
          <t>止盈出場 TP 1:3  (+1.30R)</t>
        </is>
      </c>
      <c r="O255" s="6" t="n">
        <v>894.11</v>
      </c>
      <c r="P255" s="6" t="n">
        <v>1.3</v>
      </c>
      <c r="Q255" s="6" t="n">
        <v>2682.32</v>
      </c>
      <c r="R255" s="6" t="n">
        <v>18.76</v>
      </c>
      <c r="S255" s="6" t="n">
        <v>5.79</v>
      </c>
      <c r="T255" s="6" t="n">
        <v>21.66</v>
      </c>
    </row>
    <row r="256">
      <c r="A256" s="6" t="inlineStr">
        <is>
          <t>2022-09-12</t>
        </is>
      </c>
      <c r="B256" s="6" t="inlineStr">
        <is>
          <t>2022-10-14</t>
        </is>
      </c>
      <c r="C256" s="6" t="n">
        <v>32</v>
      </c>
      <c r="D256" s="6" t="inlineStr">
        <is>
          <t>DASH</t>
        </is>
      </c>
      <c r="E256" s="6" t="inlineStr">
        <is>
          <t>US Stock</t>
        </is>
      </c>
      <c r="F256" s="6" t="inlineStr">
        <is>
          <t>趨勢動能</t>
        </is>
      </c>
      <c r="G256" s="6" t="inlineStr">
        <is>
          <t>空 ▼</t>
        </is>
      </c>
      <c r="H256" s="20" t="inlineStr">
        <is>
          <t>217.03 股</t>
        </is>
      </c>
      <c r="I256" s="6" t="inlineStr">
        <is>
          <t>Supertrend 翻空 · 價格跌破 EMA200  →  做空 ↓</t>
        </is>
      </c>
      <c r="J256" s="6" t="n">
        <v>65.870003</v>
      </c>
      <c r="K256" s="6" t="n">
        <v>50.340104</v>
      </c>
      <c r="L256" s="6" t="n">
        <v>43.597146</v>
      </c>
      <c r="M256" s="20" t="n">
        <v>43.597146</v>
      </c>
      <c r="N256" s="6" t="inlineStr">
        <is>
          <t>止盈出場 TP 1:3  (+1.43R)</t>
        </is>
      </c>
      <c r="O256" s="6" t="n">
        <v>1611.28</v>
      </c>
      <c r="P256" s="6" t="n">
        <v>1.43</v>
      </c>
      <c r="Q256" s="6" t="n">
        <v>4833.85</v>
      </c>
      <c r="R256" s="6" t="n">
        <v>33.81</v>
      </c>
      <c r="S256" s="6" t="n">
        <v>2.03</v>
      </c>
      <c r="T256" s="6" t="n">
        <v>34.63</v>
      </c>
    </row>
    <row r="257">
      <c r="A257" s="6" t="inlineStr">
        <is>
          <t>2022-09-21</t>
        </is>
      </c>
      <c r="B257" s="6" t="inlineStr">
        <is>
          <t>2022-10-17</t>
        </is>
      </c>
      <c r="C257" s="6" t="n">
        <v>26</v>
      </c>
      <c r="D257" s="6" t="inlineStr">
        <is>
          <t>CMCSA</t>
        </is>
      </c>
      <c r="E257" s="6" t="inlineStr">
        <is>
          <t>US Stock</t>
        </is>
      </c>
      <c r="F257" s="6" t="inlineStr">
        <is>
          <t>趨勢動能</t>
        </is>
      </c>
      <c r="G257" s="6" t="inlineStr">
        <is>
          <t>空 ▼</t>
        </is>
      </c>
      <c r="H257" s="20" t="inlineStr">
        <is>
          <t>537.88 股</t>
        </is>
      </c>
      <c r="I257" s="6" t="inlineStr">
        <is>
          <t>Supertrend 翻空 · 價格跌破 EMA200  →  做空 ↓</t>
        </is>
      </c>
      <c r="J257" s="6" t="n">
        <v>26.972141</v>
      </c>
      <c r="K257" s="6" t="n">
        <v>25.463156</v>
      </c>
      <c r="L257" s="6" t="n">
        <v>21.842644</v>
      </c>
      <c r="M257" s="20" t="n">
        <v>25.463156</v>
      </c>
      <c r="N257" s="6" t="inlineStr">
        <is>
          <t>移動停利出場 TSL  (+1.00R)</t>
        </is>
      </c>
      <c r="O257" s="6" t="n">
        <v>919.6799999999999</v>
      </c>
      <c r="P257" s="6" t="n">
        <v>1</v>
      </c>
      <c r="Q257" s="6" t="n">
        <v>811.65</v>
      </c>
      <c r="R257" s="6" t="n">
        <v>5.59</v>
      </c>
      <c r="S257" s="6" t="n">
        <v>0.7</v>
      </c>
      <c r="T257" s="6" t="n">
        <v>11.51</v>
      </c>
    </row>
    <row r="258">
      <c r="A258" s="6" t="inlineStr">
        <is>
          <t>2022-09-22</t>
        </is>
      </c>
      <c r="B258" s="6" t="inlineStr">
        <is>
          <t>2022-10-18</t>
        </is>
      </c>
      <c r="C258" s="6" t="n">
        <v>26</v>
      </c>
      <c r="D258" s="6" t="inlineStr">
        <is>
          <t>LYFT</t>
        </is>
      </c>
      <c r="E258" s="6" t="inlineStr">
        <is>
          <t>US Stock</t>
        </is>
      </c>
      <c r="F258" s="6" t="inlineStr">
        <is>
          <t>趨勢動能</t>
        </is>
      </c>
      <c r="G258" s="6" t="inlineStr">
        <is>
          <t>空 ▼</t>
        </is>
      </c>
      <c r="H258" s="20" t="inlineStr">
        <is>
          <t>990.52 股</t>
        </is>
      </c>
      <c r="I258" s="6" t="inlineStr">
        <is>
          <t>Supertrend 翻空 · 價格跌破 EMA200  →  做空 ↓</t>
        </is>
      </c>
      <c r="J258" s="6" t="n">
        <v>14.69</v>
      </c>
      <c r="K258" s="6" t="n">
        <v>13.242914</v>
      </c>
      <c r="L258" s="6" t="n">
        <v>8.216656</v>
      </c>
      <c r="M258" s="20" t="n">
        <v>13.242914</v>
      </c>
      <c r="N258" s="6" t="inlineStr">
        <is>
          <t>移動停利出場 TSL  (+1.00R)</t>
        </is>
      </c>
      <c r="O258" s="6" t="n">
        <v>2137.33</v>
      </c>
      <c r="P258" s="6" t="n">
        <v>1</v>
      </c>
      <c r="Q258" s="6" t="n">
        <v>1433.37</v>
      </c>
      <c r="R258" s="6" t="n">
        <v>9.85</v>
      </c>
      <c r="S258" s="6" t="n">
        <v>1.29</v>
      </c>
      <c r="T258" s="6" t="n">
        <v>23.28</v>
      </c>
    </row>
    <row r="259">
      <c r="A259" s="7" t="inlineStr">
        <is>
          <t>2022-10-14</t>
        </is>
      </c>
      <c r="B259" s="7" t="inlineStr">
        <is>
          <t>2022-10-21</t>
        </is>
      </c>
      <c r="C259" s="7" t="n">
        <v>7</v>
      </c>
      <c r="D259" s="7" t="inlineStr">
        <is>
          <t>AMZN</t>
        </is>
      </c>
      <c r="E259" s="7" t="inlineStr">
        <is>
          <t>US Stock</t>
        </is>
      </c>
      <c r="F259" s="7" t="inlineStr">
        <is>
          <t>趨勢動能</t>
        </is>
      </c>
      <c r="G259" s="7" t="inlineStr">
        <is>
          <t>空 ▼</t>
        </is>
      </c>
      <c r="H259" s="19" t="inlineStr">
        <is>
          <t>150.42 股</t>
        </is>
      </c>
      <c r="I259" s="7" t="inlineStr">
        <is>
          <t>Supertrend 翻空 · 價格跌破 EMA200  →  做空 ↓</t>
        </is>
      </c>
      <c r="J259" s="7" t="n">
        <v>106.900002</v>
      </c>
      <c r="K259" s="7" t="n">
        <v>116.797324</v>
      </c>
      <c r="L259" s="7" t="n">
        <v>77.208034</v>
      </c>
      <c r="M259" s="19" t="n">
        <v>116.797324</v>
      </c>
      <c r="N259" s="7" t="inlineStr">
        <is>
          <t>止損出場 SL  (-1.00R)</t>
        </is>
      </c>
      <c r="O259" s="7" t="n">
        <v>1488.73</v>
      </c>
      <c r="P259" s="7" t="n">
        <v>-1</v>
      </c>
      <c r="Q259" s="7" t="n">
        <v>-1488.73</v>
      </c>
      <c r="R259" s="7" t="n">
        <v>-9.26</v>
      </c>
      <c r="S259" s="7" t="n">
        <v>-11.62</v>
      </c>
      <c r="T259" s="7" t="n">
        <v>-6.45</v>
      </c>
    </row>
    <row r="260">
      <c r="A260" s="7" t="inlineStr">
        <is>
          <t>2022-10-04</t>
        </is>
      </c>
      <c r="B260" s="7" t="inlineStr">
        <is>
          <t>2022-10-21</t>
        </is>
      </c>
      <c r="C260" s="7" t="n">
        <v>17</v>
      </c>
      <c r="D260" s="7" t="inlineStr">
        <is>
          <t>ITW</t>
        </is>
      </c>
      <c r="E260" s="7" t="inlineStr">
        <is>
          <t>US Stock</t>
        </is>
      </c>
      <c r="F260" s="7" t="inlineStr">
        <is>
          <t>趨勢動能</t>
        </is>
      </c>
      <c r="G260" s="7" t="inlineStr">
        <is>
          <t>空 ▼</t>
        </is>
      </c>
      <c r="H260" s="19" t="inlineStr">
        <is>
          <t>84.76 股</t>
        </is>
      </c>
      <c r="I260" s="7" t="inlineStr">
        <is>
          <t>Supertrend 翻空 · 價格跌破 EMA200  →  做空 ↓</t>
        </is>
      </c>
      <c r="J260" s="7" t="n">
        <v>178.016556</v>
      </c>
      <c r="K260" s="7" t="n">
        <v>179.559252</v>
      </c>
      <c r="L260" s="7" t="n">
        <v>149.020713</v>
      </c>
      <c r="M260" s="19" t="n">
        <v>179.559252</v>
      </c>
      <c r="N260" s="7" t="inlineStr">
        <is>
          <t>移動停利出場 TSL  (-1.00R)</t>
        </is>
      </c>
      <c r="O260" s="7" t="n">
        <v>819.2</v>
      </c>
      <c r="P260" s="7" t="n">
        <v>-1</v>
      </c>
      <c r="Q260" s="7" t="n">
        <v>-130.75</v>
      </c>
      <c r="R260" s="7" t="n">
        <v>-0.87</v>
      </c>
      <c r="S260" s="7" t="n">
        <v>-1.24</v>
      </c>
      <c r="T260" s="7" t="n">
        <v>4.18</v>
      </c>
    </row>
    <row r="261">
      <c r="A261" s="6" t="inlineStr">
        <is>
          <t>2022-09-09</t>
        </is>
      </c>
      <c r="B261" s="6" t="inlineStr">
        <is>
          <t>2022-10-24</t>
        </is>
      </c>
      <c r="C261" s="6" t="n">
        <v>45</v>
      </c>
      <c r="D261" s="6" t="inlineStr">
        <is>
          <t>DLTR</t>
        </is>
      </c>
      <c r="E261" s="6" t="inlineStr">
        <is>
          <t>US Stock</t>
        </is>
      </c>
      <c r="F261" s="6" t="inlineStr">
        <is>
          <t>趨勢動能</t>
        </is>
      </c>
      <c r="G261" s="6" t="inlineStr">
        <is>
          <t>空 ▼</t>
        </is>
      </c>
      <c r="H261" s="20" t="inlineStr">
        <is>
          <t>100.25 股</t>
        </is>
      </c>
      <c r="I261" s="6" t="inlineStr">
        <is>
          <t>Supertrend 翻空 · 價格跌破 EMA200  →  做空 ↓</t>
        </is>
      </c>
      <c r="J261" s="6" t="n">
        <v>144.449997</v>
      </c>
      <c r="K261" s="6" t="n">
        <v>143.732722</v>
      </c>
      <c r="L261" s="6" t="n">
        <v>115.50774</v>
      </c>
      <c r="M261" s="20" t="n">
        <v>143.732722</v>
      </c>
      <c r="N261" s="6" t="inlineStr">
        <is>
          <t>移動停利出場 TSL  (+1.00R)</t>
        </is>
      </c>
      <c r="O261" s="6" t="n">
        <v>967.14</v>
      </c>
      <c r="P261" s="6" t="n">
        <v>1</v>
      </c>
      <c r="Q261" s="6" t="n">
        <v>71.91</v>
      </c>
      <c r="R261" s="6" t="n">
        <v>0.5</v>
      </c>
      <c r="S261" s="6" t="n">
        <v>-3.15</v>
      </c>
      <c r="T261" s="6" t="n">
        <v>5.82</v>
      </c>
    </row>
    <row r="262">
      <c r="A262" s="6" t="inlineStr">
        <is>
          <t>2022-08-26</t>
        </is>
      </c>
      <c r="B262" s="6" t="inlineStr">
        <is>
          <t>2022-10-25</t>
        </is>
      </c>
      <c r="C262" s="6" t="n">
        <v>60</v>
      </c>
      <c r="D262" s="6" t="inlineStr">
        <is>
          <t>NVDA</t>
        </is>
      </c>
      <c r="E262" s="6" t="inlineStr">
        <is>
          <t>US Stock</t>
        </is>
      </c>
      <c r="F262" s="6" t="inlineStr">
        <is>
          <t>趨勢動能</t>
        </is>
      </c>
      <c r="G262" s="6" t="inlineStr">
        <is>
          <t>空 ▼</t>
        </is>
      </c>
      <c r="H262" s="20" t="inlineStr">
        <is>
          <t>889.50 股</t>
        </is>
      </c>
      <c r="I262" s="6" t="inlineStr">
        <is>
          <t>Supertrend 翻空 · 價格跌破 EMA200  →  做空 ↓</t>
        </is>
      </c>
      <c r="J262" s="6" t="n">
        <v>16.233885</v>
      </c>
      <c r="K262" s="6" t="n">
        <v>12.609548</v>
      </c>
      <c r="L262" s="6" t="n">
        <v>10.982203</v>
      </c>
      <c r="M262" s="20" t="n">
        <v>12.609548</v>
      </c>
      <c r="N262" s="6" t="inlineStr">
        <is>
          <t>移動停利出場 TSL  (+1.00R)</t>
        </is>
      </c>
      <c r="O262" s="6" t="n">
        <v>1557.12</v>
      </c>
      <c r="P262" s="6" t="n">
        <v>1</v>
      </c>
      <c r="Q262" s="6" t="n">
        <v>3223.84</v>
      </c>
      <c r="R262" s="6" t="n">
        <v>22.33</v>
      </c>
      <c r="S262" s="6" t="n">
        <v>2.82</v>
      </c>
      <c r="T262" s="6" t="n">
        <v>30.93</v>
      </c>
    </row>
    <row r="263">
      <c r="A263" s="6" t="inlineStr">
        <is>
          <t>2022-10-04</t>
        </is>
      </c>
      <c r="B263" s="6" t="inlineStr">
        <is>
          <t>2022-10-25</t>
        </is>
      </c>
      <c r="C263" s="6" t="n">
        <v>21</v>
      </c>
      <c r="D263" s="6" t="inlineStr">
        <is>
          <t>ARE</t>
        </is>
      </c>
      <c r="E263" s="6" t="inlineStr">
        <is>
          <t>US Stock</t>
        </is>
      </c>
      <c r="F263" s="6" t="inlineStr">
        <is>
          <t>趨勢動能</t>
        </is>
      </c>
      <c r="G263" s="6" t="inlineStr">
        <is>
          <t>空 ▼</t>
        </is>
      </c>
      <c r="H263" s="20" t="inlineStr">
        <is>
          <t>123.61 股</t>
        </is>
      </c>
      <c r="I263" s="6" t="inlineStr">
        <is>
          <t>Supertrend 翻空 · 價格跌破 EMA200  →  做空 ↓</t>
        </is>
      </c>
      <c r="J263" s="6" t="n">
        <v>122.063004</v>
      </c>
      <c r="K263" s="6" t="n">
        <v>115.55353</v>
      </c>
      <c r="L263" s="6" t="n">
        <v>102.795109</v>
      </c>
      <c r="M263" s="20" t="n">
        <v>115.55353</v>
      </c>
      <c r="N263" s="6" t="inlineStr">
        <is>
          <t>移動停利出場 TSL  (+1.00R)</t>
        </is>
      </c>
      <c r="O263" s="6" t="n">
        <v>793.89</v>
      </c>
      <c r="P263" s="6" t="n">
        <v>1</v>
      </c>
      <c r="Q263" s="6" t="n">
        <v>804.63</v>
      </c>
      <c r="R263" s="6" t="n">
        <v>5.33</v>
      </c>
      <c r="S263" s="6" t="n">
        <v>2.89</v>
      </c>
      <c r="T263" s="6" t="n">
        <v>11.21</v>
      </c>
    </row>
    <row r="264">
      <c r="A264" s="7" t="inlineStr">
        <is>
          <t>2022-09-28</t>
        </is>
      </c>
      <c r="B264" s="7" t="inlineStr">
        <is>
          <t>2022-10-25</t>
        </is>
      </c>
      <c r="C264" s="7" t="n">
        <v>27</v>
      </c>
      <c r="D264" s="7" t="inlineStr">
        <is>
          <t>HD</t>
        </is>
      </c>
      <c r="E264" s="7" t="inlineStr">
        <is>
          <t>US Stock</t>
        </is>
      </c>
      <c r="F264" s="7" t="inlineStr">
        <is>
          <t>趨勢動能</t>
        </is>
      </c>
      <c r="G264" s="7" t="inlineStr">
        <is>
          <t>空 ▼</t>
        </is>
      </c>
      <c r="H264" s="19" t="inlineStr">
        <is>
          <t>57.06 股</t>
        </is>
      </c>
      <c r="I264" s="7" t="inlineStr">
        <is>
          <t>Supertrend 翻空 · 價格跌破 EMA200  →  做空 ↓</t>
        </is>
      </c>
      <c r="J264" s="7" t="n">
        <v>258.169159</v>
      </c>
      <c r="K264" s="7" t="n">
        <v>261.790793</v>
      </c>
      <c r="L264" s="7" t="n">
        <v>214.674207</v>
      </c>
      <c r="M264" s="19" t="n">
        <v>261.790793</v>
      </c>
      <c r="N264" s="7" t="inlineStr">
        <is>
          <t>移動停利出場 TSL  (-1.00R)</t>
        </is>
      </c>
      <c r="O264" s="7" t="n">
        <v>827.33</v>
      </c>
      <c r="P264" s="7" t="n">
        <v>-1</v>
      </c>
      <c r="Q264" s="7" t="n">
        <v>-206.67</v>
      </c>
      <c r="R264" s="7" t="n">
        <v>-1.4</v>
      </c>
      <c r="S264" s="7" t="n">
        <v>-2.91</v>
      </c>
      <c r="T264" s="7" t="n">
        <v>4.51</v>
      </c>
    </row>
    <row r="265">
      <c r="A265" s="6" t="inlineStr">
        <is>
          <t>2022-10-04</t>
        </is>
      </c>
      <c r="B265" s="6" t="inlineStr">
        <is>
          <t>2022-10-25</t>
        </is>
      </c>
      <c r="C265" s="6" t="n">
        <v>21</v>
      </c>
      <c r="D265" s="6" t="inlineStr">
        <is>
          <t>AVGO</t>
        </is>
      </c>
      <c r="E265" s="6" t="inlineStr">
        <is>
          <t>US Stock</t>
        </is>
      </c>
      <c r="F265" s="6" t="inlineStr">
        <is>
          <t>趨勢動能</t>
        </is>
      </c>
      <c r="G265" s="6" t="inlineStr">
        <is>
          <t>空 ▼</t>
        </is>
      </c>
      <c r="H265" s="20" t="inlineStr">
        <is>
          <t>332.30 股</t>
        </is>
      </c>
      <c r="I265" s="6" t="inlineStr">
        <is>
          <t>Supertrend 翻空 · 價格跌破 EMA200  →  做空 ↓</t>
        </is>
      </c>
      <c r="J265" s="6" t="n">
        <v>45.405128</v>
      </c>
      <c r="K265" s="6" t="n">
        <v>43.276289</v>
      </c>
      <c r="L265" s="6" t="n">
        <v>36.663246</v>
      </c>
      <c r="M265" s="20" t="n">
        <v>43.276289</v>
      </c>
      <c r="N265" s="6" t="inlineStr">
        <is>
          <t>移動停利出場 TSL  (+1.00R)</t>
        </is>
      </c>
      <c r="O265" s="6" t="n">
        <v>968.3099999999999</v>
      </c>
      <c r="P265" s="6" t="n">
        <v>1</v>
      </c>
      <c r="Q265" s="6" t="n">
        <v>707.41</v>
      </c>
      <c r="R265" s="6" t="n">
        <v>4.69</v>
      </c>
      <c r="S265" s="6" t="n">
        <v>-1.03</v>
      </c>
      <c r="T265" s="6" t="n">
        <v>10.99</v>
      </c>
    </row>
    <row r="266">
      <c r="A266" s="7" t="inlineStr">
        <is>
          <t>2022-10-21</t>
        </is>
      </c>
      <c r="B266" s="7" t="inlineStr">
        <is>
          <t>2022-10-25</t>
        </is>
      </c>
      <c r="C266" s="7" t="n">
        <v>4</v>
      </c>
      <c r="D266" s="7" t="inlineStr">
        <is>
          <t>ITW</t>
        </is>
      </c>
      <c r="E266" s="7" t="inlineStr">
        <is>
          <t>US Stock</t>
        </is>
      </c>
      <c r="F266" s="7" t="inlineStr">
        <is>
          <t>趨勢動能</t>
        </is>
      </c>
      <c r="G266" s="7" t="inlineStr">
        <is>
          <t>空 ▼</t>
        </is>
      </c>
      <c r="H266" s="19" t="inlineStr">
        <is>
          <t>89.57 股</t>
        </is>
      </c>
      <c r="I266" s="7" t="inlineStr">
        <is>
          <t>Supertrend 翻空 · 價格跌破 EMA200  →  做空 ↓</t>
        </is>
      </c>
      <c r="J266" s="7" t="n">
        <v>180.218369</v>
      </c>
      <c r="K266" s="7" t="n">
        <v>190.459898</v>
      </c>
      <c r="L266" s="7" t="n">
        <v>149.493779</v>
      </c>
      <c r="M266" s="19" t="n">
        <v>189.661362</v>
      </c>
      <c r="N266" s="7" t="inlineStr">
        <is>
          <t>信號翻轉平倉  (-0.92R)</t>
        </is>
      </c>
      <c r="O266" s="7" t="n">
        <v>917.33</v>
      </c>
      <c r="P266" s="7" t="n">
        <v>-0.92</v>
      </c>
      <c r="Q266" s="7" t="n">
        <v>-845.8099999999999</v>
      </c>
      <c r="R266" s="7" t="n">
        <v>-5.24</v>
      </c>
      <c r="S266" s="7" t="n">
        <v>-5.24</v>
      </c>
      <c r="T266" s="7" t="n">
        <v>-2.64</v>
      </c>
    </row>
    <row r="267">
      <c r="A267" s="7" t="inlineStr">
        <is>
          <t>2022-10-04</t>
        </is>
      </c>
      <c r="B267" s="7" t="inlineStr">
        <is>
          <t>2022-10-25</t>
        </is>
      </c>
      <c r="C267" s="7" t="n">
        <v>21</v>
      </c>
      <c r="D267" s="7" t="inlineStr">
        <is>
          <t>ROK</t>
        </is>
      </c>
      <c r="E267" s="7" t="inlineStr">
        <is>
          <t>US Stock</t>
        </is>
      </c>
      <c r="F267" s="7" t="inlineStr">
        <is>
          <t>趨勢動能</t>
        </is>
      </c>
      <c r="G267" s="7" t="inlineStr">
        <is>
          <t>空 ▼</t>
        </is>
      </c>
      <c r="H267" s="19" t="inlineStr">
        <is>
          <t>69.11 股</t>
        </is>
      </c>
      <c r="I267" s="7" t="inlineStr">
        <is>
          <t>Supertrend 翻空 · 價格跌破 EMA200  →  做空 ↓</t>
        </is>
      </c>
      <c r="J267" s="7" t="n">
        <v>218.316162</v>
      </c>
      <c r="K267" s="7" t="n">
        <v>225.4173</v>
      </c>
      <c r="L267" s="7" t="n">
        <v>175.44639</v>
      </c>
      <c r="M267" s="19" t="n">
        <v>225.4173</v>
      </c>
      <c r="N267" s="7" t="inlineStr">
        <is>
          <t>移動停利出場 TSL  (-1.00R)</t>
        </is>
      </c>
      <c r="O267" s="7" t="n">
        <v>987.59</v>
      </c>
      <c r="P267" s="7" t="n">
        <v>-1</v>
      </c>
      <c r="Q267" s="7" t="n">
        <v>-490.77</v>
      </c>
      <c r="R267" s="7" t="n">
        <v>-3.25</v>
      </c>
      <c r="S267" s="7" t="n">
        <v>-4.24</v>
      </c>
      <c r="T267" s="7" t="n">
        <v>3.43</v>
      </c>
    </row>
    <row r="268">
      <c r="A268" s="6" t="inlineStr">
        <is>
          <t>2022-09-30</t>
        </is>
      </c>
      <c r="B268" s="6" t="inlineStr">
        <is>
          <t>2022-10-27</t>
        </is>
      </c>
      <c r="C268" s="6" t="n">
        <v>27</v>
      </c>
      <c r="D268" s="6" t="inlineStr">
        <is>
          <t>VRTX</t>
        </is>
      </c>
      <c r="E268" s="6" t="inlineStr">
        <is>
          <t>US Stock</t>
        </is>
      </c>
      <c r="F268" s="6" t="inlineStr">
        <is>
          <t>Volume Profile</t>
        </is>
      </c>
      <c r="G268" s="6" t="inlineStr">
        <is>
          <t>多 ▲</t>
        </is>
      </c>
      <c r="H268" s="20" t="inlineStr">
        <is>
          <t>51.68 股</t>
        </is>
      </c>
      <c r="I268" s="6" t="inlineStr">
        <is>
          <t>價格回測 POC 支撐區  →  做多 ↑</t>
        </is>
      </c>
      <c r="J268" s="6" t="n">
        <v>289.540009</v>
      </c>
      <c r="K268" s="6" t="n">
        <v>294.632899</v>
      </c>
      <c r="L268" s="6" t="n">
        <v>338.120609</v>
      </c>
      <c r="M268" s="20" t="n">
        <v>294.632899</v>
      </c>
      <c r="N268" s="6" t="inlineStr">
        <is>
          <t>移動停利出場 TSL  (+1.00R)</t>
        </is>
      </c>
      <c r="O268" s="6" t="n">
        <v>836.9299999999999</v>
      </c>
      <c r="P268" s="6" t="n">
        <v>1</v>
      </c>
      <c r="Q268" s="6" t="n">
        <v>263.21</v>
      </c>
      <c r="R268" s="6" t="n">
        <v>1.76</v>
      </c>
      <c r="S268" s="6" t="n">
        <v>-0.57</v>
      </c>
      <c r="T268" s="6" t="n">
        <v>7.47</v>
      </c>
    </row>
    <row r="269">
      <c r="A269" s="22" t="inlineStr">
        <is>
          <t>小計：21 筆 | 勝率 62% | 損益 $+15,307.07</t>
        </is>
      </c>
    </row>
    <row r="270"/>
    <row r="271">
      <c r="A271" s="18" t="inlineStr">
        <is>
          <t>十一月（2022/11）</t>
        </is>
      </c>
    </row>
    <row r="272">
      <c r="A272" s="11" t="inlineStr">
        <is>
          <t>進場日期</t>
        </is>
      </c>
      <c r="B272" s="11" t="inlineStr">
        <is>
          <t>出場日期</t>
        </is>
      </c>
      <c r="C272" s="11" t="inlineStr">
        <is>
          <t>持倉天數</t>
        </is>
      </c>
      <c r="D272" s="11" t="inlineStr">
        <is>
          <t>代號</t>
        </is>
      </c>
      <c r="E272" s="11" t="inlineStr">
        <is>
          <t>資產類型</t>
        </is>
      </c>
      <c r="F272" s="11" t="inlineStr">
        <is>
          <t>策略</t>
        </is>
      </c>
      <c r="G272" s="11" t="inlineStr">
        <is>
          <t>方向</t>
        </is>
      </c>
      <c r="H272" s="11" t="inlineStr">
        <is>
          <t>數量</t>
        </is>
      </c>
      <c r="I272" s="11" t="inlineStr">
        <is>
          <t>進場原因</t>
        </is>
      </c>
      <c r="J272" s="11" t="inlineStr">
        <is>
          <t>進場價格</t>
        </is>
      </c>
      <c r="K272" s="11" t="inlineStr">
        <is>
          <t>止損點位</t>
        </is>
      </c>
      <c r="L272" s="11" t="inlineStr">
        <is>
          <t>止盈點位</t>
        </is>
      </c>
      <c r="M272" s="11" t="inlineStr">
        <is>
          <t>出場價格</t>
        </is>
      </c>
      <c r="N272" s="11" t="inlineStr">
        <is>
          <t>出場原因</t>
        </is>
      </c>
      <c r="O272" s="11" t="inlineStr">
        <is>
          <t>風險金額(USD)</t>
        </is>
      </c>
      <c r="P272" s="11" t="inlineStr">
        <is>
          <t>R倍數</t>
        </is>
      </c>
      <c r="Q272" s="11" t="inlineStr">
        <is>
          <t>P&amp;L (USD)</t>
        </is>
      </c>
      <c r="R272" s="11" t="inlineStr">
        <is>
          <t>報酬率(%)</t>
        </is>
      </c>
      <c r="S272" s="11" t="inlineStr">
        <is>
          <t>MAE(%)</t>
        </is>
      </c>
      <c r="T272" s="11" t="inlineStr">
        <is>
          <t>MFE(%)</t>
        </is>
      </c>
    </row>
    <row r="273">
      <c r="A273" s="7" t="inlineStr">
        <is>
          <t>2022-10-18</t>
        </is>
      </c>
      <c r="B273" s="7" t="inlineStr">
        <is>
          <t>2022-11-01</t>
        </is>
      </c>
      <c r="C273" s="7" t="n">
        <v>14</v>
      </c>
      <c r="D273" s="7" t="inlineStr">
        <is>
          <t>LYFT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空 ▼</t>
        </is>
      </c>
      <c r="H273" s="19" t="inlineStr">
        <is>
          <t>1226.79 股</t>
        </is>
      </c>
      <c r="I273" s="7" t="inlineStr">
        <is>
          <t>Supertrend 翻空 · 價格跌破 EMA200  →  做空 ↓</t>
        </is>
      </c>
      <c r="J273" s="7" t="n">
        <v>13.29</v>
      </c>
      <c r="K273" s="7" t="n">
        <v>14.774302</v>
      </c>
      <c r="L273" s="7" t="n">
        <v>7.371259</v>
      </c>
      <c r="M273" s="19" t="n">
        <v>14.774302</v>
      </c>
      <c r="N273" s="7" t="inlineStr">
        <is>
          <t>移動停利出場 TSL  (-1.00R)</t>
        </is>
      </c>
      <c r="O273" s="7" t="n">
        <v>2420.36</v>
      </c>
      <c r="P273" s="7" t="n">
        <v>-1</v>
      </c>
      <c r="Q273" s="7" t="n">
        <v>-1820.93</v>
      </c>
      <c r="R273" s="7" t="n">
        <v>-11.17</v>
      </c>
      <c r="S273" s="7" t="n">
        <v>-14</v>
      </c>
      <c r="T273" s="7" t="n">
        <v>2.03</v>
      </c>
    </row>
    <row r="274">
      <c r="A274" s="7" t="inlineStr">
        <is>
          <t>2022-11-01</t>
        </is>
      </c>
      <c r="B274" s="7" t="inlineStr">
        <is>
          <t>2022-11-02</t>
        </is>
      </c>
      <c r="C274" s="7" t="n">
        <v>1</v>
      </c>
      <c r="D274" s="7" t="inlineStr">
        <is>
          <t>ROK</t>
        </is>
      </c>
      <c r="E274" s="7" t="inlineStr">
        <is>
          <t>US Stock</t>
        </is>
      </c>
      <c r="F274" s="7" t="inlineStr">
        <is>
          <t>趨勢動能</t>
        </is>
      </c>
      <c r="G274" s="7" t="inlineStr">
        <is>
          <t>多 ▲</t>
        </is>
      </c>
      <c r="H274" s="19" t="inlineStr">
        <is>
          <t>67.76 股</t>
        </is>
      </c>
      <c r="I274" s="7" t="inlineStr">
        <is>
          <t>Supertrend 翻多 · 價格突破 EMA200  →  做多 ↑</t>
        </is>
      </c>
      <c r="J274" s="7" t="n">
        <v>240.747604</v>
      </c>
      <c r="K274" s="7" t="n">
        <v>226.465148</v>
      </c>
      <c r="L274" s="7" t="n">
        <v>283.594974</v>
      </c>
      <c r="M274" s="19" t="n">
        <v>226.465148</v>
      </c>
      <c r="N274" s="7" t="inlineStr">
        <is>
          <t>止損出場 SL  (-1.00R)</t>
        </is>
      </c>
      <c r="O274" s="7" t="n">
        <v>967.77</v>
      </c>
      <c r="P274" s="7" t="n">
        <v>-1</v>
      </c>
      <c r="Q274" s="7" t="n">
        <v>-967.77</v>
      </c>
      <c r="R274" s="7" t="n">
        <v>-5.93</v>
      </c>
      <c r="S274" s="7" t="n">
        <v>-7.93</v>
      </c>
      <c r="T274" s="7" t="n">
        <v>-7.93</v>
      </c>
    </row>
    <row r="275">
      <c r="A275" s="7" t="inlineStr">
        <is>
          <t>2022-10-17</t>
        </is>
      </c>
      <c r="B275" s="7" t="inlineStr">
        <is>
          <t>2022-11-04</t>
        </is>
      </c>
      <c r="C275" s="7" t="n">
        <v>18</v>
      </c>
      <c r="D275" s="7" t="inlineStr">
        <is>
          <t>DASH</t>
        </is>
      </c>
      <c r="E275" s="7" t="inlineStr">
        <is>
          <t>US Stock</t>
        </is>
      </c>
      <c r="F275" s="7" t="inlineStr">
        <is>
          <t>趨勢動能</t>
        </is>
      </c>
      <c r="G275" s="7" t="inlineStr">
        <is>
          <t>空 ▼</t>
        </is>
      </c>
      <c r="H275" s="19" t="inlineStr">
        <is>
          <t>353.55 股</t>
        </is>
      </c>
      <c r="I275" s="7" t="inlineStr">
        <is>
          <t>Supertrend 翻空 · 價格跌破 EMA200  →  做空 ↓</t>
        </is>
      </c>
      <c r="J275" s="7" t="n">
        <v>45.709999</v>
      </c>
      <c r="K275" s="7" t="n">
        <v>50.318968</v>
      </c>
      <c r="L275" s="7" t="n">
        <v>23.865429</v>
      </c>
      <c r="M275" s="19" t="n">
        <v>50.318968</v>
      </c>
      <c r="N275" s="7" t="inlineStr">
        <is>
          <t>移動停利出場 TSL  (-1.00R)</t>
        </is>
      </c>
      <c r="O275" s="7" t="n">
        <v>2574.38</v>
      </c>
      <c r="P275" s="7" t="n">
        <v>-1</v>
      </c>
      <c r="Q275" s="7" t="n">
        <v>-1629.5</v>
      </c>
      <c r="R275" s="7" t="n">
        <v>-10.08</v>
      </c>
      <c r="S275" s="7" t="n">
        <v>-12.82</v>
      </c>
      <c r="T275" s="7" t="n">
        <v>4.77</v>
      </c>
    </row>
    <row r="276">
      <c r="A276" s="7" t="inlineStr">
        <is>
          <t>2022-10-25</t>
        </is>
      </c>
      <c r="B276" s="7" t="inlineStr">
        <is>
          <t>2022-11-07</t>
        </is>
      </c>
      <c r="C276" s="7" t="n">
        <v>13</v>
      </c>
      <c r="D276" s="7" t="inlineStr">
        <is>
          <t>NVDA</t>
        </is>
      </c>
      <c r="E276" s="7" t="inlineStr">
        <is>
          <t>US Stock</t>
        </is>
      </c>
      <c r="F276" s="7" t="inlineStr">
        <is>
          <t>趨勢動能</t>
        </is>
      </c>
      <c r="G276" s="7" t="inlineStr">
        <is>
          <t>空 ▼</t>
        </is>
      </c>
      <c r="H276" s="19" t="inlineStr">
        <is>
          <t>1243.51 股</t>
        </is>
      </c>
      <c r="I276" s="7" t="inlineStr">
        <is>
          <t>Supertrend 翻空 · 價格跌破 EMA200  →  做空 ↓</t>
        </is>
      </c>
      <c r="J276" s="7" t="n">
        <v>13.243632</v>
      </c>
      <c r="K276" s="7" t="n">
        <v>14.253389</v>
      </c>
      <c r="L276" s="7" t="n">
        <v>9.051251000000001</v>
      </c>
      <c r="M276" s="19" t="n">
        <v>14.253389</v>
      </c>
      <c r="N276" s="7" t="inlineStr">
        <is>
          <t>移動停利出場 TSL  (-1.00R)</t>
        </is>
      </c>
      <c r="O276" s="7" t="n">
        <v>1737.76</v>
      </c>
      <c r="P276" s="7" t="n">
        <v>-1</v>
      </c>
      <c r="Q276" s="7" t="n">
        <v>-1255.64</v>
      </c>
      <c r="R276" s="7" t="n">
        <v>-7.62</v>
      </c>
      <c r="S276" s="7" t="n">
        <v>-7.84</v>
      </c>
      <c r="T276" s="7" t="n">
        <v>2.75</v>
      </c>
    </row>
    <row r="277">
      <c r="A277" s="7" t="inlineStr">
        <is>
          <t>2022-10-25</t>
        </is>
      </c>
      <c r="B277" s="7" t="inlineStr">
        <is>
          <t>2022-11-07</t>
        </is>
      </c>
      <c r="C277" s="7" t="n">
        <v>13</v>
      </c>
      <c r="D277" s="7" t="inlineStr">
        <is>
          <t>AVGO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空 ▼</t>
        </is>
      </c>
      <c r="H277" s="19" t="inlineStr">
        <is>
          <t>378.31 股</t>
        </is>
      </c>
      <c r="I277" s="7" t="inlineStr">
        <is>
          <t>Supertrend 翻空 · 價格跌破 EMA200  →  做空 ↓</t>
        </is>
      </c>
      <c r="J277" s="7" t="n">
        <v>43.532566</v>
      </c>
      <c r="K277" s="7" t="n">
        <v>44.961758</v>
      </c>
      <c r="L277" s="7" t="n">
        <v>34.942361</v>
      </c>
      <c r="M277" s="19" t="n">
        <v>44.961758</v>
      </c>
      <c r="N277" s="7" t="inlineStr">
        <is>
          <t>移動停利出場 TSL  (-1.00R)</t>
        </is>
      </c>
      <c r="O277" s="7" t="n">
        <v>1083.24</v>
      </c>
      <c r="P277" s="7" t="n">
        <v>-1</v>
      </c>
      <c r="Q277" s="7" t="n">
        <v>-540.67</v>
      </c>
      <c r="R277" s="7" t="n">
        <v>-3.28</v>
      </c>
      <c r="S277" s="7" t="n">
        <v>-3.29</v>
      </c>
      <c r="T277" s="7" t="n">
        <v>3.47</v>
      </c>
    </row>
    <row r="278">
      <c r="A278" s="6" t="inlineStr">
        <is>
          <t>2022-10-21</t>
        </is>
      </c>
      <c r="B278" s="6" t="inlineStr">
        <is>
          <t>2022-11-09</t>
        </is>
      </c>
      <c r="C278" s="6" t="n">
        <v>19</v>
      </c>
      <c r="D278" s="6" t="inlineStr">
        <is>
          <t>AMZN</t>
        </is>
      </c>
      <c r="E278" s="6" t="inlineStr">
        <is>
          <t>US Stock</t>
        </is>
      </c>
      <c r="F278" s="6" t="inlineStr">
        <is>
          <t>趨勢動能</t>
        </is>
      </c>
      <c r="G278" s="6" t="inlineStr">
        <is>
          <t>空 ▼</t>
        </is>
      </c>
      <c r="H278" s="20" t="inlineStr">
        <is>
          <t>135.28 股</t>
        </is>
      </c>
      <c r="I278" s="6" t="inlineStr">
        <is>
          <t>Supertrend 翻空 · 價格跌破 EMA200  →  做空 ↓</t>
        </is>
      </c>
      <c r="J278" s="6" t="n">
        <v>119.32</v>
      </c>
      <c r="K278" s="6" t="n">
        <v>96.324639</v>
      </c>
      <c r="L278" s="6" t="n">
        <v>89.223727</v>
      </c>
      <c r="M278" s="20" t="n">
        <v>89.223727</v>
      </c>
      <c r="N278" s="6" t="inlineStr">
        <is>
          <t>止盈出場 TP 1:3  (+1.31R)</t>
        </is>
      </c>
      <c r="O278" s="6" t="n">
        <v>1357.19</v>
      </c>
      <c r="P278" s="6" t="n">
        <v>1.31</v>
      </c>
      <c r="Q278" s="6" t="n">
        <v>4071.56</v>
      </c>
      <c r="R278" s="6" t="n">
        <v>25.22</v>
      </c>
      <c r="S278" s="6" t="n">
        <v>-1.07</v>
      </c>
      <c r="T278" s="6" t="n">
        <v>27.81</v>
      </c>
    </row>
    <row r="279">
      <c r="A279" s="7" t="inlineStr">
        <is>
          <t>2022-11-04</t>
        </is>
      </c>
      <c r="B279" s="7" t="inlineStr">
        <is>
          <t>2022-11-10</t>
        </is>
      </c>
      <c r="C279" s="7" t="n">
        <v>6</v>
      </c>
      <c r="D279" s="7" t="inlineStr">
        <is>
          <t>DASH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空 ▼</t>
        </is>
      </c>
      <c r="H279" s="19" t="inlineStr">
        <is>
          <t>311.29 股</t>
        </is>
      </c>
      <c r="I279" s="7" t="inlineStr">
        <is>
          <t>Supertrend 翻空 · 價格跌破 EMA200  →  做空 ↓</t>
        </is>
      </c>
      <c r="J279" s="7" t="n">
        <v>51.57</v>
      </c>
      <c r="K279" s="7" t="n">
        <v>59.203925</v>
      </c>
      <c r="L279" s="7" t="n">
        <v>28.572702</v>
      </c>
      <c r="M279" s="19" t="n">
        <v>59.203925</v>
      </c>
      <c r="N279" s="7" t="inlineStr">
        <is>
          <t>移動停利出場 TSL  (-1.00R)</t>
        </is>
      </c>
      <c r="O279" s="7" t="n">
        <v>2386.26</v>
      </c>
      <c r="P279" s="7" t="n">
        <v>-1</v>
      </c>
      <c r="Q279" s="7" t="n">
        <v>-2376.35</v>
      </c>
      <c r="R279" s="7" t="n">
        <v>-14.8</v>
      </c>
      <c r="S279" s="7" t="n">
        <v>-15.3</v>
      </c>
      <c r="T279" s="7" t="n">
        <v>-1.03</v>
      </c>
    </row>
    <row r="280">
      <c r="A280" s="7" t="inlineStr">
        <is>
          <t>2022-11-07</t>
        </is>
      </c>
      <c r="B280" s="7" t="inlineStr">
        <is>
          <t>2022-11-10</t>
        </is>
      </c>
      <c r="C280" s="7" t="n">
        <v>3</v>
      </c>
      <c r="D280" s="7" t="inlineStr">
        <is>
          <t>AVGO</t>
        </is>
      </c>
      <c r="E280" s="7" t="inlineStr">
        <is>
          <t>US Stock</t>
        </is>
      </c>
      <c r="F280" s="7" t="inlineStr">
        <is>
          <t>趨勢動能</t>
        </is>
      </c>
      <c r="G280" s="7" t="inlineStr">
        <is>
          <t>空 ▼</t>
        </is>
      </c>
      <c r="H280" s="19" t="inlineStr">
        <is>
          <t>353.01 股</t>
        </is>
      </c>
      <c r="I280" s="7" t="inlineStr">
        <is>
          <t>Supertrend 翻空 · 價格跌破 EMA200  →  做空 ↓</t>
        </is>
      </c>
      <c r="J280" s="7" t="n">
        <v>44.966087</v>
      </c>
      <c r="K280" s="7" t="n">
        <v>47.432015</v>
      </c>
      <c r="L280" s="7" t="n">
        <v>35.776736</v>
      </c>
      <c r="M280" s="19" t="n">
        <v>47.432015</v>
      </c>
      <c r="N280" s="7" t="inlineStr">
        <is>
          <t>移動停利出場 TSL  (-1.00R)</t>
        </is>
      </c>
      <c r="O280" s="7" t="n">
        <v>1081.31</v>
      </c>
      <c r="P280" s="7" t="n">
        <v>-1</v>
      </c>
      <c r="Q280" s="7" t="n">
        <v>-870.5</v>
      </c>
      <c r="R280" s="7" t="n">
        <v>-5.48</v>
      </c>
      <c r="S280" s="7" t="n">
        <v>-6.6</v>
      </c>
      <c r="T280" s="7" t="n">
        <v>1.21</v>
      </c>
    </row>
    <row r="281">
      <c r="A281" s="7" t="inlineStr">
        <is>
          <t>2022-10-24</t>
        </is>
      </c>
      <c r="B281" s="7" t="inlineStr">
        <is>
          <t>2022-11-10</t>
        </is>
      </c>
      <c r="C281" s="7" t="n">
        <v>17</v>
      </c>
      <c r="D281" s="7" t="inlineStr">
        <is>
          <t>CMCSA</t>
        </is>
      </c>
      <c r="E281" s="7" t="inlineStr">
        <is>
          <t>US Stock</t>
        </is>
      </c>
      <c r="F281" s="7" t="inlineStr">
        <is>
          <t>趨勢動能</t>
        </is>
      </c>
      <c r="G281" s="7" t="inlineStr">
        <is>
          <t>空 ▼</t>
        </is>
      </c>
      <c r="H281" s="19" t="inlineStr">
        <is>
          <t>624.40 股</t>
        </is>
      </c>
      <c r="I281" s="7" t="inlineStr">
        <is>
          <t>Supertrend 翻空 · 價格跌破 EMA200  →  做空 ↓</t>
        </is>
      </c>
      <c r="J281" s="7" t="n">
        <v>25.863892</v>
      </c>
      <c r="K281" s="7" t="n">
        <v>26.932372</v>
      </c>
      <c r="L281" s="7" t="n">
        <v>21.133896</v>
      </c>
      <c r="M281" s="19" t="n">
        <v>26.932372</v>
      </c>
      <c r="N281" s="7" t="inlineStr">
        <is>
          <t>移動停利出場 TSL  (-1.00R)</t>
        </is>
      </c>
      <c r="O281" s="7" t="n">
        <v>984.46</v>
      </c>
      <c r="P281" s="7" t="n">
        <v>-1</v>
      </c>
      <c r="Q281" s="7" t="n">
        <v>-667.16</v>
      </c>
      <c r="R281" s="7" t="n">
        <v>-4.13</v>
      </c>
      <c r="S281" s="7" t="n">
        <v>-5.44</v>
      </c>
      <c r="T281" s="7" t="n">
        <v>2.25</v>
      </c>
    </row>
    <row r="282">
      <c r="A282" s="7" t="inlineStr">
        <is>
          <t>2022-10-25</t>
        </is>
      </c>
      <c r="B282" s="7" t="inlineStr">
        <is>
          <t>2022-11-10</t>
        </is>
      </c>
      <c r="C282" s="7" t="n">
        <v>16</v>
      </c>
      <c r="D282" s="7" t="inlineStr">
        <is>
          <t>HD</t>
        </is>
      </c>
      <c r="E282" s="7" t="inlineStr">
        <is>
          <t>US Stock</t>
        </is>
      </c>
      <c r="F282" s="7" t="inlineStr">
        <is>
          <t>趨勢動能</t>
        </is>
      </c>
      <c r="G282" s="7" t="inlineStr">
        <is>
          <t>空 ▼</t>
        </is>
      </c>
      <c r="H282" s="19" t="inlineStr">
        <is>
          <t>62.02 股</t>
        </is>
      </c>
      <c r="I282" s="7" t="inlineStr">
        <is>
          <t>Supertrend 翻空 · 價格跌破 EMA200  →  做空 ↓</t>
        </is>
      </c>
      <c r="J282" s="7" t="n">
        <v>265.552216</v>
      </c>
      <c r="K282" s="7" t="n">
        <v>272.506753</v>
      </c>
      <c r="L282" s="7" t="n">
        <v>219.325252</v>
      </c>
      <c r="M282" s="19" t="n">
        <v>272.506753</v>
      </c>
      <c r="N282" s="7" t="inlineStr">
        <is>
          <t>移動停利出場 TSL  (-1.00R)</t>
        </is>
      </c>
      <c r="O282" s="7" t="n">
        <v>955.61</v>
      </c>
      <c r="P282" s="7" t="n">
        <v>-1</v>
      </c>
      <c r="Q282" s="7" t="n">
        <v>-431.3</v>
      </c>
      <c r="R282" s="7" t="n">
        <v>-2.62</v>
      </c>
      <c r="S282" s="7" t="n">
        <v>-7.39</v>
      </c>
      <c r="T282" s="7" t="n">
        <v>3.02</v>
      </c>
    </row>
    <row r="283">
      <c r="A283" s="7" t="inlineStr">
        <is>
          <t>2022-10-25</t>
        </is>
      </c>
      <c r="B283" s="7" t="inlineStr">
        <is>
          <t>2022-11-10</t>
        </is>
      </c>
      <c r="C283" s="7" t="n">
        <v>16</v>
      </c>
      <c r="D283" s="7" t="inlineStr">
        <is>
          <t>ARE</t>
        </is>
      </c>
      <c r="E283" s="7" t="inlineStr">
        <is>
          <t>US Stock</t>
        </is>
      </c>
      <c r="F283" s="7" t="inlineStr">
        <is>
          <t>趨勢動能</t>
        </is>
      </c>
      <c r="G283" s="7" t="inlineStr">
        <is>
          <t>空 ▼</t>
        </is>
      </c>
      <c r="H283" s="19" t="inlineStr">
        <is>
          <t>140.06 股</t>
        </is>
      </c>
      <c r="I283" s="7" t="inlineStr">
        <is>
          <t>Supertrend 翻空 · 價格跌破 EMA200  →  做空 ↓</t>
        </is>
      </c>
      <c r="J283" s="7" t="n">
        <v>117.58474</v>
      </c>
      <c r="K283" s="7" t="n">
        <v>124.035597</v>
      </c>
      <c r="L283" s="7" t="n">
        <v>94.89784</v>
      </c>
      <c r="M283" s="19" t="n">
        <v>124.035597</v>
      </c>
      <c r="N283" s="7" t="inlineStr">
        <is>
          <t>移動停利出場 TSL  (-1.00R)</t>
        </is>
      </c>
      <c r="O283" s="7" t="n">
        <v>1059.15</v>
      </c>
      <c r="P283" s="7" t="n">
        <v>-1</v>
      </c>
      <c r="Q283" s="7" t="n">
        <v>-903.49</v>
      </c>
      <c r="R283" s="7" t="n">
        <v>-5.49</v>
      </c>
      <c r="S283" s="7" t="n">
        <v>-9.539999999999999</v>
      </c>
      <c r="T283" s="7" t="n">
        <v>0.08</v>
      </c>
    </row>
    <row r="284">
      <c r="A284" s="7" t="inlineStr">
        <is>
          <t>2022-11-09</t>
        </is>
      </c>
      <c r="B284" s="7" t="inlineStr">
        <is>
          <t>2022-11-10</t>
        </is>
      </c>
      <c r="C284" s="7" t="n">
        <v>1</v>
      </c>
      <c r="D284" s="7" t="inlineStr">
        <is>
          <t>AMZN</t>
        </is>
      </c>
      <c r="E284" s="7" t="inlineStr">
        <is>
          <t>US Stock</t>
        </is>
      </c>
      <c r="F284" s="7" t="inlineStr">
        <is>
          <t>趨勢動能</t>
        </is>
      </c>
      <c r="G284" s="7" t="inlineStr">
        <is>
          <t>空 ▼</t>
        </is>
      </c>
      <c r="H284" s="19" t="inlineStr">
        <is>
          <t>189.00 股</t>
        </is>
      </c>
      <c r="I284" s="7" t="inlineStr">
        <is>
          <t>Supertrend 翻空 · 價格跌破 EMA200  →  做空 ↓</t>
        </is>
      </c>
      <c r="J284" s="7" t="n">
        <v>86.139999</v>
      </c>
      <c r="K284" s="7" t="n">
        <v>96.324639</v>
      </c>
      <c r="L284" s="7" t="n">
        <v>55.58608</v>
      </c>
      <c r="M284" s="19" t="n">
        <v>96.324639</v>
      </c>
      <c r="N284" s="7" t="inlineStr">
        <is>
          <t>止損出場 SL  (-1.00R)</t>
        </is>
      </c>
      <c r="O284" s="7" t="n">
        <v>1924.92</v>
      </c>
      <c r="P284" s="7" t="n">
        <v>-1</v>
      </c>
      <c r="Q284" s="7" t="n">
        <v>-1924.92</v>
      </c>
      <c r="R284" s="7" t="n">
        <v>-11.82</v>
      </c>
      <c r="S284" s="7" t="n">
        <v>-12.18</v>
      </c>
      <c r="T284" s="7" t="n">
        <v>-12.18</v>
      </c>
    </row>
    <row r="285">
      <c r="A285" s="6" t="inlineStr">
        <is>
          <t>2022-10-10</t>
        </is>
      </c>
      <c r="B285" s="6" t="inlineStr">
        <is>
          <t>2022-11-11</t>
        </is>
      </c>
      <c r="C285" s="6" t="n">
        <v>32</v>
      </c>
      <c r="D285" s="6" t="inlineStr">
        <is>
          <t>CVX</t>
        </is>
      </c>
      <c r="E285" s="6" t="inlineStr">
        <is>
          <t>US Stock</t>
        </is>
      </c>
      <c r="F285" s="6" t="inlineStr">
        <is>
          <t>趨勢動能</t>
        </is>
      </c>
      <c r="G285" s="6" t="inlineStr">
        <is>
          <t>多 ▲</t>
        </is>
      </c>
      <c r="H285" s="20" t="inlineStr">
        <is>
          <t>112.59 股</t>
        </is>
      </c>
      <c r="I285" s="6" t="inlineStr">
        <is>
          <t>Supertrend 翻多 · 價格突破 EMA200  →  做多 ↑</t>
        </is>
      </c>
      <c r="J285" s="6" t="n">
        <v>136.137375</v>
      </c>
      <c r="K285" s="6" t="n">
        <v>153.136652</v>
      </c>
      <c r="L285" s="6" t="n">
        <v>160.982575</v>
      </c>
      <c r="M285" s="20" t="n">
        <v>160.982575</v>
      </c>
      <c r="N285" s="6" t="inlineStr">
        <is>
          <t>止盈出場 TP 1:3  (+1.46R)</t>
        </is>
      </c>
      <c r="O285" s="6" t="n">
        <v>932.46</v>
      </c>
      <c r="P285" s="6" t="n">
        <v>1.46</v>
      </c>
      <c r="Q285" s="6" t="n">
        <v>2797.37</v>
      </c>
      <c r="R285" s="6" t="n">
        <v>18.25</v>
      </c>
      <c r="S285" s="6" t="n">
        <v>0.02</v>
      </c>
      <c r="T285" s="6" t="n">
        <v>18.66</v>
      </c>
    </row>
    <row r="286">
      <c r="A286" s="6" t="inlineStr">
        <is>
          <t>2022-10-14</t>
        </is>
      </c>
      <c r="B286" s="6" t="inlineStr">
        <is>
          <t>2022-11-11</t>
        </is>
      </c>
      <c r="C286" s="6" t="n">
        <v>28</v>
      </c>
      <c r="D286" s="6" t="inlineStr">
        <is>
          <t>BMY</t>
        </is>
      </c>
      <c r="E286" s="6" t="inlineStr">
        <is>
          <t>US Stock</t>
        </is>
      </c>
      <c r="F286" s="6" t="inlineStr">
        <is>
          <t>趨勢動能</t>
        </is>
      </c>
      <c r="G286" s="6" t="inlineStr">
        <is>
          <t>多 ▲</t>
        </is>
      </c>
      <c r="H286" s="20" t="inlineStr">
        <is>
          <t>265.83 股</t>
        </is>
      </c>
      <c r="I286" s="6" t="inlineStr">
        <is>
          <t>Supertrend 翻多 · 價格突破 EMA200  →  做多 ↑</t>
        </is>
      </c>
      <c r="J286" s="6" t="n">
        <v>60.488197</v>
      </c>
      <c r="K286" s="6" t="n">
        <v>65.80330600000001</v>
      </c>
      <c r="L286" s="6" t="n">
        <v>68.52445400000001</v>
      </c>
      <c r="M286" s="20" t="n">
        <v>65.80330600000001</v>
      </c>
      <c r="N286" s="6" t="inlineStr">
        <is>
          <t>移動停利出場 TSL  (+1.00R)</t>
        </is>
      </c>
      <c r="O286" s="6" t="n">
        <v>712.09</v>
      </c>
      <c r="P286" s="6" t="n">
        <v>1</v>
      </c>
      <c r="Q286" s="6" t="n">
        <v>1412.92</v>
      </c>
      <c r="R286" s="6" t="n">
        <v>8.789999999999999</v>
      </c>
      <c r="S286" s="6" t="n">
        <v>-0.38</v>
      </c>
      <c r="T286" s="6" t="n">
        <v>13.25</v>
      </c>
    </row>
    <row r="287">
      <c r="A287" s="6" t="inlineStr">
        <is>
          <t>2022-11-07</t>
        </is>
      </c>
      <c r="B287" s="6" t="inlineStr">
        <is>
          <t>2022-11-14</t>
        </is>
      </c>
      <c r="C287" s="6" t="n">
        <v>7</v>
      </c>
      <c r="D287" s="6" t="inlineStr">
        <is>
          <t>LYFT</t>
        </is>
      </c>
      <c r="E287" s="6" t="inlineStr">
        <is>
          <t>US Stock</t>
        </is>
      </c>
      <c r="F287" s="6" t="inlineStr">
        <is>
          <t>Volume Profile</t>
        </is>
      </c>
      <c r="G287" s="6" t="inlineStr">
        <is>
          <t>空 ▼</t>
        </is>
      </c>
      <c r="H287" s="20" t="inlineStr">
        <is>
          <t>1122.59 股</t>
        </is>
      </c>
      <c r="I287" s="6" t="inlineStr">
        <is>
          <t>價格反彈至 POC 阻力區  →  做空 ↓</t>
        </is>
      </c>
      <c r="J287" s="6" t="n">
        <v>14.14</v>
      </c>
      <c r="K287" s="6" t="n">
        <v>12.800588</v>
      </c>
      <c r="L287" s="6" t="n">
        <v>8.372748</v>
      </c>
      <c r="M287" s="20" t="n">
        <v>12.800588</v>
      </c>
      <c r="N287" s="6" t="inlineStr">
        <is>
          <t>移動停利出場 TSL  (+1.00R)</t>
        </is>
      </c>
      <c r="O287" s="6" t="n">
        <v>2158.09</v>
      </c>
      <c r="P287" s="6" t="n">
        <v>1</v>
      </c>
      <c r="Q287" s="6" t="n">
        <v>1503.62</v>
      </c>
      <c r="R287" s="6" t="n">
        <v>9.470000000000001</v>
      </c>
      <c r="S287" s="6" t="n">
        <v>8.42</v>
      </c>
      <c r="T287" s="6" t="n">
        <v>24.75</v>
      </c>
    </row>
    <row r="288">
      <c r="A288" s="7" t="inlineStr">
        <is>
          <t>2022-11-10</t>
        </is>
      </c>
      <c r="B288" s="7" t="inlineStr">
        <is>
          <t>2022-11-15</t>
        </is>
      </c>
      <c r="C288" s="7" t="n">
        <v>5</v>
      </c>
      <c r="D288" s="7" t="inlineStr">
        <is>
          <t>O</t>
        </is>
      </c>
      <c r="E288" s="7" t="inlineStr">
        <is>
          <t>US Stock</t>
        </is>
      </c>
      <c r="F288" s="7" t="inlineStr">
        <is>
          <t>趨勢動能</t>
        </is>
      </c>
      <c r="G288" s="7" t="inlineStr">
        <is>
          <t>多 ▲</t>
        </is>
      </c>
      <c r="H288" s="19" t="inlineStr">
        <is>
          <t>286.83 股</t>
        </is>
      </c>
      <c r="I288" s="7" t="inlineStr">
        <is>
          <t>Supertrend 翻多 · 價格突破 EMA200  →  做多 ↑</t>
        </is>
      </c>
      <c r="J288" s="7" t="n">
        <v>54.260372</v>
      </c>
      <c r="K288" s="7" t="n">
        <v>51.906358</v>
      </c>
      <c r="L288" s="7" t="n">
        <v>61.523864</v>
      </c>
      <c r="M288" s="19" t="n">
        <v>53.737446</v>
      </c>
      <c r="N288" s="7" t="inlineStr">
        <is>
          <t>信號翻轉平倉  (-0.22R)</t>
        </is>
      </c>
      <c r="O288" s="7" t="n">
        <v>694.45</v>
      </c>
      <c r="P288" s="7" t="n">
        <v>-0.22</v>
      </c>
      <c r="Q288" s="7" t="n">
        <v>-149.99</v>
      </c>
      <c r="R288" s="7" t="n">
        <v>-0.96</v>
      </c>
      <c r="S288" s="7" t="n">
        <v>-1.97</v>
      </c>
      <c r="T288" s="7" t="n">
        <v>-0.6</v>
      </c>
    </row>
    <row r="289">
      <c r="A289" s="6" t="inlineStr">
        <is>
          <t>2022-10-03</t>
        </is>
      </c>
      <c r="B289" s="6" t="inlineStr">
        <is>
          <t>2022-11-22</t>
        </is>
      </c>
      <c r="C289" s="6" t="n">
        <v>50</v>
      </c>
      <c r="D289" s="6" t="inlineStr">
        <is>
          <t>MPC</t>
        </is>
      </c>
      <c r="E289" s="6" t="inlineStr">
        <is>
          <t>US Stock</t>
        </is>
      </c>
      <c r="F289" s="6" t="inlineStr">
        <is>
          <t>趨勢動能</t>
        </is>
      </c>
      <c r="G289" s="6" t="inlineStr">
        <is>
          <t>多 ▲</t>
        </is>
      </c>
      <c r="H289" s="20" t="inlineStr">
        <is>
          <t>156.66 股</t>
        </is>
      </c>
      <c r="I289" s="6" t="inlineStr">
        <is>
          <t>Supertrend 翻多 · 價格突破 EMA200  →  做多 ↑</t>
        </is>
      </c>
      <c r="J289" s="6" t="n">
        <v>95.212746</v>
      </c>
      <c r="K289" s="6" t="n">
        <v>110.92573</v>
      </c>
      <c r="L289" s="6" t="n">
        <v>115.353476</v>
      </c>
      <c r="M289" s="20" t="n">
        <v>115.353476</v>
      </c>
      <c r="N289" s="6" t="inlineStr">
        <is>
          <t>止盈出場 TP 1:3  (+1.28R)</t>
        </is>
      </c>
      <c r="O289" s="6" t="n">
        <v>1051.74</v>
      </c>
      <c r="P289" s="6" t="n">
        <v>1.28</v>
      </c>
      <c r="Q289" s="6" t="n">
        <v>3155.22</v>
      </c>
      <c r="R289" s="6" t="n">
        <v>21.15</v>
      </c>
      <c r="S289" s="6" t="n">
        <v>0.62</v>
      </c>
      <c r="T289" s="6" t="n">
        <v>23.93</v>
      </c>
    </row>
    <row r="290">
      <c r="A290" s="6" t="inlineStr">
        <is>
          <t>2022-10-25</t>
        </is>
      </c>
      <c r="B290" s="6" t="inlineStr">
        <is>
          <t>2022-11-22</t>
        </is>
      </c>
      <c r="C290" s="6" t="n">
        <v>28</v>
      </c>
      <c r="D290" s="6" t="inlineStr">
        <is>
          <t>DLTR</t>
        </is>
      </c>
      <c r="E290" s="6" t="inlineStr">
        <is>
          <t>US Stock</t>
        </is>
      </c>
      <c r="F290" s="6" t="inlineStr">
        <is>
          <t>趨勢動能</t>
        </is>
      </c>
      <c r="G290" s="6" t="inlineStr">
        <is>
          <t>多 ▲</t>
        </is>
      </c>
      <c r="H290" s="20" t="inlineStr">
        <is>
          <t>107.01 股</t>
        </is>
      </c>
      <c r="I290" s="6" t="inlineStr">
        <is>
          <t>Supertrend 翻多 · 價格突破 EMA200  →  做多 ↑</t>
        </is>
      </c>
      <c r="J290" s="6" t="n">
        <v>153.899994</v>
      </c>
      <c r="K290" s="6" t="n">
        <v>159.052504</v>
      </c>
      <c r="L290" s="6" t="n">
        <v>180.342976</v>
      </c>
      <c r="M290" s="20" t="n">
        <v>159.052504</v>
      </c>
      <c r="N290" s="6" t="inlineStr">
        <is>
          <t>移動停利出場 TSL  (+1.00R)</t>
        </is>
      </c>
      <c r="O290" s="6" t="n">
        <v>943.21</v>
      </c>
      <c r="P290" s="6" t="n">
        <v>1</v>
      </c>
      <c r="Q290" s="6" t="n">
        <v>551.36</v>
      </c>
      <c r="R290" s="6" t="n">
        <v>3.35</v>
      </c>
      <c r="S290" s="6" t="n">
        <v>-0.99</v>
      </c>
      <c r="T290" s="6" t="n">
        <v>9.710000000000001</v>
      </c>
    </row>
    <row r="291">
      <c r="A291" s="7" t="inlineStr">
        <is>
          <t>2022-11-11</t>
        </is>
      </c>
      <c r="B291" s="7" t="inlineStr">
        <is>
          <t>2022-11-30</t>
        </is>
      </c>
      <c r="C291" s="7" t="n">
        <v>19</v>
      </c>
      <c r="D291" s="7" t="inlineStr">
        <is>
          <t>NVDA</t>
        </is>
      </c>
      <c r="E291" s="7" t="inlineStr">
        <is>
          <t>US Stock</t>
        </is>
      </c>
      <c r="F291" s="7" t="inlineStr">
        <is>
          <t>布林回歸</t>
        </is>
      </c>
      <c r="G291" s="7" t="inlineStr">
        <is>
          <t>空 ▼</t>
        </is>
      </c>
      <c r="H291" s="19" t="inlineStr">
        <is>
          <t>980.29 股</t>
        </is>
      </c>
      <c r="I291" s="7" t="inlineStr">
        <is>
          <t>布林上軌觸碰 · RSI 超買 (&gt;70)  →  做空 ↓</t>
        </is>
      </c>
      <c r="J291" s="7" t="n">
        <v>16.30562</v>
      </c>
      <c r="K291" s="7" t="n">
        <v>16.693362</v>
      </c>
      <c r="L291" s="7" t="n">
        <v>11.437068</v>
      </c>
      <c r="M291" s="19" t="n">
        <v>16.693362</v>
      </c>
      <c r="N291" s="7" t="inlineStr">
        <is>
          <t>移動停利出場 TSL  (-1.00R)</t>
        </is>
      </c>
      <c r="O291" s="7" t="n">
        <v>1590.87</v>
      </c>
      <c r="P291" s="7" t="n">
        <v>-1</v>
      </c>
      <c r="Q291" s="7" t="n">
        <v>-380.1</v>
      </c>
      <c r="R291" s="7" t="n">
        <v>-2.38</v>
      </c>
      <c r="S291" s="7" t="n">
        <v>-3.68</v>
      </c>
      <c r="T291" s="7" t="n">
        <v>6.19</v>
      </c>
    </row>
    <row r="292">
      <c r="A292" s="21" t="inlineStr">
        <is>
          <t>小計：19 筆 | 勝率 32% | 損益 $-426.27</t>
        </is>
      </c>
    </row>
    <row r="293"/>
    <row r="294">
      <c r="A294" s="18" t="inlineStr">
        <is>
          <t>十二月（2022/12）</t>
        </is>
      </c>
    </row>
    <row r="295">
      <c r="A295" s="11" t="inlineStr">
        <is>
          <t>進場日期</t>
        </is>
      </c>
      <c r="B295" s="11" t="inlineStr">
        <is>
          <t>出場日期</t>
        </is>
      </c>
      <c r="C295" s="11" t="inlineStr">
        <is>
          <t>持倉天數</t>
        </is>
      </c>
      <c r="D295" s="11" t="inlineStr">
        <is>
          <t>代號</t>
        </is>
      </c>
      <c r="E295" s="11" t="inlineStr">
        <is>
          <t>資產類型</t>
        </is>
      </c>
      <c r="F295" s="11" t="inlineStr">
        <is>
          <t>策略</t>
        </is>
      </c>
      <c r="G295" s="11" t="inlineStr">
        <is>
          <t>方向</t>
        </is>
      </c>
      <c r="H295" s="11" t="inlineStr">
        <is>
          <t>數量</t>
        </is>
      </c>
      <c r="I295" s="11" t="inlineStr">
        <is>
          <t>進場原因</t>
        </is>
      </c>
      <c r="J295" s="11" t="inlineStr">
        <is>
          <t>進場價格</t>
        </is>
      </c>
      <c r="K295" s="11" t="inlineStr">
        <is>
          <t>止損點位</t>
        </is>
      </c>
      <c r="L295" s="11" t="inlineStr">
        <is>
          <t>止盈點位</t>
        </is>
      </c>
      <c r="M295" s="11" t="inlineStr">
        <is>
          <t>出場價格</t>
        </is>
      </c>
      <c r="N295" s="11" t="inlineStr">
        <is>
          <t>出場原因</t>
        </is>
      </c>
      <c r="O295" s="11" t="inlineStr">
        <is>
          <t>風險金額(USD)</t>
        </is>
      </c>
      <c r="P295" s="11" t="inlineStr">
        <is>
          <t>R倍數</t>
        </is>
      </c>
      <c r="Q295" s="11" t="inlineStr">
        <is>
          <t>P&amp;L (USD)</t>
        </is>
      </c>
      <c r="R295" s="11" t="inlineStr">
        <is>
          <t>報酬率(%)</t>
        </is>
      </c>
      <c r="S295" s="11" t="inlineStr">
        <is>
          <t>MAE(%)</t>
        </is>
      </c>
      <c r="T295" s="11" t="inlineStr">
        <is>
          <t>MFE(%)</t>
        </is>
      </c>
    </row>
    <row r="296">
      <c r="A296" s="7" t="inlineStr">
        <is>
          <t>2022-11-30</t>
        </is>
      </c>
      <c r="B296" s="7" t="inlineStr">
        <is>
          <t>2022-12-01</t>
        </is>
      </c>
      <c r="C296" s="7" t="n">
        <v>1</v>
      </c>
      <c r="D296" s="7" t="inlineStr">
        <is>
          <t>NVDA</t>
        </is>
      </c>
      <c r="E296" s="7" t="inlineStr">
        <is>
          <t>US Stock</t>
        </is>
      </c>
      <c r="F296" s="7" t="inlineStr">
        <is>
          <t>Volume Profile</t>
        </is>
      </c>
      <c r="G296" s="7" t="inlineStr">
        <is>
          <t>空 ▼</t>
        </is>
      </c>
      <c r="H296" s="19" t="inlineStr">
        <is>
          <t>973.21 股</t>
        </is>
      </c>
      <c r="I296" s="7" t="inlineStr">
        <is>
          <t>價格反彈至 POC 阻力區  →  做空 ↓</t>
        </is>
      </c>
      <c r="J296" s="7" t="n">
        <v>16.905159</v>
      </c>
      <c r="K296" s="7" t="n">
        <v>18.375763</v>
      </c>
      <c r="L296" s="7" t="n">
        <v>12.444439</v>
      </c>
      <c r="M296" s="19" t="n">
        <v>17.116936</v>
      </c>
      <c r="N296" s="7" t="inlineStr">
        <is>
          <t>信號翻轉平倉  (-0.14R)</t>
        </is>
      </c>
      <c r="O296" s="7" t="n">
        <v>1447.07</v>
      </c>
      <c r="P296" s="7" t="n">
        <v>-0.14</v>
      </c>
      <c r="Q296" s="7" t="n">
        <v>-206.1</v>
      </c>
      <c r="R296" s="7" t="n">
        <v>-1.25</v>
      </c>
      <c r="S296" s="7" t="n">
        <v>-1.25</v>
      </c>
      <c r="T296" s="7" t="n">
        <v>-1.25</v>
      </c>
    </row>
    <row r="297">
      <c r="A297" s="7" t="inlineStr">
        <is>
          <t>2022-11-22</t>
        </is>
      </c>
      <c r="B297" s="7" t="inlineStr">
        <is>
          <t>2022-12-02</t>
        </is>
      </c>
      <c r="C297" s="7" t="n">
        <v>10</v>
      </c>
      <c r="D297" s="7" t="inlineStr">
        <is>
          <t>MPC</t>
        </is>
      </c>
      <c r="E297" s="7" t="inlineStr">
        <is>
          <t>US Stock</t>
        </is>
      </c>
      <c r="F297" s="7" t="inlineStr">
        <is>
          <t>趨勢動能</t>
        </is>
      </c>
      <c r="G297" s="7" t="inlineStr">
        <is>
          <t>多 ▲</t>
        </is>
      </c>
      <c r="H297" s="19" t="inlineStr">
        <is>
          <t>139.75 股</t>
        </is>
      </c>
      <c r="I297" s="7" t="inlineStr">
        <is>
          <t>Supertrend 翻多 · 價格突破 EMA200  →  做多 ↑</t>
        </is>
      </c>
      <c r="J297" s="7" t="n">
        <v>118.001839</v>
      </c>
      <c r="K297" s="7" t="n">
        <v>111.303731</v>
      </c>
      <c r="L297" s="7" t="n">
        <v>139.230164</v>
      </c>
      <c r="M297" s="19" t="n">
        <v>111.303731</v>
      </c>
      <c r="N297" s="7" t="inlineStr">
        <is>
          <t>移動停利出場 TSL  (-1.00R)</t>
        </is>
      </c>
      <c r="O297" s="7" t="n">
        <v>988.86</v>
      </c>
      <c r="P297" s="7" t="n">
        <v>-1</v>
      </c>
      <c r="Q297" s="7" t="n">
        <v>-936.03</v>
      </c>
      <c r="R297" s="7" t="n">
        <v>-5.68</v>
      </c>
      <c r="S297" s="7" t="n">
        <v>-6.61</v>
      </c>
      <c r="T297" s="7" t="n">
        <v>-0.79</v>
      </c>
    </row>
    <row r="298">
      <c r="A298" s="6" t="inlineStr">
        <is>
          <t>2022-10-06</t>
        </is>
      </c>
      <c r="B298" s="6" t="inlineStr">
        <is>
          <t>2022-12-05</t>
        </is>
      </c>
      <c r="C298" s="6" t="n">
        <v>60</v>
      </c>
      <c r="D298" s="6" t="inlineStr">
        <is>
          <t>XOM</t>
        </is>
      </c>
      <c r="E298" s="6" t="inlineStr">
        <is>
          <t>US Stock</t>
        </is>
      </c>
      <c r="F298" s="6" t="inlineStr">
        <is>
          <t>趨勢動能</t>
        </is>
      </c>
      <c r="G298" s="6" t="inlineStr">
        <is>
          <t>多 ▲</t>
        </is>
      </c>
      <c r="H298" s="20" t="inlineStr">
        <is>
          <t>169.62 股</t>
        </is>
      </c>
      <c r="I298" s="6" t="inlineStr">
        <is>
          <t>Supertrend 翻多 · 價格突破 EMA200  →  做多 ↑</t>
        </is>
      </c>
      <c r="J298" s="6" t="n">
        <v>90.716652</v>
      </c>
      <c r="K298" s="6" t="n">
        <v>97.46017500000001</v>
      </c>
      <c r="L298" s="6" t="n">
        <v>107.696279</v>
      </c>
      <c r="M298" s="20" t="n">
        <v>97.46017500000001</v>
      </c>
      <c r="N298" s="6" t="inlineStr">
        <is>
          <t>移動停利出場 TSL  (+1.00R)</t>
        </is>
      </c>
      <c r="O298" s="6" t="n">
        <v>960.05</v>
      </c>
      <c r="P298" s="6" t="n">
        <v>1</v>
      </c>
      <c r="Q298" s="6" t="n">
        <v>1143.86</v>
      </c>
      <c r="R298" s="6" t="n">
        <v>7.43</v>
      </c>
      <c r="S298" s="6" t="n">
        <v>-3.98</v>
      </c>
      <c r="T298" s="6" t="n">
        <v>12.78</v>
      </c>
    </row>
    <row r="299">
      <c r="A299" s="7" t="inlineStr">
        <is>
          <t>2022-11-22</t>
        </is>
      </c>
      <c r="B299" s="7" t="inlineStr">
        <is>
          <t>2022-12-05</t>
        </is>
      </c>
      <c r="C299" s="7" t="n">
        <v>13</v>
      </c>
      <c r="D299" s="7" t="inlineStr">
        <is>
          <t>CVX</t>
        </is>
      </c>
      <c r="E299" s="7" t="inlineStr">
        <is>
          <t>US Stock</t>
        </is>
      </c>
      <c r="F299" s="7" t="inlineStr">
        <is>
          <t>趨勢動能</t>
        </is>
      </c>
      <c r="G299" s="7" t="inlineStr">
        <is>
          <t>多 ▲</t>
        </is>
      </c>
      <c r="H299" s="19" t="inlineStr">
        <is>
          <t>101.61 股</t>
        </is>
      </c>
      <c r="I299" s="7" t="inlineStr">
        <is>
          <t>Supertrend 翻多 · 價格突破 EMA200  →  做多 ↑</t>
        </is>
      </c>
      <c r="J299" s="7" t="n">
        <v>162.290543</v>
      </c>
      <c r="K299" s="7" t="n">
        <v>154.800263</v>
      </c>
      <c r="L299" s="7" t="n">
        <v>187.246913</v>
      </c>
      <c r="M299" s="19" t="n">
        <v>154.800263</v>
      </c>
      <c r="N299" s="7" t="inlineStr">
        <is>
          <t>移動停利出場 TSL  (-1.00R)</t>
        </is>
      </c>
      <c r="O299" s="7" t="n">
        <v>845.27</v>
      </c>
      <c r="P299" s="7" t="n">
        <v>-1</v>
      </c>
      <c r="Q299" s="7" t="n">
        <v>-761.09</v>
      </c>
      <c r="R299" s="7" t="n">
        <v>-4.62</v>
      </c>
      <c r="S299" s="7" t="n">
        <v>-5.02</v>
      </c>
      <c r="T299" s="7" t="n">
        <v>-0.89</v>
      </c>
    </row>
    <row r="300">
      <c r="A300" s="7" t="inlineStr">
        <is>
          <t>2022-12-02</t>
        </is>
      </c>
      <c r="B300" s="7" t="inlineStr">
        <is>
          <t>2022-12-06</t>
        </is>
      </c>
      <c r="C300" s="7" t="n">
        <v>4</v>
      </c>
      <c r="D300" s="7" t="inlineStr">
        <is>
          <t>MPC</t>
        </is>
      </c>
      <c r="E300" s="7" t="inlineStr">
        <is>
          <t>US Stock</t>
        </is>
      </c>
      <c r="F300" s="7" t="inlineStr">
        <is>
          <t>趨勢動能</t>
        </is>
      </c>
      <c r="G300" s="7" t="inlineStr">
        <is>
          <t>多 ▲</t>
        </is>
      </c>
      <c r="H300" s="19" t="inlineStr">
        <is>
          <t>148.26 股</t>
        </is>
      </c>
      <c r="I300" s="7" t="inlineStr">
        <is>
          <t>Supertrend 翻多 · 價格突破 EMA200  →  做多 ↑</t>
        </is>
      </c>
      <c r="J300" s="7" t="n">
        <v>110.200294</v>
      </c>
      <c r="K300" s="7" t="n">
        <v>103.474344</v>
      </c>
      <c r="L300" s="7" t="n">
        <v>130.378146</v>
      </c>
      <c r="M300" s="19" t="n">
        <v>103.474344</v>
      </c>
      <c r="N300" s="7" t="inlineStr">
        <is>
          <t>止損出場 SL  (-1.00R)</t>
        </is>
      </c>
      <c r="O300" s="7" t="n">
        <v>997.1799999999999</v>
      </c>
      <c r="P300" s="7" t="n">
        <v>-1</v>
      </c>
      <c r="Q300" s="7" t="n">
        <v>-997.1799999999999</v>
      </c>
      <c r="R300" s="7" t="n">
        <v>-6.1</v>
      </c>
      <c r="S300" s="7" t="n">
        <v>-7.56</v>
      </c>
      <c r="T300" s="7" t="n">
        <v>-4.89</v>
      </c>
    </row>
    <row r="301">
      <c r="A301" s="6" t="inlineStr">
        <is>
          <t>2022-11-11</t>
        </is>
      </c>
      <c r="B301" s="6" t="inlineStr">
        <is>
          <t>2022-12-07</t>
        </is>
      </c>
      <c r="C301" s="6" t="n">
        <v>26</v>
      </c>
      <c r="D301" s="6" t="inlineStr">
        <is>
          <t>AVGO</t>
        </is>
      </c>
      <c r="E301" s="6" t="inlineStr">
        <is>
          <t>US Stock</t>
        </is>
      </c>
      <c r="F301" s="6" t="inlineStr">
        <is>
          <t>趨勢動能</t>
        </is>
      </c>
      <c r="G301" s="6" t="inlineStr">
        <is>
          <t>多 ▲</t>
        </is>
      </c>
      <c r="H301" s="20" t="inlineStr">
        <is>
          <t>326.06 股</t>
        </is>
      </c>
      <c r="I301" s="6" t="inlineStr">
        <is>
          <t>Supertrend 翻多 · 價格突破 EMA200  →  做多 ↑</t>
        </is>
      </c>
      <c r="J301" s="6" t="n">
        <v>49.022511</v>
      </c>
      <c r="K301" s="6" t="n">
        <v>49.402265</v>
      </c>
      <c r="L301" s="6" t="n">
        <v>58.917601</v>
      </c>
      <c r="M301" s="20" t="n">
        <v>49.402265</v>
      </c>
      <c r="N301" s="6" t="inlineStr">
        <is>
          <t>移動停利出場 TSL  (+1.00R)</t>
        </is>
      </c>
      <c r="O301" s="6" t="n">
        <v>1075.46</v>
      </c>
      <c r="P301" s="6" t="n">
        <v>1</v>
      </c>
      <c r="Q301" s="6" t="n">
        <v>123.82</v>
      </c>
      <c r="R301" s="6" t="n">
        <v>0.77</v>
      </c>
      <c r="S301" s="6" t="n">
        <v>-1.23</v>
      </c>
      <c r="T301" s="6" t="n">
        <v>6.36</v>
      </c>
    </row>
    <row r="302">
      <c r="A302" s="7" t="inlineStr">
        <is>
          <t>2022-11-10</t>
        </is>
      </c>
      <c r="B302" s="7" t="inlineStr">
        <is>
          <t>2022-12-08</t>
        </is>
      </c>
      <c r="C302" s="7" t="n">
        <v>28</v>
      </c>
      <c r="D302" s="7" t="inlineStr">
        <is>
          <t>DAL</t>
        </is>
      </c>
      <c r="E302" s="7" t="inlineStr">
        <is>
          <t>US Stock</t>
        </is>
      </c>
      <c r="F302" s="7" t="inlineStr">
        <is>
          <t>趨勢動能</t>
        </is>
      </c>
      <c r="G302" s="7" t="inlineStr">
        <is>
          <t>多 ▲</t>
        </is>
      </c>
      <c r="H302" s="19" t="inlineStr">
        <is>
          <t>451.99 股</t>
        </is>
      </c>
      <c r="I302" s="7" t="inlineStr">
        <is>
          <t>Supertrend 翻多 · 價格突破 EMA200  →  做多 ↑</t>
        </is>
      </c>
      <c r="J302" s="7" t="n">
        <v>34.432518</v>
      </c>
      <c r="K302" s="7" t="n">
        <v>32.830902</v>
      </c>
      <c r="L302" s="7" t="n">
        <v>41.691961</v>
      </c>
      <c r="M302" s="19" t="n">
        <v>32.830902</v>
      </c>
      <c r="N302" s="7" t="inlineStr">
        <is>
          <t>移動停利出場 TSL  (-1.00R)</t>
        </is>
      </c>
      <c r="O302" s="7" t="n">
        <v>1093.74</v>
      </c>
      <c r="P302" s="7" t="n">
        <v>-1</v>
      </c>
      <c r="Q302" s="7" t="n">
        <v>-723.92</v>
      </c>
      <c r="R302" s="7" t="n">
        <v>-4.65</v>
      </c>
      <c r="S302" s="7" t="n">
        <v>-5.52</v>
      </c>
      <c r="T302" s="7" t="n">
        <v>1.18</v>
      </c>
    </row>
    <row r="303">
      <c r="A303" s="6" t="inlineStr">
        <is>
          <t>2022-10-25</t>
        </is>
      </c>
      <c r="B303" s="6" t="inlineStr">
        <is>
          <t>2022-12-09</t>
        </is>
      </c>
      <c r="C303" s="6" t="n">
        <v>45</v>
      </c>
      <c r="D303" s="6" t="inlineStr">
        <is>
          <t>ITW</t>
        </is>
      </c>
      <c r="E303" s="6" t="inlineStr">
        <is>
          <t>US Stock</t>
        </is>
      </c>
      <c r="F303" s="6" t="inlineStr">
        <is>
          <t>趨勢動能</t>
        </is>
      </c>
      <c r="G303" s="6" t="inlineStr">
        <is>
          <t>多 ▲</t>
        </is>
      </c>
      <c r="H303" s="20" t="inlineStr">
        <is>
          <t>86.83 股</t>
        </is>
      </c>
      <c r="I303" s="6" t="inlineStr">
        <is>
          <t>Supertrend 翻多 · 價格突破 EMA200  →  做多 ↑</t>
        </is>
      </c>
      <c r="J303" s="6" t="n">
        <v>189.661362</v>
      </c>
      <c r="K303" s="6" t="n">
        <v>202.507998</v>
      </c>
      <c r="L303" s="6" t="n">
        <v>222.021782</v>
      </c>
      <c r="M303" s="20" t="n">
        <v>202.507998</v>
      </c>
      <c r="N303" s="6" t="inlineStr">
        <is>
          <t>移動停利出場 TSL  (+1.00R)</t>
        </is>
      </c>
      <c r="O303" s="6" t="n">
        <v>936.64</v>
      </c>
      <c r="P303" s="6" t="n">
        <v>1</v>
      </c>
      <c r="Q303" s="6" t="n">
        <v>1115.49</v>
      </c>
      <c r="R303" s="6" t="n">
        <v>6.77</v>
      </c>
      <c r="S303" s="6" t="n">
        <v>0.48</v>
      </c>
      <c r="T303" s="6" t="n">
        <v>11.22</v>
      </c>
    </row>
    <row r="304">
      <c r="A304" s="7" t="inlineStr">
        <is>
          <t>2022-12-08</t>
        </is>
      </c>
      <c r="B304" s="7" t="inlineStr">
        <is>
          <t>2022-12-12</t>
        </is>
      </c>
      <c r="C304" s="7" t="n">
        <v>4</v>
      </c>
      <c r="D304" s="7" t="inlineStr">
        <is>
          <t>O</t>
        </is>
      </c>
      <c r="E304" s="7" t="inlineStr">
        <is>
          <t>US Stock</t>
        </is>
      </c>
      <c r="F304" s="7" t="inlineStr">
        <is>
          <t>趨勢動能</t>
        </is>
      </c>
      <c r="G304" s="7" t="inlineStr">
        <is>
          <t>空 ▼</t>
        </is>
      </c>
      <c r="H304" s="19" t="inlineStr">
        <is>
          <t>303.76 股</t>
        </is>
      </c>
      <c r="I304" s="7" t="inlineStr">
        <is>
          <t>Supertrend 翻空 · 價格跌破 EMA200  →  做空 ↓</t>
        </is>
      </c>
      <c r="J304" s="7" t="n">
        <v>53.385525</v>
      </c>
      <c r="K304" s="7" t="n">
        <v>55.379059</v>
      </c>
      <c r="L304" s="7" t="n">
        <v>47.13113</v>
      </c>
      <c r="M304" s="19" t="n">
        <v>53.893871</v>
      </c>
      <c r="N304" s="7" t="inlineStr">
        <is>
          <t>信號翻轉平倉  (-0.25R)</t>
        </is>
      </c>
      <c r="O304" s="7" t="n">
        <v>633.29</v>
      </c>
      <c r="P304" s="7" t="n">
        <v>-0.25</v>
      </c>
      <c r="Q304" s="7" t="n">
        <v>-154.42</v>
      </c>
      <c r="R304" s="7" t="n">
        <v>-0.95</v>
      </c>
      <c r="S304" s="7" t="n">
        <v>-0.95</v>
      </c>
      <c r="T304" s="7" t="n">
        <v>-0.61</v>
      </c>
    </row>
    <row r="305">
      <c r="A305" s="6" t="inlineStr">
        <is>
          <t>2022-11-14</t>
        </is>
      </c>
      <c r="B305" s="6" t="inlineStr">
        <is>
          <t>2022-12-13</t>
        </is>
      </c>
      <c r="C305" s="6" t="n">
        <v>29</v>
      </c>
      <c r="D305" s="6" t="inlineStr">
        <is>
          <t>BMY</t>
        </is>
      </c>
      <c r="E305" s="6" t="inlineStr">
        <is>
          <t>US Stock</t>
        </is>
      </c>
      <c r="F305" s="6" t="inlineStr">
        <is>
          <t>趨勢動能</t>
        </is>
      </c>
      <c r="G305" s="6" t="inlineStr">
        <is>
          <t>多 ▲</t>
        </is>
      </c>
      <c r="H305" s="20" t="inlineStr">
        <is>
          <t>246.59 股</t>
        </is>
      </c>
      <c r="I305" s="6" t="inlineStr">
        <is>
          <t>Supertrend 翻多 · 價格突破 EMA200  →  做多 ↑</t>
        </is>
      </c>
      <c r="J305" s="6" t="n">
        <v>65.430374</v>
      </c>
      <c r="K305" s="6" t="n">
        <v>67.14305899999999</v>
      </c>
      <c r="L305" s="6" t="n">
        <v>74.932025</v>
      </c>
      <c r="M305" s="20" t="n">
        <v>67.14305899999999</v>
      </c>
      <c r="N305" s="6" t="inlineStr">
        <is>
          <t>移動停利出場 TSL  (+1.00R)</t>
        </is>
      </c>
      <c r="O305" s="6" t="n">
        <v>781.01</v>
      </c>
      <c r="P305" s="6" t="n">
        <v>1</v>
      </c>
      <c r="Q305" s="6" t="n">
        <v>422.34</v>
      </c>
      <c r="R305" s="6" t="n">
        <v>2.62</v>
      </c>
      <c r="S305" s="6" t="n">
        <v>-0.31</v>
      </c>
      <c r="T305" s="6" t="n">
        <v>6.21</v>
      </c>
    </row>
    <row r="306">
      <c r="A306" s="6" t="inlineStr">
        <is>
          <t>2022-11-02</t>
        </is>
      </c>
      <c r="B306" s="6" t="inlineStr">
        <is>
          <t>2022-12-14</t>
        </is>
      </c>
      <c r="C306" s="6" t="n">
        <v>42</v>
      </c>
      <c r="D306" s="6" t="inlineStr">
        <is>
          <t>MRK</t>
        </is>
      </c>
      <c r="E306" s="6" t="inlineStr">
        <is>
          <t>US Stock</t>
        </is>
      </c>
      <c r="F306" s="6" t="inlineStr">
        <is>
          <t>趨勢動能</t>
        </is>
      </c>
      <c r="G306" s="6" t="inlineStr">
        <is>
          <t>多 ▲</t>
        </is>
      </c>
      <c r="H306" s="20" t="inlineStr">
        <is>
          <t>181.28 股</t>
        </is>
      </c>
      <c r="I306" s="6" t="inlineStr">
        <is>
          <t>Supertrend 翻多 · 價格突破 EMA200  →  做多 ↑</t>
        </is>
      </c>
      <c r="J306" s="6" t="n">
        <v>89.455307</v>
      </c>
      <c r="K306" s="6" t="n">
        <v>97.548479</v>
      </c>
      <c r="L306" s="6" t="n">
        <v>100.529158</v>
      </c>
      <c r="M306" s="20" t="n">
        <v>100.529158</v>
      </c>
      <c r="N306" s="6" t="inlineStr">
        <is>
          <t>止盈出場 TP 1:3  (+1.37R)</t>
        </is>
      </c>
      <c r="O306" s="6" t="n">
        <v>669.14</v>
      </c>
      <c r="P306" s="6" t="n">
        <v>1.37</v>
      </c>
      <c r="Q306" s="6" t="n">
        <v>2007.42</v>
      </c>
      <c r="R306" s="6" t="n">
        <v>12.38</v>
      </c>
      <c r="S306" s="6" t="n">
        <v>-1.45</v>
      </c>
      <c r="T306" s="6" t="n">
        <v>12.97</v>
      </c>
    </row>
    <row r="307">
      <c r="A307" s="6" t="inlineStr">
        <is>
          <t>2022-11-15</t>
        </is>
      </c>
      <c r="B307" s="6" t="inlineStr">
        <is>
          <t>2022-12-14</t>
        </is>
      </c>
      <c r="C307" s="6" t="n">
        <v>29</v>
      </c>
      <c r="D307" s="6" t="inlineStr">
        <is>
          <t>LYFT</t>
        </is>
      </c>
      <c r="E307" s="6" t="inlineStr">
        <is>
          <t>US Stock</t>
        </is>
      </c>
      <c r="F307" s="6" t="inlineStr">
        <is>
          <t>趨勢動能</t>
        </is>
      </c>
      <c r="G307" s="6" t="inlineStr">
        <is>
          <t>空 ▼</t>
        </is>
      </c>
      <c r="H307" s="20" t="inlineStr">
        <is>
          <t>1233.33 股</t>
        </is>
      </c>
      <c r="I307" s="6" t="inlineStr">
        <is>
          <t>Supertrend 翻空 · 價格跌破 EMA200  →  做空 ↓</t>
        </is>
      </c>
      <c r="J307" s="6" t="n">
        <v>13.07</v>
      </c>
      <c r="K307" s="6" t="n">
        <v>11.774281</v>
      </c>
      <c r="L307" s="6" t="n">
        <v>6.619639</v>
      </c>
      <c r="M307" s="20" t="n">
        <v>11.774281</v>
      </c>
      <c r="N307" s="6" t="inlineStr">
        <is>
          <t>移動停利出場 TSL  (+1.00R)</t>
        </is>
      </c>
      <c r="O307" s="6" t="n">
        <v>2651.81</v>
      </c>
      <c r="P307" s="6" t="n">
        <v>1</v>
      </c>
      <c r="Q307" s="6" t="n">
        <v>1598.05</v>
      </c>
      <c r="R307" s="6" t="n">
        <v>9.91</v>
      </c>
      <c r="S307" s="6" t="n">
        <v>8.42</v>
      </c>
      <c r="T307" s="6" t="n">
        <v>21.04</v>
      </c>
    </row>
    <row r="308">
      <c r="A308" s="7" t="inlineStr">
        <is>
          <t>2022-12-12</t>
        </is>
      </c>
      <c r="B308" s="7" t="inlineStr">
        <is>
          <t>2022-12-15</t>
        </is>
      </c>
      <c r="C308" s="7" t="n">
        <v>3</v>
      </c>
      <c r="D308" s="7" t="inlineStr">
        <is>
          <t>DAL</t>
        </is>
      </c>
      <c r="E308" s="7" t="inlineStr">
        <is>
          <t>US Stock</t>
        </is>
      </c>
      <c r="F308" s="7" t="inlineStr">
        <is>
          <t>趨勢動能</t>
        </is>
      </c>
      <c r="G308" s="7" t="inlineStr">
        <is>
          <t>多 ▲</t>
        </is>
      </c>
      <c r="H308" s="19" t="inlineStr">
        <is>
          <t>483.57 股</t>
        </is>
      </c>
      <c r="I308" s="7" t="inlineStr">
        <is>
          <t>Supertrend 翻多 · 價格突破 EMA200  →  做多 ↑</t>
        </is>
      </c>
      <c r="J308" s="7" t="n">
        <v>33.733971</v>
      </c>
      <c r="K308" s="7" t="n">
        <v>31.639638</v>
      </c>
      <c r="L308" s="7" t="n">
        <v>40.016968</v>
      </c>
      <c r="M308" s="19" t="n">
        <v>32.259262</v>
      </c>
      <c r="N308" s="7" t="inlineStr">
        <is>
          <t>信號翻轉平倉  (-0.70R)</t>
        </is>
      </c>
      <c r="O308" s="7" t="n">
        <v>1012.76</v>
      </c>
      <c r="P308" s="7" t="n">
        <v>-0.7</v>
      </c>
      <c r="Q308" s="7" t="n">
        <v>-713.12</v>
      </c>
      <c r="R308" s="7" t="n">
        <v>-4.37</v>
      </c>
      <c r="S308" s="7" t="n">
        <v>-4.37</v>
      </c>
      <c r="T308" s="7" t="n">
        <v>-1.32</v>
      </c>
    </row>
    <row r="309">
      <c r="A309" s="6" t="inlineStr">
        <is>
          <t>2022-11-10</t>
        </is>
      </c>
      <c r="B309" s="6" t="inlineStr">
        <is>
          <t>2022-12-15</t>
        </is>
      </c>
      <c r="C309" s="6" t="n">
        <v>35</v>
      </c>
      <c r="D309" s="6" t="inlineStr">
        <is>
          <t>CVS</t>
        </is>
      </c>
      <c r="E309" s="6" t="inlineStr">
        <is>
          <t>US Stock</t>
        </is>
      </c>
      <c r="F309" s="6" t="inlineStr">
        <is>
          <t>趨勢動能</t>
        </is>
      </c>
      <c r="G309" s="6" t="inlineStr">
        <is>
          <t>多 ▲</t>
        </is>
      </c>
      <c r="H309" s="20" t="inlineStr">
        <is>
          <t>177.68 股</t>
        </is>
      </c>
      <c r="I309" s="6" t="inlineStr">
        <is>
          <t>Supertrend 翻多 · 價格突破 EMA200  →  做多 ↑</t>
        </is>
      </c>
      <c r="J309" s="6" t="n">
        <v>87.592911</v>
      </c>
      <c r="K309" s="6" t="n">
        <v>87.656235</v>
      </c>
      <c r="L309" s="6" t="n">
        <v>101.242843</v>
      </c>
      <c r="M309" s="20" t="n">
        <v>87.656235</v>
      </c>
      <c r="N309" s="6" t="inlineStr">
        <is>
          <t>移動停利出場 TSL  (+1.00R)</t>
        </is>
      </c>
      <c r="O309" s="6" t="n">
        <v>808.4299999999999</v>
      </c>
      <c r="P309" s="6" t="n">
        <v>1</v>
      </c>
      <c r="Q309" s="6" t="n">
        <v>11.25</v>
      </c>
      <c r="R309" s="6" t="n">
        <v>0.07000000000000001</v>
      </c>
      <c r="S309" s="6" t="n">
        <v>-4.98</v>
      </c>
      <c r="T309" s="6" t="n">
        <v>3.88</v>
      </c>
    </row>
    <row r="310">
      <c r="A310" s="7" t="inlineStr">
        <is>
          <t>2022-12-13</t>
        </is>
      </c>
      <c r="B310" s="7" t="inlineStr">
        <is>
          <t>2022-12-16</t>
        </is>
      </c>
      <c r="C310" s="7" t="n">
        <v>3</v>
      </c>
      <c r="D310" s="7" t="inlineStr">
        <is>
          <t>BMY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多 ▲</t>
        </is>
      </c>
      <c r="H310" s="19" t="inlineStr">
        <is>
          <t>246.86 股</t>
        </is>
      </c>
      <c r="I310" s="7" t="inlineStr">
        <is>
          <t>Supertrend 翻多 · 價格突破 EMA200  →  做多 ↑</t>
        </is>
      </c>
      <c r="J310" s="7" t="n">
        <v>66.252655</v>
      </c>
      <c r="K310" s="7" t="n">
        <v>63.852058</v>
      </c>
      <c r="L310" s="7" t="n">
        <v>73.561716</v>
      </c>
      <c r="M310" s="19" t="n">
        <v>63.852058</v>
      </c>
      <c r="N310" s="7" t="inlineStr">
        <is>
          <t>移動停利出場 TSL  (-1.00R)</t>
        </is>
      </c>
      <c r="O310" s="7" t="n">
        <v>601.4299999999999</v>
      </c>
      <c r="P310" s="7" t="n">
        <v>-1</v>
      </c>
      <c r="Q310" s="7" t="n">
        <v>-592.61</v>
      </c>
      <c r="R310" s="7" t="n">
        <v>-3.62</v>
      </c>
      <c r="S310" s="7" t="n">
        <v>-4.99</v>
      </c>
      <c r="T310" s="7" t="n">
        <v>-0.27</v>
      </c>
    </row>
    <row r="311">
      <c r="A311" s="6" t="inlineStr">
        <is>
          <t>2022-10-27</t>
        </is>
      </c>
      <c r="B311" s="6" t="inlineStr">
        <is>
          <t>2022-12-16</t>
        </is>
      </c>
      <c r="C311" s="6" t="n">
        <v>50</v>
      </c>
      <c r="D311" s="6" t="inlineStr">
        <is>
          <t>VRTX</t>
        </is>
      </c>
      <c r="E311" s="6" t="inlineStr">
        <is>
          <t>US Stock</t>
        </is>
      </c>
      <c r="F311" s="6" t="inlineStr">
        <is>
          <t>趨勢動能</t>
        </is>
      </c>
      <c r="G311" s="6" t="inlineStr">
        <is>
          <t>多 ▲</t>
        </is>
      </c>
      <c r="H311" s="20" t="inlineStr">
        <is>
          <t>57.30 股</t>
        </is>
      </c>
      <c r="I311" s="6" t="inlineStr">
        <is>
          <t>Supertrend 翻多 · 價格突破 EMA200  →  做多 ↑</t>
        </is>
      </c>
      <c r="J311" s="6" t="n">
        <v>287.890015</v>
      </c>
      <c r="K311" s="6" t="n">
        <v>305.916042</v>
      </c>
      <c r="L311" s="6" t="n">
        <v>344.39977</v>
      </c>
      <c r="M311" s="20" t="n">
        <v>305.916042</v>
      </c>
      <c r="N311" s="6" t="inlineStr">
        <is>
          <t>移動停利出場 TSL  (+1.00R)</t>
        </is>
      </c>
      <c r="O311" s="6" t="n">
        <v>1079.26</v>
      </c>
      <c r="P311" s="6" t="n">
        <v>1</v>
      </c>
      <c r="Q311" s="6" t="n">
        <v>1032.82</v>
      </c>
      <c r="R311" s="6" t="n">
        <v>6.26</v>
      </c>
      <c r="S311" s="6" t="n">
        <v>5.33</v>
      </c>
      <c r="T311" s="6" t="n">
        <v>11.67</v>
      </c>
    </row>
    <row r="312">
      <c r="A312" s="7" t="inlineStr">
        <is>
          <t>2022-12-15</t>
        </is>
      </c>
      <c r="B312" s="7" t="inlineStr">
        <is>
          <t>2022-12-16</t>
        </is>
      </c>
      <c r="C312" s="7" t="n">
        <v>1</v>
      </c>
      <c r="D312" s="7" t="inlineStr">
        <is>
          <t>O</t>
        </is>
      </c>
      <c r="E312" s="7" t="inlineStr">
        <is>
          <t>US Stock</t>
        </is>
      </c>
      <c r="F312" s="7" t="inlineStr">
        <is>
          <t>Volume Profile</t>
        </is>
      </c>
      <c r="G312" s="7" t="inlineStr">
        <is>
          <t>多 ▲</t>
        </is>
      </c>
      <c r="H312" s="19" t="inlineStr">
        <is>
          <t>309.00 股</t>
        </is>
      </c>
      <c r="I312" s="7" t="inlineStr">
        <is>
          <t>價格回測 POC 支撐區  →  做多 ↑</t>
        </is>
      </c>
      <c r="J312" s="7" t="n">
        <v>53.868885</v>
      </c>
      <c r="K312" s="7" t="n">
        <v>51.813159</v>
      </c>
      <c r="L312" s="7" t="n">
        <v>60.036062</v>
      </c>
      <c r="M312" s="19" t="n">
        <v>52.902157</v>
      </c>
      <c r="N312" s="7" t="inlineStr">
        <is>
          <t>信號翻轉平倉  (-0.47R)</t>
        </is>
      </c>
      <c r="O312" s="7" t="n">
        <v>635.21</v>
      </c>
      <c r="P312" s="7" t="n">
        <v>-0.47</v>
      </c>
      <c r="Q312" s="7" t="n">
        <v>-298.72</v>
      </c>
      <c r="R312" s="7" t="n">
        <v>-1.79</v>
      </c>
      <c r="S312" s="7" t="n">
        <v>-1.79</v>
      </c>
      <c r="T312" s="7" t="n">
        <v>-1.79</v>
      </c>
    </row>
    <row r="313">
      <c r="A313" s="7" t="inlineStr">
        <is>
          <t>2022-12-01</t>
        </is>
      </c>
      <c r="B313" s="7" t="inlineStr">
        <is>
          <t>2022-12-19</t>
        </is>
      </c>
      <c r="C313" s="7" t="n">
        <v>18</v>
      </c>
      <c r="D313" s="7" t="inlineStr">
        <is>
          <t>NVDA</t>
        </is>
      </c>
      <c r="E313" s="7" t="inlineStr">
        <is>
          <t>US Stock</t>
        </is>
      </c>
      <c r="F313" s="7" t="inlineStr">
        <is>
          <t>趨勢動能</t>
        </is>
      </c>
      <c r="G313" s="7" t="inlineStr">
        <is>
          <t>多 ▲</t>
        </is>
      </c>
      <c r="H313" s="19" t="inlineStr">
        <is>
          <t>959.97 股</t>
        </is>
      </c>
      <c r="I313" s="7" t="inlineStr">
        <is>
          <t>Supertrend 翻多 · 價格突破 EMA200  →  做多 ↑</t>
        </is>
      </c>
      <c r="J313" s="7" t="n">
        <v>17.116936</v>
      </c>
      <c r="K313" s="7" t="n">
        <v>16.540429</v>
      </c>
      <c r="L313" s="7" t="n">
        <v>21.528748</v>
      </c>
      <c r="M313" s="19" t="n">
        <v>16.540429</v>
      </c>
      <c r="N313" s="7" t="inlineStr">
        <is>
          <t>移動停利出場 TSL  (-1.00R)</t>
        </is>
      </c>
      <c r="O313" s="7" t="n">
        <v>1411.73</v>
      </c>
      <c r="P313" s="7" t="n">
        <v>-1</v>
      </c>
      <c r="Q313" s="7" t="n">
        <v>-553.4299999999999</v>
      </c>
      <c r="R313" s="7" t="n">
        <v>-3.37</v>
      </c>
      <c r="S313" s="7" t="n">
        <v>-6.7</v>
      </c>
      <c r="T313" s="7" t="n">
        <v>5.47</v>
      </c>
    </row>
    <row r="314">
      <c r="A314" s="6" t="inlineStr">
        <is>
          <t>2022-11-10</t>
        </is>
      </c>
      <c r="B314" s="6" t="inlineStr">
        <is>
          <t>2022-12-20</t>
        </is>
      </c>
      <c r="C314" s="6" t="n">
        <v>40</v>
      </c>
      <c r="D314" s="6" t="inlineStr">
        <is>
          <t>HD</t>
        </is>
      </c>
      <c r="E314" s="6" t="inlineStr">
        <is>
          <t>US Stock</t>
        </is>
      </c>
      <c r="F314" s="6" t="inlineStr">
        <is>
          <t>趨勢動能</t>
        </is>
      </c>
      <c r="G314" s="6" t="inlineStr">
        <is>
          <t>多 ▲</t>
        </is>
      </c>
      <c r="H314" s="20" t="inlineStr">
        <is>
          <t>54.58 股</t>
        </is>
      </c>
      <c r="I314" s="6" t="inlineStr">
        <is>
          <t>Supertrend 翻多 · 價格突破 EMA200  →  做多 ↑</t>
        </is>
      </c>
      <c r="J314" s="6" t="n">
        <v>285.167145</v>
      </c>
      <c r="K314" s="6" t="n">
        <v>290.771285</v>
      </c>
      <c r="L314" s="6" t="n">
        <v>337.840773</v>
      </c>
      <c r="M314" s="20" t="n">
        <v>290.771285</v>
      </c>
      <c r="N314" s="6" t="inlineStr">
        <is>
          <t>移動停利出場 TSL  (+1.00R)</t>
        </is>
      </c>
      <c r="O314" s="6" t="n">
        <v>958.24</v>
      </c>
      <c r="P314" s="6" t="n">
        <v>1</v>
      </c>
      <c r="Q314" s="6" t="n">
        <v>305.85</v>
      </c>
      <c r="R314" s="6" t="n">
        <v>1.97</v>
      </c>
      <c r="S314" s="6" t="n">
        <v>-1.53</v>
      </c>
      <c r="T314" s="6" t="n">
        <v>7.62</v>
      </c>
    </row>
    <row r="315">
      <c r="A315" s="7" t="inlineStr">
        <is>
          <t>2022-12-16</t>
        </is>
      </c>
      <c r="B315" s="7" t="inlineStr">
        <is>
          <t>2022-12-27</t>
        </is>
      </c>
      <c r="C315" s="7" t="n">
        <v>11</v>
      </c>
      <c r="D315" s="7" t="inlineStr">
        <is>
          <t>VRTX</t>
        </is>
      </c>
      <c r="E315" s="7" t="inlineStr">
        <is>
          <t>US Stock</t>
        </is>
      </c>
      <c r="F315" s="7" t="inlineStr">
        <is>
          <t>趨勢動能</t>
        </is>
      </c>
      <c r="G315" s="7" t="inlineStr">
        <is>
          <t>多 ▲</t>
        </is>
      </c>
      <c r="H315" s="19" t="inlineStr">
        <is>
          <t>54.66 股</t>
        </is>
      </c>
      <c r="I315" s="7" t="inlineStr">
        <is>
          <t>Supertrend 翻多 · 價格突破 EMA200  →  做多 ↑</t>
        </is>
      </c>
      <c r="J315" s="7" t="n">
        <v>304.799988</v>
      </c>
      <c r="K315" s="7" t="n">
        <v>289.859469</v>
      </c>
      <c r="L315" s="7" t="n">
        <v>351.491896</v>
      </c>
      <c r="M315" s="19" t="n">
        <v>289.859469</v>
      </c>
      <c r="N315" s="7" t="inlineStr">
        <is>
          <t>移動停利出場 TSL  (-1.00R)</t>
        </is>
      </c>
      <c r="O315" s="7" t="n">
        <v>850.6799999999999</v>
      </c>
      <c r="P315" s="7" t="n">
        <v>-1</v>
      </c>
      <c r="Q315" s="7" t="n">
        <v>-816.61</v>
      </c>
      <c r="R315" s="7" t="n">
        <v>-4.9</v>
      </c>
      <c r="S315" s="7" t="n">
        <v>-5.73</v>
      </c>
      <c r="T315" s="7" t="n">
        <v>-3.57</v>
      </c>
    </row>
    <row r="316">
      <c r="A316" s="7" t="inlineStr">
        <is>
          <t>2022-12-16</t>
        </is>
      </c>
      <c r="B316" s="7" t="inlineStr">
        <is>
          <t>2022-12-28</t>
        </is>
      </c>
      <c r="C316" s="7" t="n">
        <v>12</v>
      </c>
      <c r="D316" s="7" t="inlineStr">
        <is>
          <t>BMY</t>
        </is>
      </c>
      <c r="E316" s="7" t="inlineStr">
        <is>
          <t>US Stock</t>
        </is>
      </c>
      <c r="F316" s="7" t="inlineStr">
        <is>
          <t>布林回歸</t>
        </is>
      </c>
      <c r="G316" s="7" t="inlineStr">
        <is>
          <t>多 ▲</t>
        </is>
      </c>
      <c r="H316" s="19" t="inlineStr">
        <is>
          <t>264.66 股</t>
        </is>
      </c>
      <c r="I316" s="7" t="inlineStr">
        <is>
          <t>布林下軌觸碰 · RSI 超賣 (&lt;30)  →  做多 ↑</t>
        </is>
      </c>
      <c r="J316" s="7" t="n">
        <v>62.946442</v>
      </c>
      <c r="K316" s="7" t="n">
        <v>60.872201</v>
      </c>
      <c r="L316" s="7" t="n">
        <v>70.606652</v>
      </c>
      <c r="M316" s="19" t="n">
        <v>61.661648</v>
      </c>
      <c r="N316" s="7" t="inlineStr">
        <is>
          <t>信號翻轉平倉  (-0.62R)</t>
        </is>
      </c>
      <c r="O316" s="7" t="n">
        <v>675.79</v>
      </c>
      <c r="P316" s="7" t="n">
        <v>-0.62</v>
      </c>
      <c r="Q316" s="7" t="n">
        <v>-340.04</v>
      </c>
      <c r="R316" s="7" t="n">
        <v>-2.04</v>
      </c>
      <c r="S316" s="7" t="n">
        <v>-2.04</v>
      </c>
      <c r="T316" s="7" t="n">
        <v>0.46</v>
      </c>
    </row>
    <row r="317">
      <c r="A317" s="22" t="inlineStr">
        <is>
          <t>小計：21 筆 | 勝率 43% | 損益 $+667.63</t>
        </is>
      </c>
    </row>
  </sheetData>
  <mergeCells count="24">
    <mergeCell ref="A111:T111"/>
    <mergeCell ref="A59:T59"/>
    <mergeCell ref="A182:T182"/>
    <mergeCell ref="A82:T82"/>
    <mergeCell ref="A153:T153"/>
    <mergeCell ref="A271:T271"/>
    <mergeCell ref="A221:T221"/>
    <mergeCell ref="A246:T246"/>
    <mergeCell ref="A84:T84"/>
    <mergeCell ref="A292:T292"/>
    <mergeCell ref="A133:T133"/>
    <mergeCell ref="A317:T317"/>
    <mergeCell ref="A294:T294"/>
    <mergeCell ref="A57:T57"/>
    <mergeCell ref="A33:T33"/>
    <mergeCell ref="A269:T269"/>
    <mergeCell ref="A151:T151"/>
    <mergeCell ref="A5:T5"/>
    <mergeCell ref="A219:T219"/>
    <mergeCell ref="A35:T35"/>
    <mergeCell ref="A131:T131"/>
    <mergeCell ref="A244:T244"/>
    <mergeCell ref="A184:T184"/>
    <mergeCell ref="A109:T109"/>
  </mergeCells>
  <conditionalFormatting sqref="P7:P31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11" customWidth="1" min="8" max="8"/>
    <col width="38" customWidth="1" min="9" max="9"/>
    <col width="12" customWidth="1" min="10" max="10"/>
    <col width="12" customWidth="1" min="11" max="11"/>
    <col width="12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2023 年交易明細</t>
        </is>
      </c>
    </row>
    <row r="2"/>
    <row r="3">
      <c r="A3" s="16" t="inlineStr">
        <is>
          <t>全年交易：265 筆</t>
        </is>
      </c>
      <c r="B3" s="16" t="inlineStr">
        <is>
          <t>獲利：100 筆</t>
        </is>
      </c>
      <c r="C3" s="16" t="inlineStr">
        <is>
          <t>虧損：165 筆</t>
        </is>
      </c>
      <c r="D3" s="16" t="inlineStr">
        <is>
          <t>勝率：37.7%</t>
        </is>
      </c>
      <c r="E3" s="16" t="inlineStr">
        <is>
          <t>全年損益：$+31,039.32</t>
        </is>
      </c>
      <c r="F3" s="17" t="inlineStr">
        <is>
          <t>年度報酬率：+18.79%</t>
        </is>
      </c>
    </row>
    <row r="4"/>
    <row r="5">
      <c r="A5" s="18" t="inlineStr">
        <is>
          <t>一月（2023/01）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2022-12-19</t>
        </is>
      </c>
      <c r="B7" s="7" t="inlineStr">
        <is>
          <t>2023-01-03</t>
        </is>
      </c>
      <c r="C7" s="7" t="n">
        <v>15</v>
      </c>
      <c r="D7" s="7" t="inlineStr">
        <is>
          <t>CMCSA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587.19 股</t>
        </is>
      </c>
      <c r="I7" s="7" t="inlineStr">
        <is>
          <t>Supertrend 翻空 · 價格跌破 EMA200  →  做空 ↓</t>
        </is>
      </c>
      <c r="J7" s="7" t="n">
        <v>28.277189</v>
      </c>
      <c r="K7" s="7" t="n">
        <v>29.671974</v>
      </c>
      <c r="L7" s="7" t="n">
        <v>23.408127</v>
      </c>
      <c r="M7" s="19" t="n">
        <v>29.671974</v>
      </c>
      <c r="N7" s="7" t="inlineStr">
        <is>
          <t>移動停利出場 TSL  (-1.00R)</t>
        </is>
      </c>
      <c r="O7" s="7" t="n">
        <v>953.02</v>
      </c>
      <c r="P7" s="7" t="n">
        <v>-1</v>
      </c>
      <c r="Q7" s="7" t="n">
        <v>-819.01</v>
      </c>
      <c r="R7" s="7" t="n">
        <v>-4.93</v>
      </c>
      <c r="S7" s="7" t="n">
        <v>-5.49</v>
      </c>
      <c r="T7" s="7" t="n">
        <v>-1.27</v>
      </c>
    </row>
    <row r="8">
      <c r="A8" s="7" t="inlineStr">
        <is>
          <t>2022-12-15</t>
        </is>
      </c>
      <c r="B8" s="7" t="inlineStr">
        <is>
          <t>2023-01-04</t>
        </is>
      </c>
      <c r="C8" s="7" t="n">
        <v>20</v>
      </c>
      <c r="D8" s="7" t="inlineStr">
        <is>
          <t>DAL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515.99 股</t>
        </is>
      </c>
      <c r="I8" s="7" t="inlineStr">
        <is>
          <t>Supertrend 翻空 · 價格跌破 EMA200  →  做空 ↓</t>
        </is>
      </c>
      <c r="J8" s="7" t="n">
        <v>32.259262</v>
      </c>
      <c r="K8" s="7" t="n">
        <v>33.116021</v>
      </c>
      <c r="L8" s="7" t="n">
        <v>25.02952</v>
      </c>
      <c r="M8" s="19" t="n">
        <v>33.116021</v>
      </c>
      <c r="N8" s="7" t="inlineStr">
        <is>
          <t>移動停利出場 TSL  (-1.00R)</t>
        </is>
      </c>
      <c r="O8" s="7" t="n">
        <v>1243.48</v>
      </c>
      <c r="P8" s="7" t="n">
        <v>-1</v>
      </c>
      <c r="Q8" s="7" t="n">
        <v>-442.08</v>
      </c>
      <c r="R8" s="7" t="n">
        <v>-2.66</v>
      </c>
      <c r="S8" s="7" t="n">
        <v>-3.43</v>
      </c>
      <c r="T8" s="7" t="n">
        <v>3.79</v>
      </c>
    </row>
    <row r="9">
      <c r="A9" s="6" t="inlineStr">
        <is>
          <t>2022-12-14</t>
        </is>
      </c>
      <c r="B9" s="6" t="inlineStr">
        <is>
          <t>2023-01-04</t>
        </is>
      </c>
      <c r="C9" s="6" t="n">
        <v>21</v>
      </c>
      <c r="D9" s="6" t="inlineStr">
        <is>
          <t>LYFT</t>
        </is>
      </c>
      <c r="E9" s="6" t="inlineStr">
        <is>
          <t>US Stock</t>
        </is>
      </c>
      <c r="F9" s="6" t="inlineStr">
        <is>
          <t>趨勢動能</t>
        </is>
      </c>
      <c r="G9" s="6" t="inlineStr">
        <is>
          <t>空 ▼</t>
        </is>
      </c>
      <c r="H9" s="20" t="inlineStr">
        <is>
          <t>1405.85 股</t>
        </is>
      </c>
      <c r="I9" s="6" t="inlineStr">
        <is>
          <t>Supertrend 翻空 · 價格跌破 EMA200  →  做空 ↓</t>
        </is>
      </c>
      <c r="J9" s="6" t="n">
        <v>11.89</v>
      </c>
      <c r="K9" s="6" t="n">
        <v>11.119722</v>
      </c>
      <c r="L9" s="6" t="n">
        <v>7.410625</v>
      </c>
      <c r="M9" s="20" t="n">
        <v>11.119722</v>
      </c>
      <c r="N9" s="6" t="inlineStr">
        <is>
          <t>移動停利出場 TSL  (+1.00R)</t>
        </is>
      </c>
      <c r="O9" s="6" t="n">
        <v>2099.1</v>
      </c>
      <c r="P9" s="6" t="n">
        <v>1</v>
      </c>
      <c r="Q9" s="6" t="n">
        <v>1082.89</v>
      </c>
      <c r="R9" s="6" t="n">
        <v>6.48</v>
      </c>
      <c r="S9" s="6" t="n">
        <v>3.36</v>
      </c>
      <c r="T9" s="6" t="n">
        <v>16.99</v>
      </c>
    </row>
    <row r="10">
      <c r="A10" s="7" t="inlineStr">
        <is>
          <t>2023-01-04</t>
        </is>
      </c>
      <c r="B10" s="7" t="inlineStr">
        <is>
          <t>2023-01-06</t>
        </is>
      </c>
      <c r="C10" s="7" t="n">
        <v>2</v>
      </c>
      <c r="D10" s="7" t="inlineStr">
        <is>
          <t>CMCSA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537.74 股</t>
        </is>
      </c>
      <c r="I10" s="7" t="inlineStr">
        <is>
          <t>Supertrend 翻空 · 價格跌破 EMA200  →  做空 ↓</t>
        </is>
      </c>
      <c r="J10" s="7" t="n">
        <v>30.686079</v>
      </c>
      <c r="K10" s="7" t="n">
        <v>32.155466</v>
      </c>
      <c r="L10" s="7" t="n">
        <v>26.277918</v>
      </c>
      <c r="M10" s="19" t="n">
        <v>31.776318</v>
      </c>
      <c r="N10" s="7" t="inlineStr">
        <is>
          <t>信號翻轉平倉  (-0.74R)</t>
        </is>
      </c>
      <c r="O10" s="7" t="n">
        <v>790.15</v>
      </c>
      <c r="P10" s="7" t="n">
        <v>-0.74</v>
      </c>
      <c r="Q10" s="7" t="n">
        <v>-586.27</v>
      </c>
      <c r="R10" s="7" t="n">
        <v>-3.55</v>
      </c>
      <c r="S10" s="7" t="n">
        <v>-3.55</v>
      </c>
      <c r="T10" s="7" t="n">
        <v>-1.07</v>
      </c>
    </row>
    <row r="11">
      <c r="A11" s="7" t="inlineStr">
        <is>
          <t>2022-12-14</t>
        </is>
      </c>
      <c r="B11" s="7" t="inlineStr">
        <is>
          <t>2023-01-09</t>
        </is>
      </c>
      <c r="C11" s="7" t="n">
        <v>26</v>
      </c>
      <c r="D11" s="7" t="inlineStr">
        <is>
          <t>MRK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多 ▲</t>
        </is>
      </c>
      <c r="H11" s="19" t="inlineStr">
        <is>
          <t>165.41 股</t>
        </is>
      </c>
      <c r="I11" s="7" t="inlineStr">
        <is>
          <t>Supertrend 翻多 · 價格突破 EMA200  →  做多 ↑</t>
        </is>
      </c>
      <c r="J11" s="7" t="n">
        <v>101.054848</v>
      </c>
      <c r="K11" s="7" t="n">
        <v>100.934457</v>
      </c>
      <c r="L11" s="7" t="n">
        <v>111.573953</v>
      </c>
      <c r="M11" s="19" t="n">
        <v>100.934457</v>
      </c>
      <c r="N11" s="7" t="inlineStr">
        <is>
          <t>移動停利出場 TSL  (-1.00R)</t>
        </is>
      </c>
      <c r="O11" s="7" t="n">
        <v>579.99</v>
      </c>
      <c r="P11" s="7" t="n">
        <v>-1</v>
      </c>
      <c r="Q11" s="7" t="n">
        <v>-19.91</v>
      </c>
      <c r="R11" s="7" t="n">
        <v>-0.12</v>
      </c>
      <c r="S11" s="7" t="n">
        <v>-2.11</v>
      </c>
      <c r="T11" s="7" t="n">
        <v>2.95</v>
      </c>
    </row>
    <row r="12">
      <c r="A12" s="7" t="inlineStr">
        <is>
          <t>2023-01-04</t>
        </is>
      </c>
      <c r="B12" s="7" t="inlineStr">
        <is>
          <t>2023-01-09</t>
        </is>
      </c>
      <c r="C12" s="7" t="n">
        <v>5</v>
      </c>
      <c r="D12" s="7" t="inlineStr">
        <is>
          <t>LYFT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空 ▼</t>
        </is>
      </c>
      <c r="H12" s="19" t="inlineStr">
        <is>
          <t>1436.14 股</t>
        </is>
      </c>
      <c r="I12" s="7" t="inlineStr">
        <is>
          <t>Supertrend 翻空 · 價格跌破 EMA200  →  做空 ↓</t>
        </is>
      </c>
      <c r="J12" s="7" t="n">
        <v>11.49</v>
      </c>
      <c r="K12" s="7" t="n">
        <v>12.593313</v>
      </c>
      <c r="L12" s="7" t="n">
        <v>7.740834</v>
      </c>
      <c r="M12" s="19" t="n">
        <v>12.593313</v>
      </c>
      <c r="N12" s="7" t="inlineStr">
        <is>
          <t>移動停利出場 TSL  (-1.00R)</t>
        </is>
      </c>
      <c r="O12" s="7" t="n">
        <v>1794.77</v>
      </c>
      <c r="P12" s="7" t="n">
        <v>-1</v>
      </c>
      <c r="Q12" s="7" t="n">
        <v>-1584.51</v>
      </c>
      <c r="R12" s="7" t="n">
        <v>-9.6</v>
      </c>
      <c r="S12" s="7" t="n">
        <v>-10.53</v>
      </c>
      <c r="T12" s="7" t="n">
        <v>1.13</v>
      </c>
    </row>
    <row r="13">
      <c r="A13" s="7" t="inlineStr">
        <is>
          <t>2022-12-27</t>
        </is>
      </c>
      <c r="B13" s="7" t="inlineStr">
        <is>
          <t>2023-01-09</t>
        </is>
      </c>
      <c r="C13" s="7" t="n">
        <v>13</v>
      </c>
      <c r="D13" s="7" t="inlineStr">
        <is>
          <t>NVDA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1173.47 股</t>
        </is>
      </c>
      <c r="I13" s="7" t="inlineStr">
        <is>
          <t>Supertrend 翻空 · 價格跌破 EMA200  →  做空 ↓</t>
        </is>
      </c>
      <c r="J13" s="7" t="n">
        <v>14.106115</v>
      </c>
      <c r="K13" s="7" t="n">
        <v>15.461814</v>
      </c>
      <c r="L13" s="7" t="n">
        <v>9.370737999999999</v>
      </c>
      <c r="M13" s="19" t="n">
        <v>15.461814</v>
      </c>
      <c r="N13" s="7" t="inlineStr">
        <is>
          <t>移動停利出場 TSL  (-1.00R)</t>
        </is>
      </c>
      <c r="O13" s="7" t="n">
        <v>1852.27</v>
      </c>
      <c r="P13" s="7" t="n">
        <v>-1</v>
      </c>
      <c r="Q13" s="7" t="n">
        <v>-1590.87</v>
      </c>
      <c r="R13" s="7" t="n">
        <v>-9.609999999999999</v>
      </c>
      <c r="S13" s="7" t="n">
        <v>-10.67</v>
      </c>
      <c r="T13" s="7" t="n">
        <v>0.6</v>
      </c>
    </row>
    <row r="14">
      <c r="A14" s="7" t="inlineStr">
        <is>
          <t>2022-12-16</t>
        </is>
      </c>
      <c r="B14" s="7" t="inlineStr">
        <is>
          <t>2023-01-10</t>
        </is>
      </c>
      <c r="C14" s="7" t="n">
        <v>25</v>
      </c>
      <c r="D14" s="7" t="inlineStr">
        <is>
          <t>O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314.91 股</t>
        </is>
      </c>
      <c r="I14" s="7" t="inlineStr">
        <is>
          <t>Supertrend 翻空 · 價格跌破 EMA200  →  做空 ↓</t>
        </is>
      </c>
      <c r="J14" s="7" t="n">
        <v>52.902157</v>
      </c>
      <c r="K14" s="7" t="n">
        <v>54.63704</v>
      </c>
      <c r="L14" s="7" t="n">
        <v>46.371879</v>
      </c>
      <c r="M14" s="19" t="n">
        <v>53.660862</v>
      </c>
      <c r="N14" s="7" t="inlineStr">
        <is>
          <t>信號翻轉平倉  (-0.44R)</t>
        </is>
      </c>
      <c r="O14" s="7" t="n">
        <v>685.49</v>
      </c>
      <c r="P14" s="7" t="n">
        <v>-0.44</v>
      </c>
      <c r="Q14" s="7" t="n">
        <v>-238.92</v>
      </c>
      <c r="R14" s="7" t="n">
        <v>-1.43</v>
      </c>
      <c r="S14" s="7" t="n">
        <v>-2.32</v>
      </c>
      <c r="T14" s="7" t="n">
        <v>0.58</v>
      </c>
    </row>
    <row r="15">
      <c r="A15" s="6" t="inlineStr">
        <is>
          <t>2022-11-10</t>
        </is>
      </c>
      <c r="B15" s="6" t="inlineStr">
        <is>
          <t>2023-01-10</t>
        </is>
      </c>
      <c r="C15" s="6" t="n">
        <v>61</v>
      </c>
      <c r="D15" s="6" t="inlineStr">
        <is>
          <t>AMZN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空 ▼</t>
        </is>
      </c>
      <c r="H15" s="20" t="inlineStr">
        <is>
          <t>161.06 股</t>
        </is>
      </c>
      <c r="I15" s="6" t="inlineStr">
        <is>
          <t>Supertrend 翻空 · 價格跌破 EMA200  →  做空 ↓</t>
        </is>
      </c>
      <c r="J15" s="6" t="n">
        <v>96.629997</v>
      </c>
      <c r="K15" s="6" t="n">
        <v>87.94922099999999</v>
      </c>
      <c r="L15" s="6" t="n">
        <v>62.879928</v>
      </c>
      <c r="M15" s="20" t="n">
        <v>87.94922099999999</v>
      </c>
      <c r="N15" s="6" t="inlineStr">
        <is>
          <t>移動停利出場 TSL  (+1.00R)</t>
        </is>
      </c>
      <c r="O15" s="6" t="n">
        <v>1811.93</v>
      </c>
      <c r="P15" s="6" t="n">
        <v>1</v>
      </c>
      <c r="Q15" s="6" t="n">
        <v>1398.13</v>
      </c>
      <c r="R15" s="6" t="n">
        <v>8.98</v>
      </c>
      <c r="S15" s="6" t="n">
        <v>-4.31</v>
      </c>
      <c r="T15" s="6" t="n">
        <v>15.33</v>
      </c>
    </row>
    <row r="16">
      <c r="A16" s="6" t="inlineStr">
        <is>
          <t>2022-11-10</t>
        </is>
      </c>
      <c r="B16" s="6" t="inlineStr">
        <is>
          <t>2023-01-10</t>
        </is>
      </c>
      <c r="C16" s="6" t="n">
        <v>61</v>
      </c>
      <c r="D16" s="6" t="inlineStr">
        <is>
          <t>PLTR</t>
        </is>
      </c>
      <c r="E16" s="6" t="inlineStr">
        <is>
          <t>US Stock</t>
        </is>
      </c>
      <c r="F16" s="6" t="inlineStr">
        <is>
          <t>趨勢動能</t>
        </is>
      </c>
      <c r="G16" s="6" t="inlineStr">
        <is>
          <t>空 ▼</t>
        </is>
      </c>
      <c r="H16" s="20" t="inlineStr">
        <is>
          <t>2037.07 股</t>
        </is>
      </c>
      <c r="I16" s="6" t="inlineStr">
        <is>
          <t>Supertrend 翻空 · 價格跌破 EMA200  →  做空 ↓</t>
        </is>
      </c>
      <c r="J16" s="6" t="n">
        <v>7.64</v>
      </c>
      <c r="K16" s="6" t="n">
        <v>6.693281</v>
      </c>
      <c r="L16" s="6" t="n">
        <v>4.566287</v>
      </c>
      <c r="M16" s="20" t="n">
        <v>6.693281</v>
      </c>
      <c r="N16" s="6" t="inlineStr">
        <is>
          <t>移動停利出場 TSL  (+1.00R)</t>
        </is>
      </c>
      <c r="O16" s="6" t="n">
        <v>2087.13</v>
      </c>
      <c r="P16" s="6" t="n">
        <v>1</v>
      </c>
      <c r="Q16" s="6" t="n">
        <v>1928.54</v>
      </c>
      <c r="R16" s="6" t="n">
        <v>12.39</v>
      </c>
      <c r="S16" s="6" t="n">
        <v>-10.08</v>
      </c>
      <c r="T16" s="6" t="n">
        <v>21.47</v>
      </c>
    </row>
    <row r="17">
      <c r="A17" s="7" t="inlineStr">
        <is>
          <t>2022-12-20</t>
        </is>
      </c>
      <c r="B17" s="7" t="inlineStr">
        <is>
          <t>2023-01-11</t>
        </is>
      </c>
      <c r="C17" s="7" t="n">
        <v>22</v>
      </c>
      <c r="D17" s="7" t="inlineStr">
        <is>
          <t>ARE</t>
        </is>
      </c>
      <c r="E17" s="7" t="inlineStr">
        <is>
          <t>US Stock</t>
        </is>
      </c>
      <c r="F17" s="7" t="inlineStr">
        <is>
          <t>Volume Profile</t>
        </is>
      </c>
      <c r="G17" s="7" t="inlineStr">
        <is>
          <t>空 ▼</t>
        </is>
      </c>
      <c r="H17" s="19" t="inlineStr">
        <is>
          <t>136.92 股</t>
        </is>
      </c>
      <c r="I17" s="7" t="inlineStr">
        <is>
          <t>價格反彈至 POC 阻力區  →  做空 ↓</t>
        </is>
      </c>
      <c r="J17" s="7" t="n">
        <v>121.492737</v>
      </c>
      <c r="K17" s="7" t="n">
        <v>126.620628</v>
      </c>
      <c r="L17" s="7" t="n">
        <v>101.614918</v>
      </c>
      <c r="M17" s="19" t="n">
        <v>126.620628</v>
      </c>
      <c r="N17" s="7" t="inlineStr">
        <is>
          <t>移動停利出場 TSL  (-1.00R)</t>
        </is>
      </c>
      <c r="O17" s="7" t="n">
        <v>907.22</v>
      </c>
      <c r="P17" s="7" t="n">
        <v>-1</v>
      </c>
      <c r="Q17" s="7" t="n">
        <v>-702.11</v>
      </c>
      <c r="R17" s="7" t="n">
        <v>-4.22</v>
      </c>
      <c r="S17" s="7" t="n">
        <v>-7</v>
      </c>
      <c r="T17" s="7" t="n">
        <v>0.98</v>
      </c>
    </row>
    <row r="18">
      <c r="A18" s="7" t="inlineStr">
        <is>
          <t>2022-12-06</t>
        </is>
      </c>
      <c r="B18" s="7" t="inlineStr">
        <is>
          <t>2023-01-11</t>
        </is>
      </c>
      <c r="C18" s="7" t="n">
        <v>36</v>
      </c>
      <c r="D18" s="7" t="inlineStr">
        <is>
          <t>DLTR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空 ▼</t>
        </is>
      </c>
      <c r="H18" s="19" t="inlineStr">
        <is>
          <t>112.18 股</t>
        </is>
      </c>
      <c r="I18" s="7" t="inlineStr">
        <is>
          <t>Supertrend 翻空 · 價格跌破 EMA200  →  做空 ↓</t>
        </is>
      </c>
      <c r="J18" s="7" t="n">
        <v>145.089996</v>
      </c>
      <c r="K18" s="7" t="n">
        <v>146.103283</v>
      </c>
      <c r="L18" s="7" t="n">
        <v>115.144529</v>
      </c>
      <c r="M18" s="19" t="n">
        <v>146.103283</v>
      </c>
      <c r="N18" s="7" t="inlineStr">
        <is>
          <t>移動停利出場 TSL  (-1.00R)</t>
        </is>
      </c>
      <c r="O18" s="7" t="n">
        <v>1119.79</v>
      </c>
      <c r="P18" s="7" t="n">
        <v>-1</v>
      </c>
      <c r="Q18" s="7" t="n">
        <v>-113.67</v>
      </c>
      <c r="R18" s="7" t="n">
        <v>-0.7</v>
      </c>
      <c r="S18" s="7" t="n">
        <v>-1.96</v>
      </c>
      <c r="T18" s="7" t="n">
        <v>4.05</v>
      </c>
    </row>
    <row r="19">
      <c r="A19" s="7" t="inlineStr">
        <is>
          <t>2023-01-09</t>
        </is>
      </c>
      <c r="B19" s="7" t="inlineStr">
        <is>
          <t>2023-01-13</t>
        </is>
      </c>
      <c r="C19" s="7" t="n">
        <v>4</v>
      </c>
      <c r="D19" s="7" t="inlineStr">
        <is>
          <t>NVDA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空 ▼</t>
        </is>
      </c>
      <c r="H19" s="19" t="inlineStr">
        <is>
          <t>1032.77 股</t>
        </is>
      </c>
      <c r="I19" s="7" t="inlineStr">
        <is>
          <t>Supertrend 翻空 · 價格跌破 EMA200  →  做空 ↓</t>
        </is>
      </c>
      <c r="J19" s="7" t="n">
        <v>15.611525</v>
      </c>
      <c r="K19" s="7" t="n">
        <v>17.072665</v>
      </c>
      <c r="L19" s="7" t="n">
        <v>10.984589</v>
      </c>
      <c r="M19" s="19" t="n">
        <v>16.881187</v>
      </c>
      <c r="N19" s="7" t="inlineStr">
        <is>
          <t>信號翻轉平倉  (-0.87R)</t>
        </is>
      </c>
      <c r="O19" s="7" t="n">
        <v>1592.85</v>
      </c>
      <c r="P19" s="7" t="n">
        <v>-0.87</v>
      </c>
      <c r="Q19" s="7" t="n">
        <v>-1311.27</v>
      </c>
      <c r="R19" s="7" t="n">
        <v>-8.130000000000001</v>
      </c>
      <c r="S19" s="7" t="n">
        <v>-8.130000000000001</v>
      </c>
      <c r="T19" s="7" t="n">
        <v>-1.8</v>
      </c>
    </row>
    <row r="20">
      <c r="A20" s="7" t="inlineStr">
        <is>
          <t>2023-01-10</t>
        </is>
      </c>
      <c r="B20" s="7" t="inlineStr">
        <is>
          <t>2023-01-13</t>
        </is>
      </c>
      <c r="C20" s="7" t="n">
        <v>3</v>
      </c>
      <c r="D20" s="7" t="inlineStr">
        <is>
          <t>AMZN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19" t="inlineStr">
        <is>
          <t>182.84 股</t>
        </is>
      </c>
      <c r="I20" s="7" t="inlineStr">
        <is>
          <t>Supertrend 翻空 · 價格跌破 EMA200  →  做空 ↓</t>
        </is>
      </c>
      <c r="J20" s="7" t="n">
        <v>89.870003</v>
      </c>
      <c r="K20" s="7" t="n">
        <v>96.254901</v>
      </c>
      <c r="L20" s="7" t="n">
        <v>70.715307</v>
      </c>
      <c r="M20" s="19" t="n">
        <v>96.254901</v>
      </c>
      <c r="N20" s="7" t="inlineStr">
        <is>
          <t>止損出場 SL  (-1.00R)</t>
        </is>
      </c>
      <c r="O20" s="7" t="n">
        <v>1167.42</v>
      </c>
      <c r="P20" s="7" t="n">
        <v>-1</v>
      </c>
      <c r="Q20" s="7" t="n">
        <v>-1167.42</v>
      </c>
      <c r="R20" s="7" t="n">
        <v>-7.1</v>
      </c>
      <c r="S20" s="7" t="n">
        <v>-9.18</v>
      </c>
      <c r="T20" s="7" t="n">
        <v>-5.81</v>
      </c>
    </row>
    <row r="21">
      <c r="A21" s="7" t="inlineStr">
        <is>
          <t>2023-01-03</t>
        </is>
      </c>
      <c r="B21" s="7" t="inlineStr">
        <is>
          <t>2023-01-17</t>
        </is>
      </c>
      <c r="C21" s="7" t="n">
        <v>14</v>
      </c>
      <c r="D21" s="7" t="inlineStr">
        <is>
          <t>DASH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空 ▼</t>
        </is>
      </c>
      <c r="H21" s="19" t="inlineStr">
        <is>
          <t>339.89 股</t>
        </is>
      </c>
      <c r="I21" s="7" t="inlineStr">
        <is>
          <t>Supertrend 翻空 · 價格跌破 EMA200  →  做空 ↓</t>
        </is>
      </c>
      <c r="J21" s="7" t="n">
        <v>48.360001</v>
      </c>
      <c r="K21" s="7" t="n">
        <v>52.731733</v>
      </c>
      <c r="L21" s="7" t="n">
        <v>30.86371</v>
      </c>
      <c r="M21" s="19" t="n">
        <v>52.731733</v>
      </c>
      <c r="N21" s="7" t="inlineStr">
        <is>
          <t>移動停利出場 TSL  (-1.00R)</t>
        </is>
      </c>
      <c r="O21" s="7" t="n">
        <v>1982.28</v>
      </c>
      <c r="P21" s="7" t="n">
        <v>-1</v>
      </c>
      <c r="Q21" s="7" t="n">
        <v>-1485.91</v>
      </c>
      <c r="R21" s="7" t="n">
        <v>-9.039999999999999</v>
      </c>
      <c r="S21" s="7" t="n">
        <v>-12.63</v>
      </c>
      <c r="T21" s="7" t="n">
        <v>2.54</v>
      </c>
    </row>
    <row r="22">
      <c r="A22" s="6" t="inlineStr">
        <is>
          <t>2022-12-09</t>
        </is>
      </c>
      <c r="B22" s="6" t="inlineStr">
        <is>
          <t>2023-01-19</t>
        </is>
      </c>
      <c r="C22" s="6" t="n">
        <v>41</v>
      </c>
      <c r="D22" s="6" t="inlineStr">
        <is>
          <t>ITW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多 ▲</t>
        </is>
      </c>
      <c r="H22" s="20" t="inlineStr">
        <is>
          <t>80.65 股</t>
        </is>
      </c>
      <c r="I22" s="6" t="inlineStr">
        <is>
          <t>Supertrend 翻多 · 價格突破 EMA200  →  做多 ↑</t>
        </is>
      </c>
      <c r="J22" s="6" t="n">
        <v>202.457794</v>
      </c>
      <c r="K22" s="6" t="n">
        <v>208.256704</v>
      </c>
      <c r="L22" s="6" t="n">
        <v>227.761818</v>
      </c>
      <c r="M22" s="20" t="n">
        <v>208.256704</v>
      </c>
      <c r="N22" s="6" t="inlineStr">
        <is>
          <t>移動停利出場 TSL  (+1.00R)</t>
        </is>
      </c>
      <c r="O22" s="6" t="n">
        <v>680.25</v>
      </c>
      <c r="P22" s="6" t="n">
        <v>1</v>
      </c>
      <c r="Q22" s="6" t="n">
        <v>467.68</v>
      </c>
      <c r="R22" s="6" t="n">
        <v>2.86</v>
      </c>
      <c r="S22" s="6" t="n">
        <v>-1.35</v>
      </c>
      <c r="T22" s="6" t="n">
        <v>6.77</v>
      </c>
    </row>
    <row r="23">
      <c r="A23" s="7" t="inlineStr">
        <is>
          <t>2023-01-06</t>
        </is>
      </c>
      <c r="B23" s="7" t="inlineStr">
        <is>
          <t>2023-01-19</t>
        </is>
      </c>
      <c r="C23" s="7" t="n">
        <v>13</v>
      </c>
      <c r="D23" s="7" t="inlineStr">
        <is>
          <t>HD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多 ▲</t>
        </is>
      </c>
      <c r="H23" s="19" t="inlineStr">
        <is>
          <t>56.26 股</t>
        </is>
      </c>
      <c r="I23" s="7" t="inlineStr">
        <is>
          <t>Supertrend 翻多 · 價格突破 EMA200  →  做多 ↑</t>
        </is>
      </c>
      <c r="J23" s="7" t="n">
        <v>292.258392</v>
      </c>
      <c r="K23" s="7" t="n">
        <v>291.350765</v>
      </c>
      <c r="L23" s="7" t="n">
        <v>334.775993</v>
      </c>
      <c r="M23" s="19" t="n">
        <v>291.350765</v>
      </c>
      <c r="N23" s="7" t="inlineStr">
        <is>
          <t>移動停利出場 TSL  (-1.00R)</t>
        </is>
      </c>
      <c r="O23" s="7" t="n">
        <v>797.35</v>
      </c>
      <c r="P23" s="7" t="n">
        <v>-1</v>
      </c>
      <c r="Q23" s="7" t="n">
        <v>-51.06</v>
      </c>
      <c r="R23" s="7" t="n">
        <v>-0.31</v>
      </c>
      <c r="S23" s="7" t="n">
        <v>-2.09</v>
      </c>
      <c r="T23" s="7" t="n">
        <v>4.31</v>
      </c>
    </row>
    <row r="24">
      <c r="A24" s="7" t="inlineStr">
        <is>
          <t>2022-12-28</t>
        </is>
      </c>
      <c r="B24" s="7" t="inlineStr">
        <is>
          <t>2023-01-19</t>
        </is>
      </c>
      <c r="C24" s="7" t="n">
        <v>22</v>
      </c>
      <c r="D24" s="7" t="inlineStr">
        <is>
          <t>BMY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空 ▼</t>
        </is>
      </c>
      <c r="H24" s="19" t="inlineStr">
        <is>
          <t>267.90 股</t>
        </is>
      </c>
      <c r="I24" s="7" t="inlineStr">
        <is>
          <t>Supertrend 翻空 · 價格跌破 EMA200  →  做空 ↓</t>
        </is>
      </c>
      <c r="J24" s="7" t="n">
        <v>61.661648</v>
      </c>
      <c r="K24" s="7" t="n">
        <v>63.46065</v>
      </c>
      <c r="L24" s="7" t="n">
        <v>54.565271</v>
      </c>
      <c r="M24" s="19" t="n">
        <v>63.46065</v>
      </c>
      <c r="N24" s="7" t="inlineStr">
        <is>
          <t>移動停利出場 TSL  (-1.00R)</t>
        </is>
      </c>
      <c r="O24" s="7" t="n">
        <v>633.7</v>
      </c>
      <c r="P24" s="7" t="n">
        <v>-1</v>
      </c>
      <c r="Q24" s="7" t="n">
        <v>-481.95</v>
      </c>
      <c r="R24" s="7" t="n">
        <v>-2.92</v>
      </c>
      <c r="S24" s="7" t="n">
        <v>-3.26</v>
      </c>
      <c r="T24" s="7" t="n">
        <v>0.58</v>
      </c>
    </row>
    <row r="25">
      <c r="A25" s="7" t="inlineStr">
        <is>
          <t>2023-01-11</t>
        </is>
      </c>
      <c r="B25" s="7" t="inlineStr">
        <is>
          <t>2023-01-20</t>
        </is>
      </c>
      <c r="C25" s="7" t="n">
        <v>9</v>
      </c>
      <c r="D25" s="7" t="inlineStr">
        <is>
          <t>LYFT</t>
        </is>
      </c>
      <c r="E25" s="7" t="inlineStr">
        <is>
          <t>US Stock</t>
        </is>
      </c>
      <c r="F25" s="7" t="inlineStr">
        <is>
          <t>布林回歸</t>
        </is>
      </c>
      <c r="G25" s="7" t="inlineStr">
        <is>
          <t>空 ▼</t>
        </is>
      </c>
      <c r="H25" s="19" t="inlineStr">
        <is>
          <t>1181.38 股</t>
        </is>
      </c>
      <c r="I25" s="7" t="inlineStr">
        <is>
          <t>布林上軌觸碰 · RSI 超買 (&gt;70)  →  做空 ↓</t>
        </is>
      </c>
      <c r="J25" s="7" t="n">
        <v>13.84</v>
      </c>
      <c r="K25" s="7" t="n">
        <v>15.19489</v>
      </c>
      <c r="L25" s="7" t="n">
        <v>9.668775999999999</v>
      </c>
      <c r="M25" s="19" t="n">
        <v>15.19489</v>
      </c>
      <c r="N25" s="7" t="inlineStr">
        <is>
          <t>移動停利出場 TSL  (-1.00R)</t>
        </is>
      </c>
      <c r="O25" s="7" t="n">
        <v>1642.6</v>
      </c>
      <c r="P25" s="7" t="n">
        <v>-1</v>
      </c>
      <c r="Q25" s="7" t="n">
        <v>-1600.64</v>
      </c>
      <c r="R25" s="7" t="n">
        <v>-9.789999999999999</v>
      </c>
      <c r="S25" s="7" t="n">
        <v>-11.27</v>
      </c>
      <c r="T25" s="7" t="n">
        <v>-2.67</v>
      </c>
    </row>
    <row r="26">
      <c r="A26" s="7" t="inlineStr">
        <is>
          <t>2023-01-19</t>
        </is>
      </c>
      <c r="B26" s="7" t="inlineStr">
        <is>
          <t>2023-01-23</t>
        </is>
      </c>
      <c r="C26" s="7" t="n">
        <v>4</v>
      </c>
      <c r="D26" s="7" t="inlineStr">
        <is>
          <t>DLTR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空 ▼</t>
        </is>
      </c>
      <c r="H26" s="19" t="inlineStr">
        <is>
          <t>111.67 股</t>
        </is>
      </c>
      <c r="I26" s="7" t="inlineStr">
        <is>
          <t>Supertrend 翻空 · 價格跌破 EMA200  →  做空 ↓</t>
        </is>
      </c>
      <c r="J26" s="7" t="n">
        <v>142.809998</v>
      </c>
      <c r="K26" s="7" t="n">
        <v>149.579907</v>
      </c>
      <c r="L26" s="7" t="n">
        <v>122.500269</v>
      </c>
      <c r="M26" s="19" t="n">
        <v>149.579907</v>
      </c>
      <c r="N26" s="7" t="inlineStr">
        <is>
          <t>止損出場 SL  (-1.00R)</t>
        </is>
      </c>
      <c r="O26" s="7" t="n">
        <v>755.98</v>
      </c>
      <c r="P26" s="7" t="n">
        <v>-1</v>
      </c>
      <c r="Q26" s="7" t="n">
        <v>-755.98</v>
      </c>
      <c r="R26" s="7" t="n">
        <v>-4.74</v>
      </c>
      <c r="S26" s="7" t="n">
        <v>-5.73</v>
      </c>
      <c r="T26" s="7" t="n">
        <v>-3.49</v>
      </c>
    </row>
    <row r="27">
      <c r="A27" s="7" t="inlineStr">
        <is>
          <t>2023-01-10</t>
        </is>
      </c>
      <c r="B27" s="7" t="inlineStr">
        <is>
          <t>2023-01-23</t>
        </is>
      </c>
      <c r="C27" s="7" t="n">
        <v>13</v>
      </c>
      <c r="D27" s="7" t="inlineStr">
        <is>
          <t>PLTR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空 ▼</t>
        </is>
      </c>
      <c r="H27" s="19" t="inlineStr">
        <is>
          <t>2452.52 股</t>
        </is>
      </c>
      <c r="I27" s="7" t="inlineStr">
        <is>
          <t>Supertrend 翻空 · 價格跌破 EMA200  →  做空 ↓</t>
        </is>
      </c>
      <c r="J27" s="7" t="n">
        <v>6.7</v>
      </c>
      <c r="K27" s="7" t="n">
        <v>7.355189</v>
      </c>
      <c r="L27" s="7" t="n">
        <v>4.620156</v>
      </c>
      <c r="M27" s="19" t="n">
        <v>7.355189</v>
      </c>
      <c r="N27" s="7" t="inlineStr">
        <is>
          <t>移動停利出場 TSL  (-1.00R)</t>
        </is>
      </c>
      <c r="O27" s="7" t="n">
        <v>1700.28</v>
      </c>
      <c r="P27" s="7" t="n">
        <v>-1</v>
      </c>
      <c r="Q27" s="7" t="n">
        <v>-1606.86</v>
      </c>
      <c r="R27" s="7" t="n">
        <v>-9.779999999999999</v>
      </c>
      <c r="S27" s="7" t="n">
        <v>-10.15</v>
      </c>
      <c r="T27" s="7" t="n">
        <v>-0.45</v>
      </c>
    </row>
    <row r="28">
      <c r="A28" s="7" t="inlineStr">
        <is>
          <t>2023-01-09</t>
        </is>
      </c>
      <c r="B28" s="7" t="inlineStr">
        <is>
          <t>2023-01-26</t>
        </is>
      </c>
      <c r="C28" s="7" t="n">
        <v>17</v>
      </c>
      <c r="D28" s="7" t="inlineStr">
        <is>
          <t>MRK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19" t="inlineStr">
        <is>
          <t>161.24 股</t>
        </is>
      </c>
      <c r="I28" s="7" t="inlineStr">
        <is>
          <t>Supertrend 翻多 · 價格突破 EMA200  →  做多 ↑</t>
        </is>
      </c>
      <c r="J28" s="7" t="n">
        <v>99.99492600000001</v>
      </c>
      <c r="K28" s="7" t="n">
        <v>98.27553</v>
      </c>
      <c r="L28" s="7" t="n">
        <v>110.570398</v>
      </c>
      <c r="M28" s="19" t="n">
        <v>98.27553</v>
      </c>
      <c r="N28" s="7" t="inlineStr">
        <is>
          <t>移動停利出場 TSL  (-1.00R)</t>
        </is>
      </c>
      <c r="O28" s="7" t="n">
        <v>568.39</v>
      </c>
      <c r="P28" s="7" t="n">
        <v>-1</v>
      </c>
      <c r="Q28" s="7" t="n">
        <v>-277.23</v>
      </c>
      <c r="R28" s="7" t="n">
        <v>-1.72</v>
      </c>
      <c r="S28" s="7" t="n">
        <v>-3.18</v>
      </c>
      <c r="T28" s="7" t="n">
        <v>1.69</v>
      </c>
    </row>
    <row r="29">
      <c r="A29" s="6" t="inlineStr">
        <is>
          <t>2022-12-05</t>
        </is>
      </c>
      <c r="B29" s="6" t="inlineStr">
        <is>
          <t>2023-01-30</t>
        </is>
      </c>
      <c r="C29" s="6" t="n">
        <v>56</v>
      </c>
      <c r="D29" s="6" t="inlineStr">
        <is>
          <t>CVX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多 ▲</t>
        </is>
      </c>
      <c r="H29" s="20" t="inlineStr">
        <is>
          <t>106.24 股</t>
        </is>
      </c>
      <c r="I29" s="6" t="inlineStr">
        <is>
          <t>Supertrend 翻多 · 價格突破 EMA200  →  做多 ↑</t>
        </is>
      </c>
      <c r="J29" s="6" t="n">
        <v>154.145035</v>
      </c>
      <c r="K29" s="6" t="n">
        <v>156.511714</v>
      </c>
      <c r="L29" s="6" t="n">
        <v>178.123844</v>
      </c>
      <c r="M29" s="20" t="n">
        <v>156.511714</v>
      </c>
      <c r="N29" s="6" t="inlineStr">
        <is>
          <t>移動停利出場 TSL  (+1.00R)</t>
        </is>
      </c>
      <c r="O29" s="6" t="n">
        <v>849.17</v>
      </c>
      <c r="P29" s="6" t="n">
        <v>1</v>
      </c>
      <c r="Q29" s="6" t="n">
        <v>251.44</v>
      </c>
      <c r="R29" s="6" t="n">
        <v>1.54</v>
      </c>
      <c r="S29" s="6" t="n">
        <v>-4.85</v>
      </c>
      <c r="T29" s="6" t="n">
        <v>6.36</v>
      </c>
    </row>
    <row r="30">
      <c r="A30" s="21" t="inlineStr">
        <is>
          <t>小計：23 筆 | 勝率 22% | 損益 $-9,706.99</t>
        </is>
      </c>
    </row>
    <row r="31"/>
    <row r="32">
      <c r="A32" s="18" t="inlineStr">
        <is>
          <t>二月（2023/02）</t>
        </is>
      </c>
    </row>
    <row r="33">
      <c r="A33" s="11" t="inlineStr">
        <is>
          <t>進場日期</t>
        </is>
      </c>
      <c r="B33" s="11" t="inlineStr">
        <is>
          <t>出場日期</t>
        </is>
      </c>
      <c r="C33" s="11" t="inlineStr">
        <is>
          <t>持倉天數</t>
        </is>
      </c>
      <c r="D33" s="11" t="inlineStr">
        <is>
          <t>代號</t>
        </is>
      </c>
      <c r="E33" s="11" t="inlineStr">
        <is>
          <t>資產類型</t>
        </is>
      </c>
      <c r="F33" s="11" t="inlineStr">
        <is>
          <t>策略</t>
        </is>
      </c>
      <c r="G33" s="11" t="inlineStr">
        <is>
          <t>方向</t>
        </is>
      </c>
      <c r="H33" s="11" t="inlineStr">
        <is>
          <t>數量</t>
        </is>
      </c>
      <c r="I33" s="11" t="inlineStr">
        <is>
          <t>進場原因</t>
        </is>
      </c>
      <c r="J33" s="11" t="inlineStr">
        <is>
          <t>進場價格</t>
        </is>
      </c>
      <c r="K33" s="11" t="inlineStr">
        <is>
          <t>止損點位</t>
        </is>
      </c>
      <c r="L33" s="11" t="inlineStr">
        <is>
          <t>止盈點位</t>
        </is>
      </c>
      <c r="M33" s="11" t="inlineStr">
        <is>
          <t>出場價格</t>
        </is>
      </c>
      <c r="N33" s="11" t="inlineStr">
        <is>
          <t>出場原因</t>
        </is>
      </c>
      <c r="O33" s="11" t="inlineStr">
        <is>
          <t>風險金額(USD)</t>
        </is>
      </c>
      <c r="P33" s="11" t="inlineStr">
        <is>
          <t>R倍數</t>
        </is>
      </c>
      <c r="Q33" s="11" t="inlineStr">
        <is>
          <t>P&amp;L (USD)</t>
        </is>
      </c>
      <c r="R33" s="11" t="inlineStr">
        <is>
          <t>報酬率(%)</t>
        </is>
      </c>
      <c r="S33" s="11" t="inlineStr">
        <is>
          <t>MAE(%)</t>
        </is>
      </c>
      <c r="T33" s="11" t="inlineStr">
        <is>
          <t>MFE(%)</t>
        </is>
      </c>
    </row>
    <row r="34">
      <c r="A34" s="6" t="inlineStr">
        <is>
          <t>2022-12-07</t>
        </is>
      </c>
      <c r="B34" s="6" t="inlineStr">
        <is>
          <t>2023-02-01</t>
        </is>
      </c>
      <c r="C34" s="6" t="n">
        <v>56</v>
      </c>
      <c r="D34" s="6" t="inlineStr">
        <is>
          <t>AVGO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多 ▲</t>
        </is>
      </c>
      <c r="H34" s="20" t="inlineStr">
        <is>
          <t>332.01 股</t>
        </is>
      </c>
      <c r="I34" s="6" t="inlineStr">
        <is>
          <t>Supertrend 翻多 · 價格突破 EMA200  →  做多 ↑</t>
        </is>
      </c>
      <c r="J34" s="6" t="n">
        <v>49.061302</v>
      </c>
      <c r="K34" s="6" t="n">
        <v>54.755713</v>
      </c>
      <c r="L34" s="6" t="n">
        <v>57.27256</v>
      </c>
      <c r="M34" s="20" t="n">
        <v>57.27256</v>
      </c>
      <c r="N34" s="6" t="inlineStr">
        <is>
          <t>止盈出場 TP 1:3  (+1.44R)</t>
        </is>
      </c>
      <c r="O34" s="6" t="n">
        <v>908.75</v>
      </c>
      <c r="P34" s="6" t="n">
        <v>1.44</v>
      </c>
      <c r="Q34" s="6" t="n">
        <v>2726.25</v>
      </c>
      <c r="R34" s="6" t="n">
        <v>16.74</v>
      </c>
      <c r="S34" s="6" t="n">
        <v>2.43</v>
      </c>
      <c r="T34" s="6" t="n">
        <v>17.22</v>
      </c>
    </row>
    <row r="35">
      <c r="A35" s="6" t="inlineStr">
        <is>
          <t>2023-01-17</t>
        </is>
      </c>
      <c r="B35" s="6" t="inlineStr">
        <is>
          <t>2023-02-01</t>
        </is>
      </c>
      <c r="C35" s="6" t="n">
        <v>15</v>
      </c>
      <c r="D35" s="6" t="inlineStr">
        <is>
          <t>MPC</t>
        </is>
      </c>
      <c r="E35" s="6" t="inlineStr">
        <is>
          <t>US Stock</t>
        </is>
      </c>
      <c r="F35" s="6" t="inlineStr">
        <is>
          <t>趨勢動能</t>
        </is>
      </c>
      <c r="G35" s="6" t="inlineStr">
        <is>
          <t>多 ▲</t>
        </is>
      </c>
      <c r="H35" s="20" t="inlineStr">
        <is>
          <t>140.56 股</t>
        </is>
      </c>
      <c r="I35" s="6" t="inlineStr">
        <is>
          <t>Supertrend 翻多 · 價格突破 EMA200  →  做多 ↑</t>
        </is>
      </c>
      <c r="J35" s="6" t="n">
        <v>113.499878</v>
      </c>
      <c r="K35" s="6" t="n">
        <v>118.974649</v>
      </c>
      <c r="L35" s="6" t="n">
        <v>133.328231</v>
      </c>
      <c r="M35" s="20" t="n">
        <v>118.974649</v>
      </c>
      <c r="N35" s="6" t="inlineStr">
        <is>
          <t>移動停利出場 TSL  (+1.00R)</t>
        </is>
      </c>
      <c r="O35" s="6" t="n">
        <v>929.04</v>
      </c>
      <c r="P35" s="6" t="n">
        <v>1</v>
      </c>
      <c r="Q35" s="6" t="n">
        <v>769.55</v>
      </c>
      <c r="R35" s="6" t="n">
        <v>4.82</v>
      </c>
      <c r="S35" s="6" t="n">
        <v>-0.38</v>
      </c>
      <c r="T35" s="6" t="n">
        <v>11.15</v>
      </c>
    </row>
    <row r="36">
      <c r="A36" s="6" t="inlineStr">
        <is>
          <t>2022-12-05</t>
        </is>
      </c>
      <c r="B36" s="6" t="inlineStr">
        <is>
          <t>2023-02-02</t>
        </is>
      </c>
      <c r="C36" s="6" t="n">
        <v>59</v>
      </c>
      <c r="D36" s="6" t="inlineStr">
        <is>
          <t>XOM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多 ▲</t>
        </is>
      </c>
      <c r="H36" s="20" t="inlineStr">
        <is>
          <t>171.05 股</t>
        </is>
      </c>
      <c r="I36" s="6" t="inlineStr">
        <is>
          <t>Supertrend 翻多 · 價格突破 EMA200  →  做多 ↑</t>
        </is>
      </c>
      <c r="J36" s="6" t="n">
        <v>95.738846</v>
      </c>
      <c r="K36" s="6" t="n">
        <v>100.08378</v>
      </c>
      <c r="L36" s="6" t="n">
        <v>111.320936</v>
      </c>
      <c r="M36" s="20" t="n">
        <v>100.08378</v>
      </c>
      <c r="N36" s="6" t="inlineStr">
        <is>
          <t>移動停利出場 TSL  (+1.00R)</t>
        </is>
      </c>
      <c r="O36" s="6" t="n">
        <v>888.45</v>
      </c>
      <c r="P36" s="6" t="n">
        <v>1</v>
      </c>
      <c r="Q36" s="6" t="n">
        <v>743.21</v>
      </c>
      <c r="R36" s="6" t="n">
        <v>4.54</v>
      </c>
      <c r="S36" s="6" t="n">
        <v>-3.1</v>
      </c>
      <c r="T36" s="6" t="n">
        <v>10.21</v>
      </c>
    </row>
    <row r="37">
      <c r="A37" s="6" t="inlineStr">
        <is>
          <t>2023-01-13</t>
        </is>
      </c>
      <c r="B37" s="6" t="inlineStr">
        <is>
          <t>2023-02-02</t>
        </is>
      </c>
      <c r="C37" s="6" t="n">
        <v>20</v>
      </c>
      <c r="D37" s="6" t="inlineStr">
        <is>
          <t>NVDA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20" t="inlineStr">
        <is>
          <t>494.42 股</t>
        </is>
      </c>
      <c r="I37" s="6" t="inlineStr">
        <is>
          <t>Supertrend 翻多 · 價格突破 EMA200  →  做多 ↑</t>
        </is>
      </c>
      <c r="J37" s="6" t="n">
        <v>16.881187</v>
      </c>
      <c r="K37" s="6" t="n">
        <v>19.80998</v>
      </c>
      <c r="L37" s="6" t="n">
        <v>21.44004</v>
      </c>
      <c r="M37" s="20" t="n">
        <v>21.44004</v>
      </c>
      <c r="N37" s="6" t="inlineStr">
        <is>
          <t>止盈出場 TP 1:3  (+1.56R)</t>
        </is>
      </c>
      <c r="O37" s="6" t="n">
        <v>751.33</v>
      </c>
      <c r="P37" s="6" t="n">
        <v>1.56</v>
      </c>
      <c r="Q37" s="6" t="n">
        <v>2254</v>
      </c>
      <c r="R37" s="6" t="n">
        <v>27.01</v>
      </c>
      <c r="S37" s="6" t="n">
        <v>-0.79</v>
      </c>
      <c r="T37" s="6" t="n">
        <v>28.46</v>
      </c>
    </row>
    <row r="38">
      <c r="A38" s="7" t="inlineStr">
        <is>
          <t>2023-01-23</t>
        </is>
      </c>
      <c r="B38" s="7" t="inlineStr">
        <is>
          <t>2023-02-02</t>
        </is>
      </c>
      <c r="C38" s="7" t="n">
        <v>10</v>
      </c>
      <c r="D38" s="7" t="inlineStr">
        <is>
          <t>DASH</t>
        </is>
      </c>
      <c r="E38" s="7" t="inlineStr">
        <is>
          <t>US Stock</t>
        </is>
      </c>
      <c r="F38" s="7" t="inlineStr">
        <is>
          <t>布林回歸</t>
        </is>
      </c>
      <c r="G38" s="7" t="inlineStr">
        <is>
          <t>空 ▼</t>
        </is>
      </c>
      <c r="H38" s="19" t="inlineStr">
        <is>
          <t>256.66 股</t>
        </is>
      </c>
      <c r="I38" s="7" t="inlineStr">
        <is>
          <t>布林上軌觸碰 · RSI 超買 (&gt;70)  →  做空 ↓</t>
        </is>
      </c>
      <c r="J38" s="7" t="n">
        <v>60.59</v>
      </c>
      <c r="K38" s="7" t="n">
        <v>62.515469</v>
      </c>
      <c r="L38" s="7" t="n">
        <v>42.917483</v>
      </c>
      <c r="M38" s="19" t="n">
        <v>62.515469</v>
      </c>
      <c r="N38" s="7" t="inlineStr">
        <is>
          <t>移動停利出場 TSL  (-1.00R)</t>
        </is>
      </c>
      <c r="O38" s="7" t="n">
        <v>1511.93</v>
      </c>
      <c r="P38" s="7" t="n">
        <v>-1</v>
      </c>
      <c r="Q38" s="7" t="n">
        <v>-494.19</v>
      </c>
      <c r="R38" s="7" t="n">
        <v>-3.18</v>
      </c>
      <c r="S38" s="7" t="n">
        <v>-5.31</v>
      </c>
      <c r="T38" s="7" t="n">
        <v>6.65</v>
      </c>
    </row>
    <row r="39">
      <c r="A39" s="6" t="inlineStr">
        <is>
          <t>2023-01-19</t>
        </is>
      </c>
      <c r="B39" s="6" t="inlineStr">
        <is>
          <t>2023-02-02</t>
        </is>
      </c>
      <c r="C39" s="6" t="n">
        <v>14</v>
      </c>
      <c r="D39" s="6" t="inlineStr">
        <is>
          <t>ITW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多 ▲</t>
        </is>
      </c>
      <c r="H39" s="20" t="inlineStr">
        <is>
          <t>77.86 股</t>
        </is>
      </c>
      <c r="I39" s="6" t="inlineStr">
        <is>
          <t>Supertrend 翻多 · 價格突破 EMA200  →  做多 ↑</t>
        </is>
      </c>
      <c r="J39" s="6" t="n">
        <v>204.808136</v>
      </c>
      <c r="K39" s="6" t="n">
        <v>221.804797</v>
      </c>
      <c r="L39" s="6" t="n">
        <v>230.87158</v>
      </c>
      <c r="M39" s="20" t="n">
        <v>230.87158</v>
      </c>
      <c r="N39" s="6" t="inlineStr">
        <is>
          <t>止盈出場 TP 1:3  (+1.53R)</t>
        </is>
      </c>
      <c r="O39" s="6" t="n">
        <v>676.47</v>
      </c>
      <c r="P39" s="6" t="n">
        <v>1.53</v>
      </c>
      <c r="Q39" s="6" t="n">
        <v>2029.42</v>
      </c>
      <c r="R39" s="6" t="n">
        <v>12.73</v>
      </c>
      <c r="S39" s="6" t="n">
        <v>2.39</v>
      </c>
      <c r="T39" s="6" t="n">
        <v>13.37</v>
      </c>
    </row>
    <row r="40">
      <c r="A40" s="6" t="inlineStr">
        <is>
          <t>2023-01-19</t>
        </is>
      </c>
      <c r="B40" s="6" t="inlineStr">
        <is>
          <t>2023-02-02</t>
        </is>
      </c>
      <c r="C40" s="6" t="n">
        <v>14</v>
      </c>
      <c r="D40" s="6" t="inlineStr">
        <is>
          <t>VRTX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多 ▲</t>
        </is>
      </c>
      <c r="H40" s="20" t="inlineStr">
        <is>
          <t>51.79 股</t>
        </is>
      </c>
      <c r="I40" s="6" t="inlineStr">
        <is>
          <t>Supertrend 翻多 · 價格突破 EMA200  →  做多 ↑</t>
        </is>
      </c>
      <c r="J40" s="6" t="n">
        <v>307.940002</v>
      </c>
      <c r="K40" s="6" t="n">
        <v>311.199558</v>
      </c>
      <c r="L40" s="6" t="n">
        <v>350.737421</v>
      </c>
      <c r="M40" s="20" t="n">
        <v>311.199558</v>
      </c>
      <c r="N40" s="6" t="inlineStr">
        <is>
          <t>移動停利出場 TSL  (+1.00R)</t>
        </is>
      </c>
      <c r="O40" s="6" t="n">
        <v>738.78</v>
      </c>
      <c r="P40" s="6" t="n">
        <v>1</v>
      </c>
      <c r="Q40" s="6" t="n">
        <v>168.8</v>
      </c>
      <c r="R40" s="6" t="n">
        <v>1.06</v>
      </c>
      <c r="S40" s="6" t="n">
        <v>-1.35</v>
      </c>
      <c r="T40" s="6" t="n">
        <v>4.92</v>
      </c>
    </row>
    <row r="41">
      <c r="A41" s="7" t="inlineStr">
        <is>
          <t>2023-01-30</t>
        </is>
      </c>
      <c r="B41" s="7" t="inlineStr">
        <is>
          <t>2023-02-03</t>
        </is>
      </c>
      <c r="C41" s="7" t="n">
        <v>4</v>
      </c>
      <c r="D41" s="7" t="inlineStr">
        <is>
          <t>BMY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空 ▼</t>
        </is>
      </c>
      <c r="H41" s="19" t="inlineStr">
        <is>
          <t>250.04 股</t>
        </is>
      </c>
      <c r="I41" s="7" t="inlineStr">
        <is>
          <t>Supertrend 翻空 · 價格跌破 EMA200  →  做空 ↓</t>
        </is>
      </c>
      <c r="J41" s="7" t="n">
        <v>62.183998</v>
      </c>
      <c r="K41" s="7" t="n">
        <v>63.826418</v>
      </c>
      <c r="L41" s="7" t="n">
        <v>55.383014</v>
      </c>
      <c r="M41" s="19" t="n">
        <v>63.826418</v>
      </c>
      <c r="N41" s="7" t="inlineStr">
        <is>
          <t>移動停利出場 TSL  (-1.00R)</t>
        </is>
      </c>
      <c r="O41" s="7" t="n">
        <v>566.83</v>
      </c>
      <c r="P41" s="7" t="n">
        <v>-1</v>
      </c>
      <c r="Q41" s="7" t="n">
        <v>-410.67</v>
      </c>
      <c r="R41" s="7" t="n">
        <v>-2.64</v>
      </c>
      <c r="S41" s="7" t="n">
        <v>-3.36</v>
      </c>
      <c r="T41" s="7" t="n">
        <v>1.11</v>
      </c>
    </row>
    <row r="42">
      <c r="A42" s="7" t="inlineStr">
        <is>
          <t>2023-02-02</t>
        </is>
      </c>
      <c r="B42" s="7" t="inlineStr">
        <is>
          <t>2023-02-07</t>
        </is>
      </c>
      <c r="C42" s="7" t="n">
        <v>5</v>
      </c>
      <c r="D42" s="7" t="inlineStr">
        <is>
          <t>ITW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70.49 股</t>
        </is>
      </c>
      <c r="I42" s="7" t="inlineStr">
        <is>
          <t>Supertrend 翻多 · 價格突破 EMA200  →  做多 ↑</t>
        </is>
      </c>
      <c r="J42" s="7" t="n">
        <v>232.194336</v>
      </c>
      <c r="K42" s="7" t="n">
        <v>221.848558</v>
      </c>
      <c r="L42" s="7" t="n">
        <v>263.362951</v>
      </c>
      <c r="M42" s="19" t="n">
        <v>221.848558</v>
      </c>
      <c r="N42" s="7" t="inlineStr">
        <is>
          <t>移動停利出場 TSL  (-1.00R)</t>
        </is>
      </c>
      <c r="O42" s="7" t="n">
        <v>732.39</v>
      </c>
      <c r="P42" s="7" t="n">
        <v>-1</v>
      </c>
      <c r="Q42" s="7" t="n">
        <v>-729.3</v>
      </c>
      <c r="R42" s="7" t="n">
        <v>-4.46</v>
      </c>
      <c r="S42" s="7" t="n">
        <v>-4.5</v>
      </c>
      <c r="T42" s="7" t="n">
        <v>-1.52</v>
      </c>
    </row>
    <row r="43">
      <c r="A43" s="6" t="inlineStr">
        <is>
          <t>2023-01-11</t>
        </is>
      </c>
      <c r="B43" s="6" t="inlineStr">
        <is>
          <t>2023-02-08</t>
        </is>
      </c>
      <c r="C43" s="6" t="n">
        <v>28</v>
      </c>
      <c r="D43" s="6" t="inlineStr">
        <is>
          <t>CVS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空 ▼</t>
        </is>
      </c>
      <c r="H43" s="20" t="inlineStr">
        <is>
          <t>207.79 股</t>
        </is>
      </c>
      <c r="I43" s="6" t="inlineStr">
        <is>
          <t>Supertrend 翻空 · 價格跌破 EMA200  →  做空 ↓</t>
        </is>
      </c>
      <c r="J43" s="6" t="n">
        <v>78.68544799999999</v>
      </c>
      <c r="K43" s="6" t="n">
        <v>78.072377</v>
      </c>
      <c r="L43" s="6" t="n">
        <v>68.570373</v>
      </c>
      <c r="M43" s="20" t="n">
        <v>78.072377</v>
      </c>
      <c r="N43" s="6" t="inlineStr">
        <is>
          <t>移動停利出場 TSL  (+1.00R)</t>
        </is>
      </c>
      <c r="O43" s="6" t="n">
        <v>700.61</v>
      </c>
      <c r="P43" s="6" t="n">
        <v>1</v>
      </c>
      <c r="Q43" s="6" t="n">
        <v>127.39</v>
      </c>
      <c r="R43" s="6" t="n">
        <v>0.78</v>
      </c>
      <c r="S43" s="6" t="n">
        <v>-0.19</v>
      </c>
      <c r="T43" s="6" t="n">
        <v>4.36</v>
      </c>
    </row>
    <row r="44">
      <c r="A44" s="7" t="inlineStr">
        <is>
          <t>2023-02-08</t>
        </is>
      </c>
      <c r="B44" s="7" t="inlineStr">
        <is>
          <t>2023-02-09</t>
        </is>
      </c>
      <c r="C44" s="7" t="n">
        <v>1</v>
      </c>
      <c r="D44" s="7" t="inlineStr">
        <is>
          <t>BMY</t>
        </is>
      </c>
      <c r="E44" s="7" t="inlineStr">
        <is>
          <t>US Stock</t>
        </is>
      </c>
      <c r="F44" s="7" t="inlineStr">
        <is>
          <t>Volume Profile</t>
        </is>
      </c>
      <c r="G44" s="7" t="inlineStr">
        <is>
          <t>多 ▲</t>
        </is>
      </c>
      <c r="H44" s="19" t="inlineStr">
        <is>
          <t>255.84 股</t>
        </is>
      </c>
      <c r="I44" s="7" t="inlineStr">
        <is>
          <t>價格回測 POC 支撐區  →  做多 ↑</t>
        </is>
      </c>
      <c r="J44" s="7" t="n">
        <v>63.582535</v>
      </c>
      <c r="K44" s="7" t="n">
        <v>61.128612</v>
      </c>
      <c r="L44" s="7" t="n">
        <v>70.944304</v>
      </c>
      <c r="M44" s="19" t="n">
        <v>61.717808</v>
      </c>
      <c r="N44" s="7" t="inlineStr">
        <is>
          <t>信號翻轉平倉  (-0.76R)</t>
        </is>
      </c>
      <c r="O44" s="7" t="n">
        <v>627.8099999999999</v>
      </c>
      <c r="P44" s="7" t="n">
        <v>-0.76</v>
      </c>
      <c r="Q44" s="7" t="n">
        <v>-477.07</v>
      </c>
      <c r="R44" s="7" t="n">
        <v>-2.93</v>
      </c>
      <c r="S44" s="7" t="n">
        <v>-2.93</v>
      </c>
      <c r="T44" s="7" t="n">
        <v>-2.93</v>
      </c>
    </row>
    <row r="45">
      <c r="A45" s="7" t="inlineStr">
        <is>
          <t>2023-02-03</t>
        </is>
      </c>
      <c r="B45" s="7" t="inlineStr">
        <is>
          <t>2023-02-09</t>
        </is>
      </c>
      <c r="C45" s="7" t="n">
        <v>6</v>
      </c>
      <c r="D45" s="7" t="inlineStr">
        <is>
          <t>HD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多 ▲</t>
        </is>
      </c>
      <c r="H45" s="19" t="inlineStr">
        <is>
          <t>53.51 股</t>
        </is>
      </c>
      <c r="I45" s="7" t="inlineStr">
        <is>
          <t>Supertrend 翻多 · 價格突破 EMA200  →  做多 ↑</t>
        </is>
      </c>
      <c r="J45" s="7" t="n">
        <v>305.116516</v>
      </c>
      <c r="K45" s="7" t="n">
        <v>290.506477</v>
      </c>
      <c r="L45" s="7" t="n">
        <v>351.457844</v>
      </c>
      <c r="M45" s="19" t="n">
        <v>290.506477</v>
      </c>
      <c r="N45" s="7" t="inlineStr">
        <is>
          <t>移動停利出場 TSL  (-1.00R)</t>
        </is>
      </c>
      <c r="O45" s="7" t="n">
        <v>826.59</v>
      </c>
      <c r="P45" s="7" t="n">
        <v>-1</v>
      </c>
      <c r="Q45" s="7" t="n">
        <v>-781.79</v>
      </c>
      <c r="R45" s="7" t="n">
        <v>-4.79</v>
      </c>
      <c r="S45" s="7" t="n">
        <v>-4.81</v>
      </c>
      <c r="T45" s="7" t="n">
        <v>-0.67</v>
      </c>
    </row>
    <row r="46">
      <c r="A46" s="7" t="inlineStr">
        <is>
          <t>2023-01-23</t>
        </is>
      </c>
      <c r="B46" s="7" t="inlineStr">
        <is>
          <t>2023-02-09</t>
        </is>
      </c>
      <c r="C46" s="7" t="n">
        <v>17</v>
      </c>
      <c r="D46" s="7" t="inlineStr">
        <is>
          <t>DLTR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102.99 股</t>
        </is>
      </c>
      <c r="I46" s="7" t="inlineStr">
        <is>
          <t>Supertrend 翻多 · 價格突破 EMA200  →  做多 ↑</t>
        </is>
      </c>
      <c r="J46" s="7" t="n">
        <v>150.990005</v>
      </c>
      <c r="K46" s="7" t="n">
        <v>149.402182</v>
      </c>
      <c r="L46" s="7" t="n">
        <v>172.854112</v>
      </c>
      <c r="M46" s="19" t="n">
        <v>149.402182</v>
      </c>
      <c r="N46" s="7" t="inlineStr">
        <is>
          <t>移動停利出場 TSL  (-1.00R)</t>
        </is>
      </c>
      <c r="O46" s="7" t="n">
        <v>750.62</v>
      </c>
      <c r="P46" s="7" t="n">
        <v>-1</v>
      </c>
      <c r="Q46" s="7" t="n">
        <v>-163.53</v>
      </c>
      <c r="R46" s="7" t="n">
        <v>-1.05</v>
      </c>
      <c r="S46" s="7" t="n">
        <v>-2.96</v>
      </c>
      <c r="T46" s="7" t="n">
        <v>3.99</v>
      </c>
    </row>
    <row r="47">
      <c r="A47" s="6" t="inlineStr">
        <is>
          <t>2023-02-02</t>
        </is>
      </c>
      <c r="B47" s="6" t="inlineStr">
        <is>
          <t>2023-02-14</t>
        </is>
      </c>
      <c r="C47" s="6" t="n">
        <v>12</v>
      </c>
      <c r="D47" s="6" t="inlineStr">
        <is>
          <t>PLTR</t>
        </is>
      </c>
      <c r="E47" s="6" t="inlineStr">
        <is>
          <t>US Stock</t>
        </is>
      </c>
      <c r="F47" s="6" t="inlineStr">
        <is>
          <t>布林回歸</t>
        </is>
      </c>
      <c r="G47" s="6" t="inlineStr">
        <is>
          <t>空 ▼</t>
        </is>
      </c>
      <c r="H47" s="20" t="inlineStr">
        <is>
          <t>1820.70 股</t>
        </is>
      </c>
      <c r="I47" s="6" t="inlineStr">
        <is>
          <t>布林上軌觸碰 · RSI 超買 (&gt;70)  →  做空 ↓</t>
        </is>
      </c>
      <c r="J47" s="6" t="n">
        <v>8.99</v>
      </c>
      <c r="K47" s="6" t="n">
        <v>8.366265</v>
      </c>
      <c r="L47" s="6" t="n">
        <v>6.389679</v>
      </c>
      <c r="M47" s="20" t="n">
        <v>8.366265</v>
      </c>
      <c r="N47" s="6" t="inlineStr">
        <is>
          <t>移動停利出場 TSL  (+1.00R)</t>
        </is>
      </c>
      <c r="O47" s="6" t="n">
        <v>1578.13</v>
      </c>
      <c r="P47" s="6" t="n">
        <v>1</v>
      </c>
      <c r="Q47" s="6" t="n">
        <v>1135.63</v>
      </c>
      <c r="R47" s="6" t="n">
        <v>6.94</v>
      </c>
      <c r="S47" s="6" t="n">
        <v>-2.56</v>
      </c>
      <c r="T47" s="6" t="n">
        <v>16.46</v>
      </c>
    </row>
    <row r="48">
      <c r="A48" s="6" t="inlineStr">
        <is>
          <t>2023-01-10</t>
        </is>
      </c>
      <c r="B48" s="6" t="inlineStr">
        <is>
          <t>2023-02-14</t>
        </is>
      </c>
      <c r="C48" s="6" t="n">
        <v>35</v>
      </c>
      <c r="D48" s="6" t="inlineStr">
        <is>
          <t>O</t>
        </is>
      </c>
      <c r="E48" s="6" t="inlineStr">
        <is>
          <t>US Stock</t>
        </is>
      </c>
      <c r="F48" s="6" t="inlineStr">
        <is>
          <t>Volume Profile</t>
        </is>
      </c>
      <c r="G48" s="6" t="inlineStr">
        <is>
          <t>多 ▲</t>
        </is>
      </c>
      <c r="H48" s="20" t="inlineStr">
        <is>
          <t>306.22 股</t>
        </is>
      </c>
      <c r="I48" s="6" t="inlineStr">
        <is>
          <t>價格回測 POC 支撐區  →  做多 ↑</t>
        </is>
      </c>
      <c r="J48" s="6" t="n">
        <v>53.660862</v>
      </c>
      <c r="K48" s="6" t="n">
        <v>55.299852</v>
      </c>
      <c r="L48" s="6" t="n">
        <v>59.790538</v>
      </c>
      <c r="M48" s="20" t="n">
        <v>55.299852</v>
      </c>
      <c r="N48" s="6" t="inlineStr">
        <is>
          <t>移動停利出場 TSL  (+1.00R)</t>
        </is>
      </c>
      <c r="O48" s="6" t="n">
        <v>625.67</v>
      </c>
      <c r="P48" s="6" t="n">
        <v>1</v>
      </c>
      <c r="Q48" s="6" t="n">
        <v>501.89</v>
      </c>
      <c r="R48" s="6" t="n">
        <v>3.05</v>
      </c>
      <c r="S48" s="6" t="n">
        <v>1.82</v>
      </c>
      <c r="T48" s="6" t="n">
        <v>6.49</v>
      </c>
    </row>
    <row r="49">
      <c r="A49" s="6" t="inlineStr">
        <is>
          <t>2023-01-13</t>
        </is>
      </c>
      <c r="B49" s="6" t="inlineStr">
        <is>
          <t>2023-02-16</t>
        </is>
      </c>
      <c r="C49" s="6" t="n">
        <v>34</v>
      </c>
      <c r="D49" s="6" t="inlineStr">
        <is>
          <t>ARE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20" t="inlineStr">
        <is>
          <t>122.38 股</t>
        </is>
      </c>
      <c r="I49" s="6" t="inlineStr">
        <is>
          <t>Supertrend 翻多 · 價格突破 EMA200  →  做多 ↑</t>
        </is>
      </c>
      <c r="J49" s="6" t="n">
        <v>131.575958</v>
      </c>
      <c r="K49" s="6" t="n">
        <v>138.352684</v>
      </c>
      <c r="L49" s="6" t="n">
        <v>151.099514</v>
      </c>
      <c r="M49" s="20" t="n">
        <v>138.352684</v>
      </c>
      <c r="N49" s="6" t="inlineStr">
        <is>
          <t>移動停利出場 TSL  (+1.00R)</t>
        </is>
      </c>
      <c r="O49" s="6" t="n">
        <v>796.4400000000001</v>
      </c>
      <c r="P49" s="6" t="n">
        <v>1</v>
      </c>
      <c r="Q49" s="6" t="n">
        <v>829.34</v>
      </c>
      <c r="R49" s="6" t="n">
        <v>5.15</v>
      </c>
      <c r="S49" s="6" t="n">
        <v>-0.79</v>
      </c>
      <c r="T49" s="6" t="n">
        <v>9.800000000000001</v>
      </c>
    </row>
    <row r="50">
      <c r="A50" s="6" t="inlineStr">
        <is>
          <t>2023-02-02</t>
        </is>
      </c>
      <c r="B50" s="6" t="inlineStr">
        <is>
          <t>2023-02-17</t>
        </is>
      </c>
      <c r="C50" s="6" t="n">
        <v>15</v>
      </c>
      <c r="D50" s="6" t="inlineStr">
        <is>
          <t>XOM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多 ▲</t>
        </is>
      </c>
      <c r="H50" s="20" t="inlineStr">
        <is>
          <t>164.35 股</t>
        </is>
      </c>
      <c r="I50" s="6" t="inlineStr">
        <is>
          <t>Supertrend 翻多 · 價格突破 EMA200  →  做多 ↑</t>
        </is>
      </c>
      <c r="J50" s="6" t="n">
        <v>99.59169</v>
      </c>
      <c r="K50" s="6" t="n">
        <v>101.338438</v>
      </c>
      <c r="L50" s="6" t="n">
        <v>118.065168</v>
      </c>
      <c r="M50" s="20" t="n">
        <v>101.338438</v>
      </c>
      <c r="N50" s="6" t="inlineStr">
        <is>
          <t>移動停利出場 TSL  (+1.00R)</t>
        </is>
      </c>
      <c r="O50" s="6" t="n">
        <v>1012.05</v>
      </c>
      <c r="P50" s="6" t="n">
        <v>1</v>
      </c>
      <c r="Q50" s="6" t="n">
        <v>287.08</v>
      </c>
      <c r="R50" s="6" t="n">
        <v>1.75</v>
      </c>
      <c r="S50" s="6" t="n">
        <v>0.52</v>
      </c>
      <c r="T50" s="6" t="n">
        <v>7.22</v>
      </c>
    </row>
    <row r="51">
      <c r="A51" s="6" t="inlineStr">
        <is>
          <t>2023-01-09</t>
        </is>
      </c>
      <c r="B51" s="6" t="inlineStr">
        <is>
          <t>2023-02-21</t>
        </is>
      </c>
      <c r="C51" s="6" t="n">
        <v>43</v>
      </c>
      <c r="D51" s="6" t="inlineStr">
        <is>
          <t>DAL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多 ▲</t>
        </is>
      </c>
      <c r="H51" s="20" t="inlineStr">
        <is>
          <t>451.95 股</t>
        </is>
      </c>
      <c r="I51" s="6" t="inlineStr">
        <is>
          <t>Supertrend 翻多 · 價格突破 EMA200  →  做多 ↑</t>
        </is>
      </c>
      <c r="J51" s="6" t="n">
        <v>35.674374</v>
      </c>
      <c r="K51" s="6" t="n">
        <v>36.815928</v>
      </c>
      <c r="L51" s="6" t="n">
        <v>42.349424</v>
      </c>
      <c r="M51" s="20" t="n">
        <v>36.815928</v>
      </c>
      <c r="N51" s="6" t="inlineStr">
        <is>
          <t>移動停利出場 TSL  (+1.00R)</t>
        </is>
      </c>
      <c r="O51" s="6" t="n">
        <v>1005.6</v>
      </c>
      <c r="P51" s="6" t="n">
        <v>1</v>
      </c>
      <c r="Q51" s="6" t="n">
        <v>515.9299999999999</v>
      </c>
      <c r="R51" s="6" t="n">
        <v>3.2</v>
      </c>
      <c r="S51" s="6" t="n">
        <v>0.9</v>
      </c>
      <c r="T51" s="6" t="n">
        <v>8.51</v>
      </c>
    </row>
    <row r="52">
      <c r="A52" s="7" t="inlineStr">
        <is>
          <t>2023-02-09</t>
        </is>
      </c>
      <c r="B52" s="7" t="inlineStr">
        <is>
          <t>2023-02-21</t>
        </is>
      </c>
      <c r="C52" s="7" t="n">
        <v>12</v>
      </c>
      <c r="D52" s="7" t="inlineStr">
        <is>
          <t>HD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7.63 股</t>
        </is>
      </c>
      <c r="I52" s="7" t="inlineStr">
        <is>
          <t>Supertrend 翻多 · 價格突破 EMA200  →  做多 ↑</t>
        </is>
      </c>
      <c r="J52" s="7" t="n">
        <v>290.435913</v>
      </c>
      <c r="K52" s="7" t="n">
        <v>283.709957</v>
      </c>
      <c r="L52" s="7" t="n">
        <v>334.709147</v>
      </c>
      <c r="M52" s="19" t="n">
        <v>283.709957</v>
      </c>
      <c r="N52" s="7" t="inlineStr">
        <is>
          <t>移動停利出場 TSL  (-1.00R)</t>
        </is>
      </c>
      <c r="O52" s="7" t="n">
        <v>112.58</v>
      </c>
      <c r="P52" s="7" t="n">
        <v>-1</v>
      </c>
      <c r="Q52" s="7" t="n">
        <v>-51.31</v>
      </c>
      <c r="R52" s="7" t="n">
        <v>-2.32</v>
      </c>
      <c r="S52" s="7" t="n">
        <v>-6.35</v>
      </c>
      <c r="T52" s="7" t="n">
        <v>2.53</v>
      </c>
    </row>
    <row r="53">
      <c r="A53" s="7" t="inlineStr">
        <is>
          <t>2023-02-02</t>
        </is>
      </c>
      <c r="B53" s="7" t="inlineStr">
        <is>
          <t>2023-02-21</t>
        </is>
      </c>
      <c r="C53" s="7" t="n">
        <v>19</v>
      </c>
      <c r="D53" s="7" t="inlineStr">
        <is>
          <t>NVDA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754.77 股</t>
        </is>
      </c>
      <c r="I53" s="7" t="inlineStr">
        <is>
          <t>Supertrend 翻多 · 價格突破 EMA200  →  做多 ↑</t>
        </is>
      </c>
      <c r="J53" s="7" t="n">
        <v>21.686117</v>
      </c>
      <c r="K53" s="7" t="n">
        <v>20.943237</v>
      </c>
      <c r="L53" s="7" t="n">
        <v>27.31453</v>
      </c>
      <c r="M53" s="19" t="n">
        <v>20.943237</v>
      </c>
      <c r="N53" s="7" t="inlineStr">
        <is>
          <t>移動停利出場 TSL  (-1.00R)</t>
        </is>
      </c>
      <c r="O53" s="7" t="n">
        <v>1416.05</v>
      </c>
      <c r="P53" s="7" t="n">
        <v>-1</v>
      </c>
      <c r="Q53" s="7" t="n">
        <v>-560.7</v>
      </c>
      <c r="R53" s="7" t="n">
        <v>-3.43</v>
      </c>
      <c r="S53" s="7" t="n">
        <v>-4.86</v>
      </c>
      <c r="T53" s="7" t="n">
        <v>5.81</v>
      </c>
    </row>
    <row r="54">
      <c r="A54" s="7" t="inlineStr">
        <is>
          <t>2023-02-01</t>
        </is>
      </c>
      <c r="B54" s="7" t="inlineStr">
        <is>
          <t>2023-02-21</t>
        </is>
      </c>
      <c r="C54" s="7" t="n">
        <v>20</v>
      </c>
      <c r="D54" s="7" t="inlineStr">
        <is>
          <t>AVGO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276.44 股</t>
        </is>
      </c>
      <c r="I54" s="7" t="inlineStr">
        <is>
          <t>Supertrend 翻多 · 價格突破 EMA200  →  做多 ↑</t>
        </is>
      </c>
      <c r="J54" s="7" t="n">
        <v>57.509056</v>
      </c>
      <c r="K54" s="7" t="n">
        <v>56.168792</v>
      </c>
      <c r="L54" s="7" t="n">
        <v>65.769087</v>
      </c>
      <c r="M54" s="19" t="n">
        <v>56.168792</v>
      </c>
      <c r="N54" s="7" t="inlineStr">
        <is>
          <t>移動停利出場 TSL  (-1.00R)</t>
        </is>
      </c>
      <c r="O54" s="7" t="n">
        <v>761.14</v>
      </c>
      <c r="P54" s="7" t="n">
        <v>-1</v>
      </c>
      <c r="Q54" s="7" t="n">
        <v>-370.51</v>
      </c>
      <c r="R54" s="7" t="n">
        <v>-2.33</v>
      </c>
      <c r="S54" s="7" t="n">
        <v>-3.52</v>
      </c>
      <c r="T54" s="7" t="n">
        <v>1.94</v>
      </c>
    </row>
    <row r="55">
      <c r="A55" s="7" t="inlineStr">
        <is>
          <t>2023-02-14</t>
        </is>
      </c>
      <c r="B55" s="7" t="inlineStr">
        <is>
          <t>2023-02-21</t>
        </is>
      </c>
      <c r="C55" s="7" t="n">
        <v>7</v>
      </c>
      <c r="D55" s="7" t="inlineStr">
        <is>
          <t>PLTR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多 ▲</t>
        </is>
      </c>
      <c r="H55" s="19" t="inlineStr">
        <is>
          <t>1766.63 股</t>
        </is>
      </c>
      <c r="I55" s="7" t="inlineStr">
        <is>
          <t>Supertrend 翻多 · 價格突破 EMA200  →  做多 ↑</t>
        </is>
      </c>
      <c r="J55" s="7" t="n">
        <v>9.220000000000001</v>
      </c>
      <c r="K55" s="7" t="n">
        <v>8.988168999999999</v>
      </c>
      <c r="L55" s="7" t="n">
        <v>12.327452</v>
      </c>
      <c r="M55" s="19" t="n">
        <v>8.988168999999999</v>
      </c>
      <c r="N55" s="7" t="inlineStr">
        <is>
          <t>移動停利出場 TSL  (-1.00R)</t>
        </is>
      </c>
      <c r="O55" s="7" t="n">
        <v>1829.9</v>
      </c>
      <c r="P55" s="7" t="n">
        <v>-1</v>
      </c>
      <c r="Q55" s="7" t="n">
        <v>-409.56</v>
      </c>
      <c r="R55" s="7" t="n">
        <v>-2.51</v>
      </c>
      <c r="S55" s="7" t="n">
        <v>-8.130000000000001</v>
      </c>
      <c r="T55" s="7" t="n">
        <v>9.65</v>
      </c>
    </row>
    <row r="56">
      <c r="A56" s="7" t="inlineStr">
        <is>
          <t>2023-01-26</t>
        </is>
      </c>
      <c r="B56" s="7" t="inlineStr">
        <is>
          <t>2023-02-21</t>
        </is>
      </c>
      <c r="C56" s="7" t="n">
        <v>26</v>
      </c>
      <c r="D56" s="7" t="inlineStr">
        <is>
          <t>ORCL</t>
        </is>
      </c>
      <c r="E56" s="7" t="inlineStr">
        <is>
          <t>US Stock</t>
        </is>
      </c>
      <c r="F56" s="7" t="inlineStr">
        <is>
          <t>趨勢動能</t>
        </is>
      </c>
      <c r="G56" s="7" t="inlineStr">
        <is>
          <t>多 ▲</t>
        </is>
      </c>
      <c r="H56" s="19" t="inlineStr">
        <is>
          <t>179.77 股</t>
        </is>
      </c>
      <c r="I56" s="7" t="inlineStr">
        <is>
          <t>Supertrend 翻多 · 價格突破 EMA200  →  做多 ↑</t>
        </is>
      </c>
      <c r="J56" s="7" t="n">
        <v>86.349739</v>
      </c>
      <c r="K56" s="7" t="n">
        <v>83.47811299999999</v>
      </c>
      <c r="L56" s="7" t="n">
        <v>96.60874800000001</v>
      </c>
      <c r="M56" s="19" t="n">
        <v>83.47811299999999</v>
      </c>
      <c r="N56" s="7" t="inlineStr">
        <is>
          <t>移動停利出場 TSL  (-1.00R)</t>
        </is>
      </c>
      <c r="O56" s="7" t="n">
        <v>614.76</v>
      </c>
      <c r="P56" s="7" t="n">
        <v>-1</v>
      </c>
      <c r="Q56" s="7" t="n">
        <v>-516.24</v>
      </c>
      <c r="R56" s="7" t="n">
        <v>-3.33</v>
      </c>
      <c r="S56" s="7" t="n">
        <v>-4.04</v>
      </c>
      <c r="T56" s="7" t="n">
        <v>0.24</v>
      </c>
    </row>
    <row r="57">
      <c r="A57" s="7" t="inlineStr">
        <is>
          <t>2023-02-16</t>
        </is>
      </c>
      <c r="B57" s="7" t="inlineStr">
        <is>
          <t>2023-02-22</t>
        </is>
      </c>
      <c r="C57" s="7" t="n">
        <v>6</v>
      </c>
      <c r="D57" s="7" t="inlineStr">
        <is>
          <t>ARE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19" t="inlineStr">
        <is>
          <t>119.48 股</t>
        </is>
      </c>
      <c r="I57" s="7" t="inlineStr">
        <is>
          <t>Supertrend 翻多 · 價格突破 EMA200  →  做多 ↑</t>
        </is>
      </c>
      <c r="J57" s="7" t="n">
        <v>137.022705</v>
      </c>
      <c r="K57" s="7" t="n">
        <v>131.098245</v>
      </c>
      <c r="L57" s="7" t="n">
        <v>155.386468</v>
      </c>
      <c r="M57" s="19" t="n">
        <v>131.812759</v>
      </c>
      <c r="N57" s="7" t="inlineStr">
        <is>
          <t>信號翻轉平倉  (-0.88R)</t>
        </is>
      </c>
      <c r="O57" s="7" t="n">
        <v>731.36</v>
      </c>
      <c r="P57" s="7" t="n">
        <v>-0.88</v>
      </c>
      <c r="Q57" s="7" t="n">
        <v>-622.48</v>
      </c>
      <c r="R57" s="7" t="n">
        <v>-3.8</v>
      </c>
      <c r="S57" s="7" t="n">
        <v>-3.8</v>
      </c>
      <c r="T57" s="7" t="n">
        <v>-0.27</v>
      </c>
    </row>
    <row r="58">
      <c r="A58" s="7" t="inlineStr">
        <is>
          <t>2023-02-21</t>
        </is>
      </c>
      <c r="B58" s="7" t="inlineStr">
        <is>
          <t>2023-02-23</t>
        </is>
      </c>
      <c r="C58" s="7" t="n">
        <v>2</v>
      </c>
      <c r="D58" s="7" t="inlineStr">
        <is>
          <t>CVX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空 ▼</t>
        </is>
      </c>
      <c r="H58" s="19" t="inlineStr">
        <is>
          <t>114.67 股</t>
        </is>
      </c>
      <c r="I58" s="7" t="inlineStr">
        <is>
          <t>Supertrend 翻空 · 價格跌破 EMA200  →  做空 ↓</t>
        </is>
      </c>
      <c r="J58" s="7" t="n">
        <v>141.803024</v>
      </c>
      <c r="K58" s="7" t="n">
        <v>147.797878</v>
      </c>
      <c r="L58" s="7" t="n">
        <v>121.16118</v>
      </c>
      <c r="M58" s="19" t="n">
        <v>142.622131</v>
      </c>
      <c r="N58" s="7" t="inlineStr">
        <is>
          <t>信號翻轉平倉  (-0.14R)</t>
        </is>
      </c>
      <c r="O58" s="7" t="n">
        <v>789.01</v>
      </c>
      <c r="P58" s="7" t="n">
        <v>-0.14</v>
      </c>
      <c r="Q58" s="7" t="n">
        <v>-93.93000000000001</v>
      </c>
      <c r="R58" s="7" t="n">
        <v>-0.58</v>
      </c>
      <c r="S58" s="7" t="n">
        <v>-0.58</v>
      </c>
      <c r="T58" s="7" t="n">
        <v>0.4</v>
      </c>
    </row>
    <row r="59">
      <c r="A59" s="7" t="inlineStr">
        <is>
          <t>2023-02-09</t>
        </is>
      </c>
      <c r="B59" s="7" t="inlineStr">
        <is>
          <t>2023-02-24</t>
        </is>
      </c>
      <c r="C59" s="7" t="n">
        <v>15</v>
      </c>
      <c r="D59" s="7" t="inlineStr">
        <is>
          <t>VRTX</t>
        </is>
      </c>
      <c r="E59" s="7" t="inlineStr">
        <is>
          <t>US Stock</t>
        </is>
      </c>
      <c r="F59" s="7" t="inlineStr">
        <is>
          <t>Volume Profile</t>
        </is>
      </c>
      <c r="G59" s="7" t="inlineStr">
        <is>
          <t>多 ▲</t>
        </is>
      </c>
      <c r="H59" s="19" t="inlineStr">
        <is>
          <t>55.30 股</t>
        </is>
      </c>
      <c r="I59" s="7" t="inlineStr">
        <is>
          <t>價格回測 POC 支撐區  →  做多 ↑</t>
        </is>
      </c>
      <c r="J59" s="7" t="n">
        <v>291.600006</v>
      </c>
      <c r="K59" s="7" t="n">
        <v>286.51433</v>
      </c>
      <c r="L59" s="7" t="n">
        <v>337.3165</v>
      </c>
      <c r="M59" s="19" t="n">
        <v>287.369995</v>
      </c>
      <c r="N59" s="7" t="inlineStr">
        <is>
          <t>信號翻轉平倉  (-0.83R)</t>
        </is>
      </c>
      <c r="O59" s="7" t="n">
        <v>842.66</v>
      </c>
      <c r="P59" s="7" t="n">
        <v>-0.83</v>
      </c>
      <c r="Q59" s="7" t="n">
        <v>-233.91</v>
      </c>
      <c r="R59" s="7" t="n">
        <v>-1.45</v>
      </c>
      <c r="S59" s="7" t="n">
        <v>-1.45</v>
      </c>
      <c r="T59" s="7" t="n">
        <v>2.97</v>
      </c>
    </row>
    <row r="60">
      <c r="A60" s="7" t="inlineStr">
        <is>
          <t>2023-02-21</t>
        </is>
      </c>
      <c r="B60" s="7" t="inlineStr">
        <is>
          <t>2023-02-28</t>
        </is>
      </c>
      <c r="C60" s="7" t="n">
        <v>7</v>
      </c>
      <c r="D60" s="7" t="inlineStr">
        <is>
          <t>MRK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9" t="inlineStr">
        <is>
          <t>164.57 股</t>
        </is>
      </c>
      <c r="I60" s="7" t="inlineStr">
        <is>
          <t>Supertrend 翻多 · 價格突破 EMA200  →  做多 ↑</t>
        </is>
      </c>
      <c r="J60" s="7" t="n">
        <v>98.808182</v>
      </c>
      <c r="K60" s="7" t="n">
        <v>96.737668</v>
      </c>
      <c r="L60" s="7" t="n">
        <v>109.505344</v>
      </c>
      <c r="M60" s="19" t="n">
        <v>96.737668</v>
      </c>
      <c r="N60" s="7" t="inlineStr">
        <is>
          <t>移動停利出場 TSL  (-1.00R)</t>
        </is>
      </c>
      <c r="O60" s="7" t="n">
        <v>586.8099999999999</v>
      </c>
      <c r="P60" s="7" t="n">
        <v>-1</v>
      </c>
      <c r="Q60" s="7" t="n">
        <v>-340.74</v>
      </c>
      <c r="R60" s="7" t="n">
        <v>-2.1</v>
      </c>
      <c r="S60" s="7" t="n">
        <v>-2.59</v>
      </c>
      <c r="T60" s="7" t="n">
        <v>1.39</v>
      </c>
    </row>
    <row r="61">
      <c r="A61" s="7" t="inlineStr">
        <is>
          <t>2023-02-21</t>
        </is>
      </c>
      <c r="B61" s="7" t="inlineStr">
        <is>
          <t>2023-02-28</t>
        </is>
      </c>
      <c r="C61" s="7" t="n">
        <v>7</v>
      </c>
      <c r="D61" s="7" t="inlineStr">
        <is>
          <t>O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296.91 股</t>
        </is>
      </c>
      <c r="I61" s="7" t="inlineStr">
        <is>
          <t>Supertrend 翻多 · 價格突破 EMA200  →  做多 ↑</t>
        </is>
      </c>
      <c r="J61" s="7" t="n">
        <v>54.765633</v>
      </c>
      <c r="K61" s="7" t="n">
        <v>53.589931</v>
      </c>
      <c r="L61" s="7" t="n">
        <v>60.242207</v>
      </c>
      <c r="M61" s="19" t="n">
        <v>53.911484</v>
      </c>
      <c r="N61" s="7" t="inlineStr">
        <is>
          <t>信號翻轉平倉  (-0.73R)</t>
        </is>
      </c>
      <c r="O61" s="7" t="n">
        <v>542.03</v>
      </c>
      <c r="P61" s="7" t="n">
        <v>-0.73</v>
      </c>
      <c r="Q61" s="7" t="n">
        <v>-253.61</v>
      </c>
      <c r="R61" s="7" t="n">
        <v>-1.56</v>
      </c>
      <c r="S61" s="7" t="n">
        <v>-1.56</v>
      </c>
      <c r="T61" s="7" t="n">
        <v>1.32</v>
      </c>
    </row>
    <row r="62">
      <c r="A62" s="7" t="inlineStr">
        <is>
          <t>2023-02-23</t>
        </is>
      </c>
      <c r="B62" s="7" t="inlineStr">
        <is>
          <t>2023-02-28</t>
        </is>
      </c>
      <c r="C62" s="7" t="n">
        <v>5</v>
      </c>
      <c r="D62" s="7" t="inlineStr">
        <is>
          <t>CVX</t>
        </is>
      </c>
      <c r="E62" s="7" t="inlineStr">
        <is>
          <t>US Stock</t>
        </is>
      </c>
      <c r="F62" s="7" t="inlineStr">
        <is>
          <t>Volume Profile</t>
        </is>
      </c>
      <c r="G62" s="7" t="inlineStr">
        <is>
          <t>多 ▲</t>
        </is>
      </c>
      <c r="H62" s="19" t="inlineStr">
        <is>
          <t>113.51 股</t>
        </is>
      </c>
      <c r="I62" s="7" t="inlineStr">
        <is>
          <t>價格回測 POC 支撐區  →  做多 ↑</t>
        </is>
      </c>
      <c r="J62" s="7" t="n">
        <v>142.622131</v>
      </c>
      <c r="K62" s="7" t="n">
        <v>137.157773</v>
      </c>
      <c r="L62" s="7" t="n">
        <v>162.324267</v>
      </c>
      <c r="M62" s="19" t="n">
        <v>141.600449</v>
      </c>
      <c r="N62" s="7" t="inlineStr">
        <is>
          <t>信號翻轉平倉  (-0.19R)</t>
        </is>
      </c>
      <c r="O62" s="7" t="n">
        <v>745.46</v>
      </c>
      <c r="P62" s="7" t="n">
        <v>-0.19</v>
      </c>
      <c r="Q62" s="7" t="n">
        <v>-115.97</v>
      </c>
      <c r="R62" s="7" t="n">
        <v>-0.72</v>
      </c>
      <c r="S62" s="7" t="n">
        <v>-0.72</v>
      </c>
      <c r="T62" s="7" t="n">
        <v>0.55</v>
      </c>
    </row>
    <row r="63">
      <c r="A63" s="22" t="inlineStr">
        <is>
          <t>小計：29 筆 | 勝率 41% | 損益 $+5,462.98</t>
        </is>
      </c>
    </row>
    <row r="64"/>
    <row r="65">
      <c r="A65" s="18" t="inlineStr">
        <is>
          <t>三月（2023/03）</t>
        </is>
      </c>
    </row>
    <row r="66">
      <c r="A66" s="11" t="inlineStr">
        <is>
          <t>進場日期</t>
        </is>
      </c>
      <c r="B66" s="11" t="inlineStr">
        <is>
          <t>出場日期</t>
        </is>
      </c>
      <c r="C66" s="11" t="inlineStr">
        <is>
          <t>持倉天數</t>
        </is>
      </c>
      <c r="D66" s="11" t="inlineStr">
        <is>
          <t>代號</t>
        </is>
      </c>
      <c r="E66" s="11" t="inlineStr">
        <is>
          <t>資產類型</t>
        </is>
      </c>
      <c r="F66" s="11" t="inlineStr">
        <is>
          <t>策略</t>
        </is>
      </c>
      <c r="G66" s="11" t="inlineStr">
        <is>
          <t>方向</t>
        </is>
      </c>
      <c r="H66" s="11" t="inlineStr">
        <is>
          <t>數量</t>
        </is>
      </c>
      <c r="I66" s="11" t="inlineStr">
        <is>
          <t>進場原因</t>
        </is>
      </c>
      <c r="J66" s="11" t="inlineStr">
        <is>
          <t>進場價格</t>
        </is>
      </c>
      <c r="K66" s="11" t="inlineStr">
        <is>
          <t>止損點位</t>
        </is>
      </c>
      <c r="L66" s="11" t="inlineStr">
        <is>
          <t>止盈點位</t>
        </is>
      </c>
      <c r="M66" s="11" t="inlineStr">
        <is>
          <t>出場價格</t>
        </is>
      </c>
      <c r="N66" s="11" t="inlineStr">
        <is>
          <t>出場原因</t>
        </is>
      </c>
      <c r="O66" s="11" t="inlineStr">
        <is>
          <t>風險金額(USD)</t>
        </is>
      </c>
      <c r="P66" s="11" t="inlineStr">
        <is>
          <t>R倍數</t>
        </is>
      </c>
      <c r="Q66" s="11" t="inlineStr">
        <is>
          <t>P&amp;L (USD)</t>
        </is>
      </c>
      <c r="R66" s="11" t="inlineStr">
        <is>
          <t>報酬率(%)</t>
        </is>
      </c>
      <c r="S66" s="11" t="inlineStr">
        <is>
          <t>MAE(%)</t>
        </is>
      </c>
      <c r="T66" s="11" t="inlineStr">
        <is>
          <t>MFE(%)</t>
        </is>
      </c>
    </row>
    <row r="67">
      <c r="A67" s="7" t="inlineStr">
        <is>
          <t>2023-02-28</t>
        </is>
      </c>
      <c r="B67" s="7" t="inlineStr">
        <is>
          <t>2023-03-01</t>
        </is>
      </c>
      <c r="C67" s="7" t="n">
        <v>1</v>
      </c>
      <c r="D67" s="7" t="inlineStr">
        <is>
          <t>CVX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空 ▼</t>
        </is>
      </c>
      <c r="H67" s="19" t="inlineStr">
        <is>
          <t>113.66 股</t>
        </is>
      </c>
      <c r="I67" s="7" t="inlineStr">
        <is>
          <t>Supertrend 翻空 · 價格跌破 EMA200  →  做空 ↓</t>
        </is>
      </c>
      <c r="J67" s="7" t="n">
        <v>141.600449</v>
      </c>
      <c r="K67" s="7" t="n">
        <v>147.837432</v>
      </c>
      <c r="L67" s="7" t="n">
        <v>122.669715</v>
      </c>
      <c r="M67" s="19" t="n">
        <v>142.727814</v>
      </c>
      <c r="N67" s="7" t="inlineStr">
        <is>
          <t>信號翻轉平倉  (-0.18R)</t>
        </is>
      </c>
      <c r="O67" s="7" t="n">
        <v>717.24</v>
      </c>
      <c r="P67" s="7" t="n">
        <v>-0.18</v>
      </c>
      <c r="Q67" s="7" t="n">
        <v>-128.14</v>
      </c>
      <c r="R67" s="7" t="n">
        <v>-0.8</v>
      </c>
      <c r="S67" s="7" t="n">
        <v>-0.8</v>
      </c>
      <c r="T67" s="7" t="n">
        <v>-0.8</v>
      </c>
    </row>
    <row r="68">
      <c r="A68" s="7" t="inlineStr">
        <is>
          <t>2023-03-01</t>
        </is>
      </c>
      <c r="B68" s="7" t="inlineStr">
        <is>
          <t>2023-03-07</t>
        </is>
      </c>
      <c r="C68" s="7" t="n">
        <v>6</v>
      </c>
      <c r="D68" s="7" t="inlineStr">
        <is>
          <t>VRTX</t>
        </is>
      </c>
      <c r="E68" s="7" t="inlineStr">
        <is>
          <t>US Stock</t>
        </is>
      </c>
      <c r="F68" s="7" t="inlineStr">
        <is>
          <t>Volume Profile</t>
        </is>
      </c>
      <c r="G68" s="7" t="inlineStr">
        <is>
          <t>多 ▲</t>
        </is>
      </c>
      <c r="H68" s="19" t="inlineStr">
        <is>
          <t>55.22 股</t>
        </is>
      </c>
      <c r="I68" s="7" t="inlineStr">
        <is>
          <t>價格回測 POC 支撐區  →  做多 ↑</t>
        </is>
      </c>
      <c r="J68" s="7" t="n">
        <v>291.230011</v>
      </c>
      <c r="K68" s="7" t="n">
        <v>279.430147</v>
      </c>
      <c r="L68" s="7" t="n">
        <v>330.677497</v>
      </c>
      <c r="M68" s="19" t="n">
        <v>286.579987</v>
      </c>
      <c r="N68" s="7" t="inlineStr">
        <is>
          <t>信號翻轉平倉  (-0.39R)</t>
        </is>
      </c>
      <c r="O68" s="7" t="n">
        <v>726.1</v>
      </c>
      <c r="P68" s="7" t="n">
        <v>-0.39</v>
      </c>
      <c r="Q68" s="7" t="n">
        <v>-256.78</v>
      </c>
      <c r="R68" s="7" t="n">
        <v>-1.6</v>
      </c>
      <c r="S68" s="7" t="n">
        <v>-1.6</v>
      </c>
      <c r="T68" s="7" t="n">
        <v>0.13</v>
      </c>
    </row>
    <row r="69">
      <c r="A69" s="7" t="inlineStr">
        <is>
          <t>2023-01-20</t>
        </is>
      </c>
      <c r="B69" s="7" t="inlineStr">
        <is>
          <t>2023-03-09</t>
        </is>
      </c>
      <c r="C69" s="7" t="n">
        <v>48</v>
      </c>
      <c r="D69" s="7" t="inlineStr">
        <is>
          <t>C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346.42 股</t>
        </is>
      </c>
      <c r="I69" s="7" t="inlineStr">
        <is>
          <t>Supertrend 翻多 · 價格突破 EMA200  →  做多 ↑</t>
        </is>
      </c>
      <c r="J69" s="7" t="n">
        <v>45.573086</v>
      </c>
      <c r="K69" s="7" t="n">
        <v>45.319307</v>
      </c>
      <c r="L69" s="7" t="n">
        <v>52.120346</v>
      </c>
      <c r="M69" s="19" t="n">
        <v>45.319307</v>
      </c>
      <c r="N69" s="7" t="inlineStr">
        <is>
          <t>移動停利出場 TSL  (-1.00R)</t>
        </is>
      </c>
      <c r="O69" s="7" t="n">
        <v>756.02</v>
      </c>
      <c r="P69" s="7" t="n">
        <v>-1</v>
      </c>
      <c r="Q69" s="7" t="n">
        <v>-87.91</v>
      </c>
      <c r="R69" s="7" t="n">
        <v>-0.5600000000000001</v>
      </c>
      <c r="S69" s="7" t="n">
        <v>-3.94</v>
      </c>
      <c r="T69" s="7" t="n">
        <v>3.48</v>
      </c>
    </row>
    <row r="70">
      <c r="A70" s="7" t="inlineStr">
        <is>
          <t>2023-02-17</t>
        </is>
      </c>
      <c r="B70" s="7" t="inlineStr">
        <is>
          <t>2023-03-10</t>
        </is>
      </c>
      <c r="C70" s="7" t="n">
        <v>21</v>
      </c>
      <c r="D70" s="7" t="inlineStr">
        <is>
          <t>XOM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多 ▲</t>
        </is>
      </c>
      <c r="H70" s="19" t="inlineStr">
        <is>
          <t>163.22 股</t>
        </is>
      </c>
      <c r="I70" s="7" t="inlineStr">
        <is>
          <t>Supertrend 翻多 · 價格突破 EMA200  →  做多 ↑</t>
        </is>
      </c>
      <c r="J70" s="7" t="n">
        <v>100.47541</v>
      </c>
      <c r="K70" s="7" t="n">
        <v>98.029156</v>
      </c>
      <c r="L70" s="7" t="n">
        <v>117.465754</v>
      </c>
      <c r="M70" s="19" t="n">
        <v>98.029156</v>
      </c>
      <c r="N70" s="7" t="inlineStr">
        <is>
          <t>移動停利出場 TSL  (-1.00R)</t>
        </is>
      </c>
      <c r="O70" s="7" t="n">
        <v>924.41</v>
      </c>
      <c r="P70" s="7" t="n">
        <v>-1</v>
      </c>
      <c r="Q70" s="7" t="n">
        <v>-399.29</v>
      </c>
      <c r="R70" s="7" t="n">
        <v>-2.43</v>
      </c>
      <c r="S70" s="7" t="n">
        <v>-3.15</v>
      </c>
      <c r="T70" s="7" t="n">
        <v>2.27</v>
      </c>
    </row>
    <row r="71">
      <c r="A71" s="7" t="inlineStr">
        <is>
          <t>2023-02-07</t>
        </is>
      </c>
      <c r="B71" s="7" t="inlineStr">
        <is>
          <t>2023-03-10</t>
        </is>
      </c>
      <c r="C71" s="7" t="n">
        <v>31</v>
      </c>
      <c r="D71" s="7" t="inlineStr">
        <is>
          <t>ITW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多 ▲</t>
        </is>
      </c>
      <c r="H71" s="19" t="inlineStr">
        <is>
          <t>73.30 股</t>
        </is>
      </c>
      <c r="I71" s="7" t="inlineStr">
        <is>
          <t>Supertrend 翻多 · 價格突破 EMA200  →  做多 ↑</t>
        </is>
      </c>
      <c r="J71" s="7" t="n">
        <v>221.74028</v>
      </c>
      <c r="K71" s="7" t="n">
        <v>215.130875</v>
      </c>
      <c r="L71" s="7" t="n">
        <v>252.777614</v>
      </c>
      <c r="M71" s="19" t="n">
        <v>215.130875</v>
      </c>
      <c r="N71" s="7" t="inlineStr">
        <is>
          <t>移動停利出場 TSL  (-1.00R)</t>
        </is>
      </c>
      <c r="O71" s="7" t="n">
        <v>758.37</v>
      </c>
      <c r="P71" s="7" t="n">
        <v>-1</v>
      </c>
      <c r="Q71" s="7" t="n">
        <v>-484.48</v>
      </c>
      <c r="R71" s="7" t="n">
        <v>-2.98</v>
      </c>
      <c r="S71" s="7" t="n">
        <v>-3.76</v>
      </c>
      <c r="T71" s="7" t="n">
        <v>0.45</v>
      </c>
    </row>
    <row r="72">
      <c r="A72" s="6" t="inlineStr">
        <is>
          <t>2023-02-22</t>
        </is>
      </c>
      <c r="B72" s="6" t="inlineStr">
        <is>
          <t>2023-03-10</t>
        </is>
      </c>
      <c r="C72" s="6" t="n">
        <v>16</v>
      </c>
      <c r="D72" s="6" t="inlineStr">
        <is>
          <t>ARE</t>
        </is>
      </c>
      <c r="E72" s="6" t="inlineStr">
        <is>
          <t>US Stock</t>
        </is>
      </c>
      <c r="F72" s="6" t="inlineStr">
        <is>
          <t>趨勢動能</t>
        </is>
      </c>
      <c r="G72" s="6" t="inlineStr">
        <is>
          <t>空 ▼</t>
        </is>
      </c>
      <c r="H72" s="20" t="inlineStr">
        <is>
          <t>122.89 股</t>
        </is>
      </c>
      <c r="I72" s="6" t="inlineStr">
        <is>
          <t>Supertrend 翻空 · 價格跌破 EMA200  →  做空 ↓</t>
        </is>
      </c>
      <c r="J72" s="6" t="n">
        <v>131.812759</v>
      </c>
      <c r="K72" s="6" t="n">
        <v>115.045813</v>
      </c>
      <c r="L72" s="6" t="n">
        <v>113.481319</v>
      </c>
      <c r="M72" s="20" t="n">
        <v>113.481319</v>
      </c>
      <c r="N72" s="6" t="inlineStr">
        <is>
          <t>止盈出場 TP 1:3  (+1.09R)</t>
        </is>
      </c>
      <c r="O72" s="6" t="n">
        <v>750.92</v>
      </c>
      <c r="P72" s="6" t="n">
        <v>1.09</v>
      </c>
      <c r="Q72" s="6" t="n">
        <v>2252.75</v>
      </c>
      <c r="R72" s="6" t="n">
        <v>13.91</v>
      </c>
      <c r="S72" s="6" t="n">
        <v>0.03</v>
      </c>
      <c r="T72" s="6" t="n">
        <v>18.64</v>
      </c>
    </row>
    <row r="73">
      <c r="A73" s="6" t="inlineStr">
        <is>
          <t>2023-02-21</t>
        </is>
      </c>
      <c r="B73" s="6" t="inlineStr">
        <is>
          <t>2023-03-10</t>
        </is>
      </c>
      <c r="C73" s="6" t="n">
        <v>17</v>
      </c>
      <c r="D73" s="6" t="inlineStr">
        <is>
          <t>DAL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多 ▲</t>
        </is>
      </c>
      <c r="H73" s="20" t="inlineStr">
        <is>
          <t>451.76 股</t>
        </is>
      </c>
      <c r="I73" s="6" t="inlineStr">
        <is>
          <t>Supertrend 翻多 · 價格突破 EMA200  →  做多 ↑</t>
        </is>
      </c>
      <c r="J73" s="6" t="n">
        <v>35.994541</v>
      </c>
      <c r="K73" s="6" t="n">
        <v>36.721454</v>
      </c>
      <c r="L73" s="6" t="n">
        <v>41.9143</v>
      </c>
      <c r="M73" s="20" t="n">
        <v>36.721454</v>
      </c>
      <c r="N73" s="6" t="inlineStr">
        <is>
          <t>移動停利出場 TSL  (+1.00R)</t>
        </is>
      </c>
      <c r="O73" s="6" t="n">
        <v>891.4299999999999</v>
      </c>
      <c r="P73" s="6" t="n">
        <v>1</v>
      </c>
      <c r="Q73" s="6" t="n">
        <v>328.39</v>
      </c>
      <c r="R73" s="6" t="n">
        <v>2.02</v>
      </c>
      <c r="S73" s="6" t="n">
        <v>-0.24</v>
      </c>
      <c r="T73" s="6" t="n">
        <v>7.09</v>
      </c>
    </row>
    <row r="74">
      <c r="A74" s="7" t="inlineStr">
        <is>
          <t>2023-03-10</t>
        </is>
      </c>
      <c r="B74" s="7" t="inlineStr">
        <is>
          <t>2023-03-13</t>
        </is>
      </c>
      <c r="C74" s="7" t="n">
        <v>3</v>
      </c>
      <c r="D74" s="7" t="inlineStr">
        <is>
          <t>DAL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多 ▲</t>
        </is>
      </c>
      <c r="H74" s="19" t="inlineStr">
        <is>
          <t>448.73 股</t>
        </is>
      </c>
      <c r="I74" s="7" t="inlineStr">
        <is>
          <t>Supertrend 翻多 · 價格突破 EMA200  →  做多 ↑</t>
        </is>
      </c>
      <c r="J74" s="7" t="n">
        <v>36.140079</v>
      </c>
      <c r="K74" s="7" t="n">
        <v>33.98756</v>
      </c>
      <c r="L74" s="7" t="n">
        <v>42.597638</v>
      </c>
      <c r="M74" s="19" t="n">
        <v>34.616852</v>
      </c>
      <c r="N74" s="7" t="inlineStr">
        <is>
          <t>信號翻轉平倉  (-0.71R)</t>
        </is>
      </c>
      <c r="O74" s="7" t="n">
        <v>965.9</v>
      </c>
      <c r="P74" s="7" t="n">
        <v>-0.71</v>
      </c>
      <c r="Q74" s="7" t="n">
        <v>-683.52</v>
      </c>
      <c r="R74" s="7" t="n">
        <v>-4.21</v>
      </c>
      <c r="S74" s="7" t="n">
        <v>-4.21</v>
      </c>
      <c r="T74" s="7" t="n">
        <v>-4.21</v>
      </c>
    </row>
    <row r="75">
      <c r="A75" s="6" t="inlineStr">
        <is>
          <t>2023-02-01</t>
        </is>
      </c>
      <c r="B75" s="6" t="inlineStr">
        <is>
          <t>2023-03-13</t>
        </is>
      </c>
      <c r="C75" s="6" t="n">
        <v>40</v>
      </c>
      <c r="D75" s="6" t="inlineStr">
        <is>
          <t>MPC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多 ▲</t>
        </is>
      </c>
      <c r="H75" s="20" t="inlineStr">
        <is>
          <t>138.70 股</t>
        </is>
      </c>
      <c r="I75" s="6" t="inlineStr">
        <is>
          <t>Supertrend 翻多 · 價格突破 EMA200  →  做多 ↑</t>
        </is>
      </c>
      <c r="J75" s="6" t="n">
        <v>114.618378</v>
      </c>
      <c r="K75" s="6" t="n">
        <v>117.833939</v>
      </c>
      <c r="L75" s="6" t="n">
        <v>138.705545</v>
      </c>
      <c r="M75" s="20" t="n">
        <v>117.833939</v>
      </c>
      <c r="N75" s="6" t="inlineStr">
        <is>
          <t>移動停利出場 TSL  (+1.00R)</t>
        </is>
      </c>
      <c r="O75" s="6" t="n">
        <v>1113.66</v>
      </c>
      <c r="P75" s="6" t="n">
        <v>1</v>
      </c>
      <c r="Q75" s="6" t="n">
        <v>446.01</v>
      </c>
      <c r="R75" s="6" t="n">
        <v>2.81</v>
      </c>
      <c r="S75" s="6" t="n">
        <v>-5.33</v>
      </c>
      <c r="T75" s="6" t="n">
        <v>9.199999999999999</v>
      </c>
    </row>
    <row r="76">
      <c r="A76" s="7" t="inlineStr">
        <is>
          <t>2023-03-10</t>
        </is>
      </c>
      <c r="B76" s="7" t="inlineStr">
        <is>
          <t>2023-03-15</t>
        </is>
      </c>
      <c r="C76" s="7" t="n">
        <v>5</v>
      </c>
      <c r="D76" s="7" t="inlineStr">
        <is>
          <t>XOM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多 ▲</t>
        </is>
      </c>
      <c r="H76" s="19" t="inlineStr">
        <is>
          <t>166.65 股</t>
        </is>
      </c>
      <c r="I76" s="7" t="inlineStr">
        <is>
          <t>Supertrend 翻多 · 價格突破 EMA200  →  做多 ↑</t>
        </is>
      </c>
      <c r="J76" s="7" t="n">
        <v>97.315247</v>
      </c>
      <c r="K76" s="7" t="n">
        <v>92.26793499999999</v>
      </c>
      <c r="L76" s="7" t="n">
        <v>112.457181</v>
      </c>
      <c r="M76" s="19" t="n">
        <v>92.26793499999999</v>
      </c>
      <c r="N76" s="7" t="inlineStr">
        <is>
          <t>止損出場 SL  (-1.00R)</t>
        </is>
      </c>
      <c r="O76" s="7" t="n">
        <v>841.11</v>
      </c>
      <c r="P76" s="7" t="n">
        <v>-1</v>
      </c>
      <c r="Q76" s="7" t="n">
        <v>-841.11</v>
      </c>
      <c r="R76" s="7" t="n">
        <v>-5.19</v>
      </c>
      <c r="S76" s="7" t="n">
        <v>-5.72</v>
      </c>
      <c r="T76" s="7" t="n">
        <v>-0.78</v>
      </c>
    </row>
    <row r="77">
      <c r="A77" s="7" t="inlineStr">
        <is>
          <t>2023-03-07</t>
        </is>
      </c>
      <c r="B77" s="7" t="inlineStr">
        <is>
          <t>2023-03-15</t>
        </is>
      </c>
      <c r="C77" s="7" t="n">
        <v>8</v>
      </c>
      <c r="D77" s="7" t="inlineStr">
        <is>
          <t>VRTX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19" t="inlineStr">
        <is>
          <t>56.03 股</t>
        </is>
      </c>
      <c r="I77" s="7" t="inlineStr">
        <is>
          <t>Supertrend 翻空 · 價格跌破 EMA200  →  做空 ↓</t>
        </is>
      </c>
      <c r="J77" s="7" t="n">
        <v>286.579987</v>
      </c>
      <c r="K77" s="7" t="n">
        <v>296.878844</v>
      </c>
      <c r="L77" s="7" t="n">
        <v>249.802545</v>
      </c>
      <c r="M77" s="19" t="n">
        <v>294.269989</v>
      </c>
      <c r="N77" s="7" t="inlineStr">
        <is>
          <t>信號翻轉平倉  (-0.75R)</t>
        </is>
      </c>
      <c r="O77" s="7" t="n">
        <v>686.84</v>
      </c>
      <c r="P77" s="7" t="n">
        <v>-0.75</v>
      </c>
      <c r="Q77" s="7" t="n">
        <v>-430.85</v>
      </c>
      <c r="R77" s="7" t="n">
        <v>-2.68</v>
      </c>
      <c r="S77" s="7" t="n">
        <v>-3.03</v>
      </c>
      <c r="T77" s="7" t="n">
        <v>0.49</v>
      </c>
    </row>
    <row r="78">
      <c r="A78" s="7" t="inlineStr">
        <is>
          <t>2023-02-24</t>
        </is>
      </c>
      <c r="B78" s="7" t="inlineStr">
        <is>
          <t>2023-03-16</t>
        </is>
      </c>
      <c r="C78" s="7" t="n">
        <v>20</v>
      </c>
      <c r="D78" s="7" t="inlineStr">
        <is>
          <t>DASH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9" t="inlineStr">
        <is>
          <t>293.44 股</t>
        </is>
      </c>
      <c r="I78" s="7" t="inlineStr">
        <is>
          <t>Supertrend 翻空 · 價格跌破 EMA200  →  做空 ↓</t>
        </is>
      </c>
      <c r="J78" s="7" t="n">
        <v>55.09</v>
      </c>
      <c r="K78" s="7" t="n">
        <v>59.776764</v>
      </c>
      <c r="L78" s="7" t="n">
        <v>31.157693</v>
      </c>
      <c r="M78" s="19" t="n">
        <v>59.776764</v>
      </c>
      <c r="N78" s="7" t="inlineStr">
        <is>
          <t>移動停利出場 TSL  (-1.00R)</t>
        </is>
      </c>
      <c r="O78" s="7" t="n">
        <v>2340.91</v>
      </c>
      <c r="P78" s="7" t="n">
        <v>-1</v>
      </c>
      <c r="Q78" s="7" t="n">
        <v>-1375.29</v>
      </c>
      <c r="R78" s="7" t="n">
        <v>-8.51</v>
      </c>
      <c r="S78" s="7" t="n">
        <v>-10.24</v>
      </c>
      <c r="T78" s="7" t="n">
        <v>3.38</v>
      </c>
    </row>
    <row r="79">
      <c r="A79" s="6" t="inlineStr">
        <is>
          <t>2023-02-02</t>
        </is>
      </c>
      <c r="B79" s="6" t="inlineStr">
        <is>
          <t>2023-03-16</t>
        </is>
      </c>
      <c r="C79" s="6" t="n">
        <v>42</v>
      </c>
      <c r="D79" s="6" t="inlineStr">
        <is>
          <t>AMZN</t>
        </is>
      </c>
      <c r="E79" s="6" t="inlineStr">
        <is>
          <t>US Stock</t>
        </is>
      </c>
      <c r="F79" s="6" t="inlineStr">
        <is>
          <t>Volume Profile</t>
        </is>
      </c>
      <c r="G79" s="6" t="inlineStr">
        <is>
          <t>空 ▼</t>
        </is>
      </c>
      <c r="H79" s="20" t="inlineStr">
        <is>
          <t>144.97 股</t>
        </is>
      </c>
      <c r="I79" s="6" t="inlineStr">
        <is>
          <t>價格反彈至 POC 阻力區  →  做空 ↓</t>
        </is>
      </c>
      <c r="J79" s="6" t="n">
        <v>112.910004</v>
      </c>
      <c r="K79" s="6" t="n">
        <v>96.87709700000001</v>
      </c>
      <c r="L79" s="6" t="n">
        <v>89.688473</v>
      </c>
      <c r="M79" s="20" t="n">
        <v>96.87709700000001</v>
      </c>
      <c r="N79" s="6" t="inlineStr">
        <is>
          <t>移動停利出場 TSL  (+1.00R)</t>
        </is>
      </c>
      <c r="O79" s="6" t="n">
        <v>1122.11</v>
      </c>
      <c r="P79" s="6" t="n">
        <v>1</v>
      </c>
      <c r="Q79" s="6" t="n">
        <v>2324.22</v>
      </c>
      <c r="R79" s="6" t="n">
        <v>14.2</v>
      </c>
      <c r="S79" s="6" t="n">
        <v>8.43</v>
      </c>
      <c r="T79" s="6" t="n">
        <v>19.64</v>
      </c>
    </row>
    <row r="80">
      <c r="A80" s="7" t="inlineStr">
        <is>
          <t>2023-03-15</t>
        </is>
      </c>
      <c r="B80" s="7" t="inlineStr">
        <is>
          <t>2023-03-17</t>
        </is>
      </c>
      <c r="C80" s="7" t="n">
        <v>2</v>
      </c>
      <c r="D80" s="7" t="inlineStr">
        <is>
          <t>XOM</t>
        </is>
      </c>
      <c r="E80" s="7" t="inlineStr">
        <is>
          <t>US Stock</t>
        </is>
      </c>
      <c r="F80" s="7" t="inlineStr">
        <is>
          <t>布林回歸</t>
        </is>
      </c>
      <c r="G80" s="7" t="inlineStr">
        <is>
          <t>多 ▲</t>
        </is>
      </c>
      <c r="H80" s="19" t="inlineStr">
        <is>
          <t>175.10 股</t>
        </is>
      </c>
      <c r="I80" s="7" t="inlineStr">
        <is>
          <t>布林下軌觸碰 · RSI 超賣 (&lt;30)  →  做多 ↑</t>
        </is>
      </c>
      <c r="J80" s="7" t="n">
        <v>91.753342</v>
      </c>
      <c r="K80" s="7" t="n">
        <v>85.949243</v>
      </c>
      <c r="L80" s="7" t="n">
        <v>109.313773</v>
      </c>
      <c r="M80" s="19" t="n">
        <v>90.146156</v>
      </c>
      <c r="N80" s="7" t="inlineStr">
        <is>
          <t>信號翻轉平倉  (-0.28R)</t>
        </is>
      </c>
      <c r="O80" s="7" t="n">
        <v>1024.95</v>
      </c>
      <c r="P80" s="7" t="n">
        <v>-0.28</v>
      </c>
      <c r="Q80" s="7" t="n">
        <v>-281.42</v>
      </c>
      <c r="R80" s="7" t="n">
        <v>-1.75</v>
      </c>
      <c r="S80" s="7" t="n">
        <v>-1.75</v>
      </c>
      <c r="T80" s="7" t="n">
        <v>-0.58</v>
      </c>
    </row>
    <row r="81">
      <c r="A81" s="6" t="inlineStr">
        <is>
          <t>2023-02-14</t>
        </is>
      </c>
      <c r="B81" s="6" t="inlineStr">
        <is>
          <t>2023-03-17</t>
        </is>
      </c>
      <c r="C81" s="6" t="n">
        <v>31</v>
      </c>
      <c r="D81" s="6" t="inlineStr">
        <is>
          <t>LYFT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空 ▼</t>
        </is>
      </c>
      <c r="H81" s="20" t="inlineStr">
        <is>
          <t>1513.78 股</t>
        </is>
      </c>
      <c r="I81" s="6" t="inlineStr">
        <is>
          <t>Supertrend 翻空 · 價格跌破 EMA200  →  做空 ↓</t>
        </is>
      </c>
      <c r="J81" s="6" t="n">
        <v>10.76</v>
      </c>
      <c r="K81" s="6" t="n">
        <v>9.810110999999999</v>
      </c>
      <c r="L81" s="6" t="n">
        <v>3.537941</v>
      </c>
      <c r="M81" s="20" t="n">
        <v>9.810110999999999</v>
      </c>
      <c r="N81" s="6" t="inlineStr">
        <is>
          <t>移動停利出場 TSL  (+1.00R)</t>
        </is>
      </c>
      <c r="O81" s="6" t="n">
        <v>3644.21</v>
      </c>
      <c r="P81" s="6" t="n">
        <v>1</v>
      </c>
      <c r="Q81" s="6" t="n">
        <v>1437.93</v>
      </c>
      <c r="R81" s="6" t="n">
        <v>8.83</v>
      </c>
      <c r="S81" s="6" t="n">
        <v>-6.88</v>
      </c>
      <c r="T81" s="6" t="n">
        <v>21.38</v>
      </c>
    </row>
    <row r="82">
      <c r="A82" s="7" t="inlineStr">
        <is>
          <t>2023-03-17</t>
        </is>
      </c>
      <c r="B82" s="7" t="inlineStr">
        <is>
          <t>2023-03-21</t>
        </is>
      </c>
      <c r="C82" s="7" t="n">
        <v>4</v>
      </c>
      <c r="D82" s="7" t="inlineStr">
        <is>
          <t>XOM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空 ▼</t>
        </is>
      </c>
      <c r="H82" s="19" t="inlineStr">
        <is>
          <t>180.56 股</t>
        </is>
      </c>
      <c r="I82" s="7" t="inlineStr">
        <is>
          <t>Supertrend 翻空 · 價格跌破 EMA200  →  做空 ↓</t>
        </is>
      </c>
      <c r="J82" s="7" t="n">
        <v>90.146156</v>
      </c>
      <c r="K82" s="7" t="n">
        <v>95.920057</v>
      </c>
      <c r="L82" s="7" t="n">
        <v>72.73386000000001</v>
      </c>
      <c r="M82" s="19" t="n">
        <v>95.920057</v>
      </c>
      <c r="N82" s="7" t="inlineStr">
        <is>
          <t>移動停利出場 TSL  (-1.00R)</t>
        </is>
      </c>
      <c r="O82" s="7" t="n">
        <v>1047.98</v>
      </c>
      <c r="P82" s="7" t="n">
        <v>-1</v>
      </c>
      <c r="Q82" s="7" t="n">
        <v>-1042.53</v>
      </c>
      <c r="R82" s="7" t="n">
        <v>-6.41</v>
      </c>
      <c r="S82" s="7" t="n">
        <v>-7.21</v>
      </c>
      <c r="T82" s="7" t="n">
        <v>-2.61</v>
      </c>
    </row>
    <row r="83">
      <c r="A83" s="7" t="inlineStr">
        <is>
          <t>2023-02-28</t>
        </is>
      </c>
      <c r="B83" s="7" t="inlineStr">
        <is>
          <t>2023-03-21</t>
        </is>
      </c>
      <c r="C83" s="7" t="n">
        <v>21</v>
      </c>
      <c r="D83" s="7" t="inlineStr">
        <is>
          <t>PLTR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空 ▼</t>
        </is>
      </c>
      <c r="H83" s="19" t="inlineStr">
        <is>
          <t>2052.89 股</t>
        </is>
      </c>
      <c r="I83" s="7" t="inlineStr">
        <is>
          <t>Supertrend 翻空 · 價格跌破 EMA200  →  做空 ↓</t>
        </is>
      </c>
      <c r="J83" s="7" t="n">
        <v>7.84</v>
      </c>
      <c r="K83" s="7" t="n">
        <v>8.227931</v>
      </c>
      <c r="L83" s="7" t="n">
        <v>4.689786</v>
      </c>
      <c r="M83" s="19" t="n">
        <v>8.227931</v>
      </c>
      <c r="N83" s="7" t="inlineStr">
        <is>
          <t>移動停利出場 TSL  (-1.00R)</t>
        </is>
      </c>
      <c r="O83" s="7" t="n">
        <v>2155.68</v>
      </c>
      <c r="P83" s="7" t="n">
        <v>-1</v>
      </c>
      <c r="Q83" s="7" t="n">
        <v>-796.38</v>
      </c>
      <c r="R83" s="7" t="n">
        <v>-4.95</v>
      </c>
      <c r="S83" s="7" t="n">
        <v>-7.78</v>
      </c>
      <c r="T83" s="7" t="n">
        <v>6.25</v>
      </c>
    </row>
    <row r="84">
      <c r="A84" s="6" t="inlineStr">
        <is>
          <t>2023-02-21</t>
        </is>
      </c>
      <c r="B84" s="6" t="inlineStr">
        <is>
          <t>2023-03-23</t>
        </is>
      </c>
      <c r="C84" s="6" t="n">
        <v>30</v>
      </c>
      <c r="D84" s="6" t="inlineStr">
        <is>
          <t>NVDA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多 ▲</t>
        </is>
      </c>
      <c r="H84" s="20" t="inlineStr">
        <is>
          <t>788.08 股</t>
        </is>
      </c>
      <c r="I84" s="6" t="inlineStr">
        <is>
          <t>Supertrend 翻多 · 價格突破 EMA200  →  做多 ↑</t>
        </is>
      </c>
      <c r="J84" s="6" t="n">
        <v>20.633226</v>
      </c>
      <c r="K84" s="6" t="n">
        <v>25.088064</v>
      </c>
      <c r="L84" s="6" t="n">
        <v>26.643869</v>
      </c>
      <c r="M84" s="20" t="n">
        <v>26.643869</v>
      </c>
      <c r="N84" s="6" t="inlineStr">
        <is>
          <t>止盈出場 TP 1:3  (+1.35R)</t>
        </is>
      </c>
      <c r="O84" s="6" t="n">
        <v>1578.96</v>
      </c>
      <c r="P84" s="6" t="n">
        <v>1.35</v>
      </c>
      <c r="Q84" s="6" t="n">
        <v>4736.89</v>
      </c>
      <c r="R84" s="6" t="n">
        <v>29.13</v>
      </c>
      <c r="S84" s="6" t="n">
        <v>0.48</v>
      </c>
      <c r="T84" s="6" t="n">
        <v>31.67</v>
      </c>
    </row>
    <row r="85">
      <c r="A85" s="6" t="inlineStr">
        <is>
          <t>2023-02-09</t>
        </is>
      </c>
      <c r="B85" s="6" t="inlineStr">
        <is>
          <t>2023-03-28</t>
        </is>
      </c>
      <c r="C85" s="6" t="n">
        <v>47</v>
      </c>
      <c r="D85" s="6" t="inlineStr">
        <is>
          <t>BMY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空 ▼</t>
        </is>
      </c>
      <c r="H85" s="20" t="inlineStr">
        <is>
          <t>261.26 股</t>
        </is>
      </c>
      <c r="I85" s="6" t="inlineStr">
        <is>
          <t>Supertrend 翻空 · 價格跌破 EMA200  →  做空 ↓</t>
        </is>
      </c>
      <c r="J85" s="6" t="n">
        <v>61.717808</v>
      </c>
      <c r="K85" s="6" t="n">
        <v>58.778407</v>
      </c>
      <c r="L85" s="6" t="n">
        <v>53.990208</v>
      </c>
      <c r="M85" s="20" t="n">
        <v>58.778407</v>
      </c>
      <c r="N85" s="6" t="inlineStr">
        <is>
          <t>移動停利出場 TSL  (+1.00R)</t>
        </is>
      </c>
      <c r="O85" s="6" t="n">
        <v>672.98</v>
      </c>
      <c r="P85" s="6" t="n">
        <v>1</v>
      </c>
      <c r="Q85" s="6" t="n">
        <v>767.96</v>
      </c>
      <c r="R85" s="6" t="n">
        <v>4.76</v>
      </c>
      <c r="S85" s="6" t="n">
        <v>-2.35</v>
      </c>
      <c r="T85" s="6" t="n">
        <v>8.09</v>
      </c>
    </row>
    <row r="86">
      <c r="A86" s="7" t="inlineStr">
        <is>
          <t>2023-03-21</t>
        </is>
      </c>
      <c r="B86" s="7" t="inlineStr">
        <is>
          <t>2023-03-29</t>
        </is>
      </c>
      <c r="C86" s="7" t="n">
        <v>8</v>
      </c>
      <c r="D86" s="7" t="inlineStr">
        <is>
          <t>O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空 ▼</t>
        </is>
      </c>
      <c r="H86" s="19" t="inlineStr">
        <is>
          <t>311.56 股</t>
        </is>
      </c>
      <c r="I86" s="7" t="inlineStr">
        <is>
          <t>Supertrend 翻空 · 價格跌破 EMA200  →  做空 ↓</t>
        </is>
      </c>
      <c r="J86" s="7" t="n">
        <v>51.652176</v>
      </c>
      <c r="K86" s="7" t="n">
        <v>52.090919</v>
      </c>
      <c r="L86" s="7" t="n">
        <v>45.374385</v>
      </c>
      <c r="M86" s="19" t="n">
        <v>52.090919</v>
      </c>
      <c r="N86" s="7" t="inlineStr">
        <is>
          <t>移動停利出場 TSL  (-1.00R)</t>
        </is>
      </c>
      <c r="O86" s="7" t="n">
        <v>651.97</v>
      </c>
      <c r="P86" s="7" t="n">
        <v>-1</v>
      </c>
      <c r="Q86" s="7" t="n">
        <v>-136.7</v>
      </c>
      <c r="R86" s="7" t="n">
        <v>-0.85</v>
      </c>
      <c r="S86" s="7" t="n">
        <v>-1.26</v>
      </c>
      <c r="T86" s="7" t="n">
        <v>3.26</v>
      </c>
    </row>
    <row r="87">
      <c r="A87" s="6" t="inlineStr">
        <is>
          <t>2023-03-10</t>
        </is>
      </c>
      <c r="B87" s="6" t="inlineStr">
        <is>
          <t>2023-03-30</t>
        </is>
      </c>
      <c r="C87" s="6" t="n">
        <v>20</v>
      </c>
      <c r="D87" s="6" t="inlineStr">
        <is>
          <t>ARE</t>
        </is>
      </c>
      <c r="E87" s="6" t="inlineStr">
        <is>
          <t>US Stock</t>
        </is>
      </c>
      <c r="F87" s="6" t="inlineStr">
        <is>
          <t>趨勢動能</t>
        </is>
      </c>
      <c r="G87" s="6" t="inlineStr">
        <is>
          <t>空 ▼</t>
        </is>
      </c>
      <c r="H87" s="20" t="inlineStr">
        <is>
          <t>151.22 股</t>
        </is>
      </c>
      <c r="I87" s="6" t="inlineStr">
        <is>
          <t>Supertrend 翻空 · 價格跌破 EMA200  →  做空 ↓</t>
        </is>
      </c>
      <c r="J87" s="6" t="n">
        <v>107.243248</v>
      </c>
      <c r="K87" s="6" t="n">
        <v>105.21379</v>
      </c>
      <c r="L87" s="6" t="n">
        <v>83.835553</v>
      </c>
      <c r="M87" s="20" t="n">
        <v>105.21379</v>
      </c>
      <c r="N87" s="6" t="inlineStr">
        <is>
          <t>移動停利出場 TSL  (+1.00R)</t>
        </is>
      </c>
      <c r="O87" s="6" t="n">
        <v>1179.89</v>
      </c>
      <c r="P87" s="6" t="n">
        <v>1</v>
      </c>
      <c r="Q87" s="6" t="n">
        <v>306.89</v>
      </c>
      <c r="R87" s="6" t="n">
        <v>1.89</v>
      </c>
      <c r="S87" s="6" t="n">
        <v>-0.12</v>
      </c>
      <c r="T87" s="6" t="n">
        <v>8.470000000000001</v>
      </c>
    </row>
    <row r="88">
      <c r="A88" s="7" t="inlineStr">
        <is>
          <t>2023-03-09</t>
        </is>
      </c>
      <c r="B88" s="7" t="inlineStr">
        <is>
          <t>2023-03-30</t>
        </is>
      </c>
      <c r="C88" s="7" t="n">
        <v>21</v>
      </c>
      <c r="D88" s="7" t="inlineStr">
        <is>
          <t>CVX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空 ▼</t>
        </is>
      </c>
      <c r="H88" s="19" t="inlineStr">
        <is>
          <t>113.51 股</t>
        </is>
      </c>
      <c r="I88" s="7" t="inlineStr">
        <is>
          <t>Supertrend 翻空 · 價格跌破 EMA200  →  做空 ↓</t>
        </is>
      </c>
      <c r="J88" s="7" t="n">
        <v>141.37146</v>
      </c>
      <c r="K88" s="7" t="n">
        <v>141.461581</v>
      </c>
      <c r="L88" s="7" t="n">
        <v>122.175942</v>
      </c>
      <c r="M88" s="19" t="n">
        <v>141.461581</v>
      </c>
      <c r="N88" s="7" t="inlineStr">
        <is>
          <t>移動停利出場 TSL  (-1.00R)</t>
        </is>
      </c>
      <c r="O88" s="7" t="n">
        <v>726.3099999999999</v>
      </c>
      <c r="P88" s="7" t="n">
        <v>-1</v>
      </c>
      <c r="Q88" s="7" t="n">
        <v>-10.23</v>
      </c>
      <c r="R88" s="7" t="n">
        <v>-0.06</v>
      </c>
      <c r="S88" s="7" t="n">
        <v>-1.17</v>
      </c>
      <c r="T88" s="7" t="n">
        <v>5.09</v>
      </c>
    </row>
    <row r="89">
      <c r="A89" s="6" t="inlineStr">
        <is>
          <t>2023-03-13</t>
        </is>
      </c>
      <c r="B89" s="6" t="inlineStr">
        <is>
          <t>2023-03-30</t>
        </is>
      </c>
      <c r="C89" s="6" t="n">
        <v>17</v>
      </c>
      <c r="D89" s="6" t="inlineStr">
        <is>
          <t>DAL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空 ▼</t>
        </is>
      </c>
      <c r="H89" s="20" t="inlineStr">
        <is>
          <t>467.79 股</t>
        </is>
      </c>
      <c r="I89" s="6" t="inlineStr">
        <is>
          <t>Supertrend 翻空 · 價格跌破 EMA200  →  做空 ↓</t>
        </is>
      </c>
      <c r="J89" s="6" t="n">
        <v>34.616852</v>
      </c>
      <c r="K89" s="6" t="n">
        <v>32.841059</v>
      </c>
      <c r="L89" s="6" t="n">
        <v>27.847153</v>
      </c>
      <c r="M89" s="20" t="n">
        <v>32.841059</v>
      </c>
      <c r="N89" s="6" t="inlineStr">
        <is>
          <t>移動停利出場 TSL  (+1.00R)</t>
        </is>
      </c>
      <c r="O89" s="6" t="n">
        <v>1055.6</v>
      </c>
      <c r="P89" s="6" t="n">
        <v>1</v>
      </c>
      <c r="Q89" s="6" t="n">
        <v>830.7</v>
      </c>
      <c r="R89" s="6" t="n">
        <v>5.13</v>
      </c>
      <c r="S89" s="6" t="n">
        <v>0.59</v>
      </c>
      <c r="T89" s="6" t="n">
        <v>11.46</v>
      </c>
    </row>
    <row r="90">
      <c r="A90" s="6" t="inlineStr">
        <is>
          <t>2023-02-28</t>
        </is>
      </c>
      <c r="B90" s="6" t="inlineStr">
        <is>
          <t>2023-03-31</t>
        </is>
      </c>
      <c r="C90" s="6" t="n">
        <v>31</v>
      </c>
      <c r="D90" s="6" t="inlineStr">
        <is>
          <t>DLTR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空 ▼</t>
        </is>
      </c>
      <c r="H90" s="20" t="inlineStr">
        <is>
          <t>110.78 股</t>
        </is>
      </c>
      <c r="I90" s="6" t="inlineStr">
        <is>
          <t>Supertrend 翻空 · 價格跌破 EMA200  →  做空 ↓</t>
        </is>
      </c>
      <c r="J90" s="6" t="n">
        <v>145.279999</v>
      </c>
      <c r="K90" s="6" t="n">
        <v>142.691647</v>
      </c>
      <c r="L90" s="6" t="n">
        <v>124.083368</v>
      </c>
      <c r="M90" s="20" t="n">
        <v>142.691647</v>
      </c>
      <c r="N90" s="6" t="inlineStr">
        <is>
          <t>移動停利出場 TSL  (+1.00R)</t>
        </is>
      </c>
      <c r="O90" s="6" t="n">
        <v>782.75</v>
      </c>
      <c r="P90" s="6" t="n">
        <v>1</v>
      </c>
      <c r="Q90" s="6" t="n">
        <v>286.75</v>
      </c>
      <c r="R90" s="6" t="n">
        <v>1.78</v>
      </c>
      <c r="S90" s="6" t="n">
        <v>-2.66</v>
      </c>
      <c r="T90" s="6" t="n">
        <v>6.76</v>
      </c>
    </row>
    <row r="91">
      <c r="A91" s="7" t="inlineStr">
        <is>
          <t>2023-03-16</t>
        </is>
      </c>
      <c r="B91" s="7" t="inlineStr">
        <is>
          <t>2023-03-31</t>
        </is>
      </c>
      <c r="C91" s="7" t="n">
        <v>15</v>
      </c>
      <c r="D91" s="7" t="inlineStr">
        <is>
          <t>AMZN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空 ▼</t>
        </is>
      </c>
      <c r="H91" s="19" t="inlineStr">
        <is>
          <t>161.55 股</t>
        </is>
      </c>
      <c r="I91" s="7" t="inlineStr">
        <is>
          <t>Supertrend 翻空 · 價格跌破 EMA200  →  做空 ↓</t>
        </is>
      </c>
      <c r="J91" s="7" t="n">
        <v>100.040001</v>
      </c>
      <c r="K91" s="7" t="n">
        <v>103.2681</v>
      </c>
      <c r="L91" s="7" t="n">
        <v>79.591083</v>
      </c>
      <c r="M91" s="19" t="n">
        <v>103.2681</v>
      </c>
      <c r="N91" s="7" t="inlineStr">
        <is>
          <t>移動停利出場 TSL  (-1.00R)</t>
        </is>
      </c>
      <c r="O91" s="7" t="n">
        <v>1101.15</v>
      </c>
      <c r="P91" s="7" t="n">
        <v>-1</v>
      </c>
      <c r="Q91" s="7" t="n">
        <v>-521.49</v>
      </c>
      <c r="R91" s="7" t="n">
        <v>-3.23</v>
      </c>
      <c r="S91" s="7" t="n">
        <v>-3.25</v>
      </c>
      <c r="T91" s="7" t="n">
        <v>2.8</v>
      </c>
    </row>
    <row r="92">
      <c r="A92" s="22" t="inlineStr">
        <is>
          <t>小計：25 筆 | 勝率 40% | 損益 $+6,242.37</t>
        </is>
      </c>
    </row>
    <row r="93"/>
    <row r="94">
      <c r="A94" s="18" t="inlineStr">
        <is>
          <t>四月（2023/04）</t>
        </is>
      </c>
    </row>
    <row r="95">
      <c r="A95" s="11" t="inlineStr">
        <is>
          <t>進場日期</t>
        </is>
      </c>
      <c r="B95" s="11" t="inlineStr">
        <is>
          <t>出場日期</t>
        </is>
      </c>
      <c r="C95" s="11" t="inlineStr">
        <is>
          <t>持倉天數</t>
        </is>
      </c>
      <c r="D95" s="11" t="inlineStr">
        <is>
          <t>代號</t>
        </is>
      </c>
      <c r="E95" s="11" t="inlineStr">
        <is>
          <t>資產類型</t>
        </is>
      </c>
      <c r="F95" s="11" t="inlineStr">
        <is>
          <t>策略</t>
        </is>
      </c>
      <c r="G95" s="11" t="inlineStr">
        <is>
          <t>方向</t>
        </is>
      </c>
      <c r="H95" s="11" t="inlineStr">
        <is>
          <t>數量</t>
        </is>
      </c>
      <c r="I95" s="11" t="inlineStr">
        <is>
          <t>進場原因</t>
        </is>
      </c>
      <c r="J95" s="11" t="inlineStr">
        <is>
          <t>進場價格</t>
        </is>
      </c>
      <c r="K95" s="11" t="inlineStr">
        <is>
          <t>止損點位</t>
        </is>
      </c>
      <c r="L95" s="11" t="inlineStr">
        <is>
          <t>止盈點位</t>
        </is>
      </c>
      <c r="M95" s="11" t="inlineStr">
        <is>
          <t>出場價格</t>
        </is>
      </c>
      <c r="N95" s="11" t="inlineStr">
        <is>
          <t>出場原因</t>
        </is>
      </c>
      <c r="O95" s="11" t="inlineStr">
        <is>
          <t>風險金額(USD)</t>
        </is>
      </c>
      <c r="P95" s="11" t="inlineStr">
        <is>
          <t>R倍數</t>
        </is>
      </c>
      <c r="Q95" s="11" t="inlineStr">
        <is>
          <t>P&amp;L (USD)</t>
        </is>
      </c>
      <c r="R95" s="11" t="inlineStr">
        <is>
          <t>報酬率(%)</t>
        </is>
      </c>
      <c r="S95" s="11" t="inlineStr">
        <is>
          <t>MAE(%)</t>
        </is>
      </c>
      <c r="T95" s="11" t="inlineStr">
        <is>
          <t>MFE(%)</t>
        </is>
      </c>
    </row>
    <row r="96">
      <c r="A96" s="7" t="inlineStr">
        <is>
          <t>2023-03-31</t>
        </is>
      </c>
      <c r="B96" s="7" t="inlineStr">
        <is>
          <t>2023-04-03</t>
        </is>
      </c>
      <c r="C96" s="7" t="n">
        <v>3</v>
      </c>
      <c r="D96" s="7" t="inlineStr">
        <is>
          <t>DLTR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19" t="inlineStr">
        <is>
          <t>116.47 股</t>
        </is>
      </c>
      <c r="I96" s="7" t="inlineStr">
        <is>
          <t>Supertrend 翻空 · 價格跌破 EMA200  →  做空 ↓</t>
        </is>
      </c>
      <c r="J96" s="7" t="n">
        <v>143.550003</v>
      </c>
      <c r="K96" s="7" t="n">
        <v>150.781643</v>
      </c>
      <c r="L96" s="7" t="n">
        <v>121.855083</v>
      </c>
      <c r="M96" s="19" t="n">
        <v>148.009995</v>
      </c>
      <c r="N96" s="7" t="inlineStr">
        <is>
          <t>信號翻轉平倉  (-0.62R)</t>
        </is>
      </c>
      <c r="O96" s="7" t="n">
        <v>842.25</v>
      </c>
      <c r="P96" s="7" t="n">
        <v>-0.62</v>
      </c>
      <c r="Q96" s="7" t="n">
        <v>-519.4400000000001</v>
      </c>
      <c r="R96" s="7" t="n">
        <v>-3.11</v>
      </c>
      <c r="S96" s="7" t="n">
        <v>-3.11</v>
      </c>
      <c r="T96" s="7" t="n">
        <v>-3.11</v>
      </c>
    </row>
    <row r="97">
      <c r="A97" s="6" t="inlineStr">
        <is>
          <t>2023-03-13</t>
        </is>
      </c>
      <c r="B97" s="6" t="inlineStr">
        <is>
          <t>2023-04-04</t>
        </is>
      </c>
      <c r="C97" s="6" t="n">
        <v>22</v>
      </c>
      <c r="D97" s="6" t="inlineStr">
        <is>
          <t>MPC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多 ▲</t>
        </is>
      </c>
      <c r="H97" s="20" t="inlineStr">
        <is>
          <t>139.54 股</t>
        </is>
      </c>
      <c r="I97" s="6" t="inlineStr">
        <is>
          <t>Supertrend 翻多 · 價格突破 EMA200  →  做多 ↑</t>
        </is>
      </c>
      <c r="J97" s="6" t="n">
        <v>116.049957</v>
      </c>
      <c r="K97" s="6" t="n">
        <v>118.804158</v>
      </c>
      <c r="L97" s="6" t="n">
        <v>140.128138</v>
      </c>
      <c r="M97" s="20" t="n">
        <v>118.804158</v>
      </c>
      <c r="N97" s="6" t="inlineStr">
        <is>
          <t>移動停利出場 TSL  (+1.00R)</t>
        </is>
      </c>
      <c r="O97" s="6" t="n">
        <v>1119.94</v>
      </c>
      <c r="P97" s="6" t="n">
        <v>1</v>
      </c>
      <c r="Q97" s="6" t="n">
        <v>384.32</v>
      </c>
      <c r="R97" s="6" t="n">
        <v>2.37</v>
      </c>
      <c r="S97" s="6" t="n">
        <v>-0.88</v>
      </c>
      <c r="T97" s="6" t="n">
        <v>9.58</v>
      </c>
    </row>
    <row r="98">
      <c r="A98" s="7" t="inlineStr">
        <is>
          <t>2023-03-31</t>
        </is>
      </c>
      <c r="B98" s="7" t="inlineStr">
        <is>
          <t>2023-04-04</t>
        </is>
      </c>
      <c r="C98" s="7" t="n">
        <v>4</v>
      </c>
      <c r="D98" s="7" t="inlineStr">
        <is>
          <t>ITW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多 ▲</t>
        </is>
      </c>
      <c r="H98" s="19" t="inlineStr">
        <is>
          <t>73.70 股</t>
        </is>
      </c>
      <c r="I98" s="7" t="inlineStr">
        <is>
          <t>Supertrend 翻多 · 價格突破 EMA200  →  做多 ↑</t>
        </is>
      </c>
      <c r="J98" s="7" t="n">
        <v>226.8647</v>
      </c>
      <c r="K98" s="7" t="n">
        <v>219.375524</v>
      </c>
      <c r="L98" s="7" t="n">
        <v>252.208837</v>
      </c>
      <c r="M98" s="19" t="n">
        <v>219.375524</v>
      </c>
      <c r="N98" s="7" t="inlineStr">
        <is>
          <t>移動停利出場 TSL  (-1.00R)</t>
        </is>
      </c>
      <c r="O98" s="7" t="n">
        <v>622.58</v>
      </c>
      <c r="P98" s="7" t="n">
        <v>-1</v>
      </c>
      <c r="Q98" s="7" t="n">
        <v>-551.92</v>
      </c>
      <c r="R98" s="7" t="n">
        <v>-3.3</v>
      </c>
      <c r="S98" s="7" t="n">
        <v>-3.68</v>
      </c>
      <c r="T98" s="7" t="n">
        <v>0.38</v>
      </c>
    </row>
    <row r="99">
      <c r="A99" s="7" t="inlineStr">
        <is>
          <t>2023-03-30</t>
        </is>
      </c>
      <c r="B99" s="7" t="inlineStr">
        <is>
          <t>2023-04-05</t>
        </is>
      </c>
      <c r="C99" s="7" t="n">
        <v>6</v>
      </c>
      <c r="D99" s="7" t="inlineStr">
        <is>
          <t>CVS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空 ▼</t>
        </is>
      </c>
      <c r="H99" s="19" t="inlineStr">
        <is>
          <t>253.89 股</t>
        </is>
      </c>
      <c r="I99" s="7" t="inlineStr">
        <is>
          <t>Supertrend 翻空 · 價格跌破 EMA200  →  做空 ↓</t>
        </is>
      </c>
      <c r="J99" s="7" t="n">
        <v>65.943161</v>
      </c>
      <c r="K99" s="7" t="n">
        <v>68.1806</v>
      </c>
      <c r="L99" s="7" t="n">
        <v>57.932231</v>
      </c>
      <c r="M99" s="19" t="n">
        <v>68.1806</v>
      </c>
      <c r="N99" s="7" t="inlineStr">
        <is>
          <t>移動停利出場 TSL  (-1.00R)</t>
        </is>
      </c>
      <c r="O99" s="7" t="n">
        <v>677.97</v>
      </c>
      <c r="P99" s="7" t="n">
        <v>-1</v>
      </c>
      <c r="Q99" s="7" t="n">
        <v>-568.0700000000001</v>
      </c>
      <c r="R99" s="7" t="n">
        <v>-3.39</v>
      </c>
      <c r="S99" s="7" t="n">
        <v>-4.08</v>
      </c>
      <c r="T99" s="7" t="n">
        <v>0.52</v>
      </c>
    </row>
    <row r="100">
      <c r="A100" s="7" t="inlineStr">
        <is>
          <t>2023-03-28</t>
        </is>
      </c>
      <c r="B100" s="7" t="inlineStr">
        <is>
          <t>2023-04-06</t>
        </is>
      </c>
      <c r="C100" s="7" t="n">
        <v>9</v>
      </c>
      <c r="D100" s="7" t="inlineStr">
        <is>
          <t>BMY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19" t="inlineStr">
        <is>
          <t>282.68 股</t>
        </is>
      </c>
      <c r="I100" s="7" t="inlineStr">
        <is>
          <t>Supertrend 翻空 · 價格跌破 EMA200  →  做空 ↓</t>
        </is>
      </c>
      <c r="J100" s="7" t="n">
        <v>58.877522</v>
      </c>
      <c r="K100" s="7" t="n">
        <v>60.763618</v>
      </c>
      <c r="L100" s="7" t="n">
        <v>52.725958</v>
      </c>
      <c r="M100" s="19" t="n">
        <v>60.763618</v>
      </c>
      <c r="N100" s="7" t="inlineStr">
        <is>
          <t>移動停利出場 TSL  (-1.00R)</t>
        </is>
      </c>
      <c r="O100" s="7" t="n">
        <v>579.63</v>
      </c>
      <c r="P100" s="7" t="n">
        <v>-1</v>
      </c>
      <c r="Q100" s="7" t="n">
        <v>-533.16</v>
      </c>
      <c r="R100" s="7" t="n">
        <v>-3.2</v>
      </c>
      <c r="S100" s="7" t="n">
        <v>-4.58</v>
      </c>
      <c r="T100" s="7" t="n">
        <v>0.03</v>
      </c>
    </row>
    <row r="101">
      <c r="A101" s="7" t="inlineStr">
        <is>
          <t>2023-03-17</t>
        </is>
      </c>
      <c r="B101" s="7" t="inlineStr">
        <is>
          <t>2023-04-11</t>
        </is>
      </c>
      <c r="C101" s="7" t="n">
        <v>25</v>
      </c>
      <c r="D101" s="7" t="inlineStr">
        <is>
          <t>LYFT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空 ▼</t>
        </is>
      </c>
      <c r="H101" s="19" t="inlineStr">
        <is>
          <t>1617.96 股</t>
        </is>
      </c>
      <c r="I101" s="7" t="inlineStr">
        <is>
          <t>Supertrend 翻空 · 價格跌破 EMA200  →  做空 ↓</t>
        </is>
      </c>
      <c r="J101" s="7" t="n">
        <v>10.06</v>
      </c>
      <c r="K101" s="7" t="n">
        <v>10.073535</v>
      </c>
      <c r="L101" s="7" t="n">
        <v>5.824892</v>
      </c>
      <c r="M101" s="19" t="n">
        <v>10.073535</v>
      </c>
      <c r="N101" s="7" t="inlineStr">
        <is>
          <t>移動停利出場 TSL  (-1.00R)</t>
        </is>
      </c>
      <c r="O101" s="7" t="n">
        <v>2284.08</v>
      </c>
      <c r="P101" s="7" t="n">
        <v>-1</v>
      </c>
      <c r="Q101" s="7" t="n">
        <v>-21.9</v>
      </c>
      <c r="R101" s="7" t="n">
        <v>-0.13</v>
      </c>
      <c r="S101" s="7" t="n">
        <v>-3.98</v>
      </c>
      <c r="T101" s="7" t="n">
        <v>11.83</v>
      </c>
    </row>
    <row r="102">
      <c r="A102" s="6" t="inlineStr">
        <is>
          <t>2023-02-21</t>
        </is>
      </c>
      <c r="B102" s="6" t="inlineStr">
        <is>
          <t>2023-04-12</t>
        </is>
      </c>
      <c r="C102" s="6" t="n">
        <v>50</v>
      </c>
      <c r="D102" s="6" t="inlineStr">
        <is>
          <t>AVGO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多 ▲</t>
        </is>
      </c>
      <c r="H102" s="20" t="inlineStr">
        <is>
          <t>293.06 股</t>
        </is>
      </c>
      <c r="I102" s="6" t="inlineStr">
        <is>
          <t>Supertrend 翻多 · 價格突破 EMA200  →  做多 ↑</t>
        </is>
      </c>
      <c r="J102" s="6" t="n">
        <v>55.485382</v>
      </c>
      <c r="K102" s="6" t="n">
        <v>59.363206</v>
      </c>
      <c r="L102" s="6" t="n">
        <v>62.97273</v>
      </c>
      <c r="M102" s="20" t="n">
        <v>59.363206</v>
      </c>
      <c r="N102" s="6" t="inlineStr">
        <is>
          <t>移動停利出場 TSL  (+1.00R)</t>
        </is>
      </c>
      <c r="O102" s="6" t="n">
        <v>731.42</v>
      </c>
      <c r="P102" s="6" t="n">
        <v>1</v>
      </c>
      <c r="Q102" s="6" t="n">
        <v>1136.45</v>
      </c>
      <c r="R102" s="6" t="n">
        <v>6.99</v>
      </c>
      <c r="S102" s="6" t="n">
        <v>-0.92</v>
      </c>
      <c r="T102" s="6" t="n">
        <v>11.27</v>
      </c>
    </row>
    <row r="103">
      <c r="A103" s="6" t="inlineStr">
        <is>
          <t>2023-03-15</t>
        </is>
      </c>
      <c r="B103" s="6" t="inlineStr">
        <is>
          <t>2023-04-13</t>
        </is>
      </c>
      <c r="C103" s="6" t="n">
        <v>29</v>
      </c>
      <c r="D103" s="6" t="inlineStr">
        <is>
          <t>VRTX</t>
        </is>
      </c>
      <c r="E103" s="6" t="inlineStr">
        <is>
          <t>US Stock</t>
        </is>
      </c>
      <c r="F103" s="6" t="inlineStr">
        <is>
          <t>Volume Profile</t>
        </is>
      </c>
      <c r="G103" s="6" t="inlineStr">
        <is>
          <t>多 ▲</t>
        </is>
      </c>
      <c r="H103" s="20" t="inlineStr">
        <is>
          <t>54.60 股</t>
        </is>
      </c>
      <c r="I103" s="6" t="inlineStr">
        <is>
          <t>價格回測 POC 支撐區  →  做多 ↑</t>
        </is>
      </c>
      <c r="J103" s="6" t="n">
        <v>294.269989</v>
      </c>
      <c r="K103" s="6" t="n">
        <v>321.7067</v>
      </c>
      <c r="L103" s="6" t="n">
        <v>331.276403</v>
      </c>
      <c r="M103" s="20" t="n">
        <v>331.276403</v>
      </c>
      <c r="N103" s="6" t="inlineStr">
        <is>
          <t>止盈出場 TP 1:3  (+1.35R)</t>
        </is>
      </c>
      <c r="O103" s="6" t="n">
        <v>673.48</v>
      </c>
      <c r="P103" s="6" t="n">
        <v>1.35</v>
      </c>
      <c r="Q103" s="6" t="n">
        <v>2020.43</v>
      </c>
      <c r="R103" s="6" t="n">
        <v>12.58</v>
      </c>
      <c r="S103" s="6" t="n">
        <v>0.51</v>
      </c>
      <c r="T103" s="6" t="n">
        <v>13.28</v>
      </c>
    </row>
    <row r="104">
      <c r="A104" s="7" t="inlineStr">
        <is>
          <t>2023-03-21</t>
        </is>
      </c>
      <c r="B104" s="7" t="inlineStr">
        <is>
          <t>2023-04-14</t>
        </is>
      </c>
      <c r="C104" s="7" t="n">
        <v>24</v>
      </c>
      <c r="D104" s="7" t="inlineStr">
        <is>
          <t>PLTR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空 ▼</t>
        </is>
      </c>
      <c r="H104" s="19" t="inlineStr">
        <is>
          <t>1904.48 股</t>
        </is>
      </c>
      <c r="I104" s="7" t="inlineStr">
        <is>
          <t>Supertrend 翻空 · 價格跌破 EMA200  →  做空 ↓</t>
        </is>
      </c>
      <c r="J104" s="7" t="n">
        <v>8.449999999999999</v>
      </c>
      <c r="K104" s="7" t="n">
        <v>8.755359</v>
      </c>
      <c r="L104" s="7" t="n">
        <v>5.816207</v>
      </c>
      <c r="M104" s="19" t="n">
        <v>8.755359</v>
      </c>
      <c r="N104" s="7" t="inlineStr">
        <is>
          <t>移動停利出場 TSL  (-1.00R)</t>
        </is>
      </c>
      <c r="O104" s="7" t="n">
        <v>1672</v>
      </c>
      <c r="P104" s="7" t="n">
        <v>-1</v>
      </c>
      <c r="Q104" s="7" t="n">
        <v>-581.55</v>
      </c>
      <c r="R104" s="7" t="n">
        <v>-3.61</v>
      </c>
      <c r="S104" s="7" t="n">
        <v>-4.26</v>
      </c>
      <c r="T104" s="7" t="n">
        <v>5.56</v>
      </c>
    </row>
    <row r="105">
      <c r="A105" s="7" t="inlineStr">
        <is>
          <t>2023-03-30</t>
        </is>
      </c>
      <c r="B105" s="7" t="inlineStr">
        <is>
          <t>2023-04-19</t>
        </is>
      </c>
      <c r="C105" s="7" t="n">
        <v>20</v>
      </c>
      <c r="D105" s="7" t="inlineStr">
        <is>
          <t>DAL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空 ▼</t>
        </is>
      </c>
      <c r="H105" s="19" t="inlineStr">
        <is>
          <t>505.91 股</t>
        </is>
      </c>
      <c r="I105" s="7" t="inlineStr">
        <is>
          <t>Supertrend 翻空 · 價格跌破 EMA200  →  做空 ↓</t>
        </is>
      </c>
      <c r="J105" s="7" t="n">
        <v>33.093636</v>
      </c>
      <c r="K105" s="7" t="n">
        <v>34.414498</v>
      </c>
      <c r="L105" s="7" t="n">
        <v>26.51663</v>
      </c>
      <c r="M105" s="19" t="n">
        <v>34.414498</v>
      </c>
      <c r="N105" s="7" t="inlineStr">
        <is>
          <t>移動停利出場 TSL  (-1.00R)</t>
        </is>
      </c>
      <c r="O105" s="7" t="n">
        <v>1109.12</v>
      </c>
      <c r="P105" s="7" t="n">
        <v>-1</v>
      </c>
      <c r="Q105" s="7" t="n">
        <v>-668.24</v>
      </c>
      <c r="R105" s="7" t="n">
        <v>-3.99</v>
      </c>
      <c r="S105" s="7" t="n">
        <v>-5.34</v>
      </c>
      <c r="T105" s="7" t="n">
        <v>2.17</v>
      </c>
    </row>
    <row r="106">
      <c r="A106" s="7" t="inlineStr">
        <is>
          <t>2023-04-04</t>
        </is>
      </c>
      <c r="B106" s="7" t="inlineStr">
        <is>
          <t>2023-04-21</t>
        </is>
      </c>
      <c r="C106" s="7" t="n">
        <v>17</v>
      </c>
      <c r="D106" s="7" t="inlineStr">
        <is>
          <t>MPC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141.15 股</t>
        </is>
      </c>
      <c r="I106" s="7" t="inlineStr">
        <is>
          <t>Supertrend 翻多 · 價格突破 EMA200  →  做多 ↑</t>
        </is>
      </c>
      <c r="J106" s="7" t="n">
        <v>117.962563</v>
      </c>
      <c r="K106" s="7" t="n">
        <v>117.003305</v>
      </c>
      <c r="L106" s="7" t="n">
        <v>145.580925</v>
      </c>
      <c r="M106" s="19" t="n">
        <v>117.003305</v>
      </c>
      <c r="N106" s="7" t="inlineStr">
        <is>
          <t>移動停利出場 TSL  (-1.00R)</t>
        </is>
      </c>
      <c r="O106" s="7" t="n">
        <v>1299.43</v>
      </c>
      <c r="P106" s="7" t="n">
        <v>-1</v>
      </c>
      <c r="Q106" s="7" t="n">
        <v>-135.4</v>
      </c>
      <c r="R106" s="7" t="n">
        <v>-0.8100000000000001</v>
      </c>
      <c r="S106" s="7" t="n">
        <v>-1.82</v>
      </c>
      <c r="T106" s="7" t="n">
        <v>5.48</v>
      </c>
    </row>
    <row r="107">
      <c r="A107" s="7" t="inlineStr">
        <is>
          <t>2023-03-23</t>
        </is>
      </c>
      <c r="B107" s="7" t="inlineStr">
        <is>
          <t>2023-04-25</t>
        </is>
      </c>
      <c r="C107" s="7" t="n">
        <v>33</v>
      </c>
      <c r="D107" s="7" t="inlineStr">
        <is>
          <t>NVDA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609.80 股</t>
        </is>
      </c>
      <c r="I107" s="7" t="inlineStr">
        <is>
          <t>Supertrend 翻多 · 價格突破 EMA200  →  做多 ↑</t>
        </is>
      </c>
      <c r="J107" s="7" t="n">
        <v>27.166952</v>
      </c>
      <c r="K107" s="7" t="n">
        <v>26.317723</v>
      </c>
      <c r="L107" s="7" t="n">
        <v>33.403617</v>
      </c>
      <c r="M107" s="19" t="n">
        <v>26.317723</v>
      </c>
      <c r="N107" s="7" t="inlineStr">
        <is>
          <t>移動停利出場 TSL  (-1.00R)</t>
        </is>
      </c>
      <c r="O107" s="7" t="n">
        <v>1267.71</v>
      </c>
      <c r="P107" s="7" t="n">
        <v>-1</v>
      </c>
      <c r="Q107" s="7" t="n">
        <v>-517.86</v>
      </c>
      <c r="R107" s="7" t="n">
        <v>-3.13</v>
      </c>
      <c r="S107" s="7" t="n">
        <v>-3.49</v>
      </c>
      <c r="T107" s="7" t="n">
        <v>2.85</v>
      </c>
    </row>
    <row r="108">
      <c r="A108" s="7" t="inlineStr">
        <is>
          <t>2023-04-19</t>
        </is>
      </c>
      <c r="B108" s="7" t="inlineStr">
        <is>
          <t>2023-04-26</t>
        </is>
      </c>
      <c r="C108" s="7" t="n">
        <v>7</v>
      </c>
      <c r="D108" s="7" t="inlineStr">
        <is>
          <t>FDX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77.64 股</t>
        </is>
      </c>
      <c r="I108" s="7" t="inlineStr">
        <is>
          <t>Supertrend 翻多 · 價格突破 EMA200  →  做多 ↑</t>
        </is>
      </c>
      <c r="J108" s="7" t="n">
        <v>215.474579</v>
      </c>
      <c r="K108" s="7" t="n">
        <v>209.931951</v>
      </c>
      <c r="L108" s="7" t="n">
        <v>241.070629</v>
      </c>
      <c r="M108" s="19" t="n">
        <v>209.931951</v>
      </c>
      <c r="N108" s="7" t="inlineStr">
        <is>
          <t>移動停利出場 TSL  (-1.00R)</t>
        </is>
      </c>
      <c r="O108" s="7" t="n">
        <v>662.39</v>
      </c>
      <c r="P108" s="7" t="n">
        <v>-1</v>
      </c>
      <c r="Q108" s="7" t="n">
        <v>-430.31</v>
      </c>
      <c r="R108" s="7" t="n">
        <v>-2.57</v>
      </c>
      <c r="S108" s="7" t="n">
        <v>-2.93</v>
      </c>
      <c r="T108" s="7" t="n">
        <v>1.16</v>
      </c>
    </row>
    <row r="109">
      <c r="A109" s="7" t="inlineStr">
        <is>
          <t>2023-04-06</t>
        </is>
      </c>
      <c r="B109" s="7" t="inlineStr">
        <is>
          <t>2023-04-26</t>
        </is>
      </c>
      <c r="C109" s="7" t="n">
        <v>20</v>
      </c>
      <c r="D109" s="7" t="inlineStr">
        <is>
          <t>BMY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多 ▲</t>
        </is>
      </c>
      <c r="H109" s="19" t="inlineStr">
        <is>
          <t>268.63 股</t>
        </is>
      </c>
      <c r="I109" s="7" t="inlineStr">
        <is>
          <t>Supertrend 翻多 · 價格突破 EMA200  →  做多 ↑</t>
        </is>
      </c>
      <c r="J109" s="7" t="n">
        <v>61.572994</v>
      </c>
      <c r="K109" s="7" t="n">
        <v>59.893908</v>
      </c>
      <c r="L109" s="7" t="n">
        <v>67.72898000000001</v>
      </c>
      <c r="M109" s="19" t="n">
        <v>59.893908</v>
      </c>
      <c r="N109" s="7" t="inlineStr">
        <is>
          <t>移動停利出場 TSL  (-1.00R)</t>
        </is>
      </c>
      <c r="O109" s="7" t="n">
        <v>551.22</v>
      </c>
      <c r="P109" s="7" t="n">
        <v>-1</v>
      </c>
      <c r="Q109" s="7" t="n">
        <v>-451.05</v>
      </c>
      <c r="R109" s="7" t="n">
        <v>-2.73</v>
      </c>
      <c r="S109" s="7" t="n">
        <v>-3.85</v>
      </c>
      <c r="T109" s="7" t="n">
        <v>-0.07000000000000001</v>
      </c>
    </row>
    <row r="110">
      <c r="A110" s="7" t="inlineStr">
        <is>
          <t>2023-04-05</t>
        </is>
      </c>
      <c r="B110" s="7" t="inlineStr">
        <is>
          <t>2023-04-26</t>
        </is>
      </c>
      <c r="C110" s="7" t="n">
        <v>21</v>
      </c>
      <c r="D110" s="7" t="inlineStr">
        <is>
          <t>CVX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110.90 股</t>
        </is>
      </c>
      <c r="I110" s="7" t="inlineStr">
        <is>
          <t>Supertrend 翻多 · 價格突破 EMA200  →  做多 ↑</t>
        </is>
      </c>
      <c r="J110" s="7" t="n">
        <v>149.624176</v>
      </c>
      <c r="K110" s="7" t="n">
        <v>146.573589</v>
      </c>
      <c r="L110" s="7" t="n">
        <v>171.151484</v>
      </c>
      <c r="M110" s="19" t="n">
        <v>146.573589</v>
      </c>
      <c r="N110" s="7" t="inlineStr">
        <is>
          <t>移動停利出場 TSL  (-1.00R)</t>
        </is>
      </c>
      <c r="O110" s="7" t="n">
        <v>795.8</v>
      </c>
      <c r="P110" s="7" t="n">
        <v>-1</v>
      </c>
      <c r="Q110" s="7" t="n">
        <v>-338.31</v>
      </c>
      <c r="R110" s="7" t="n">
        <v>-2.04</v>
      </c>
      <c r="S110" s="7" t="n">
        <v>-2.3</v>
      </c>
      <c r="T110" s="7" t="n">
        <v>1.51</v>
      </c>
    </row>
    <row r="111">
      <c r="A111" s="7" t="inlineStr">
        <is>
          <t>2023-03-29</t>
        </is>
      </c>
      <c r="B111" s="7" t="inlineStr">
        <is>
          <t>2023-04-28</t>
        </is>
      </c>
      <c r="C111" s="7" t="n">
        <v>30</v>
      </c>
      <c r="D111" s="7" t="inlineStr">
        <is>
          <t>O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空 ▼</t>
        </is>
      </c>
      <c r="H111" s="19" t="inlineStr">
        <is>
          <t>317.96 股</t>
        </is>
      </c>
      <c r="I111" s="7" t="inlineStr">
        <is>
          <t>Supertrend 翻空 · 價格跌破 EMA200  →  做空 ↓</t>
        </is>
      </c>
      <c r="J111" s="7" t="n">
        <v>52.3013</v>
      </c>
      <c r="K111" s="7" t="n">
        <v>53.09436</v>
      </c>
      <c r="L111" s="7" t="n">
        <v>45.926921</v>
      </c>
      <c r="M111" s="19" t="n">
        <v>53.09436</v>
      </c>
      <c r="N111" s="7" t="inlineStr">
        <is>
          <t>移動停利出場 TSL  (-1.00R)</t>
        </is>
      </c>
      <c r="O111" s="7" t="n">
        <v>675.6</v>
      </c>
      <c r="P111" s="7" t="n">
        <v>-1</v>
      </c>
      <c r="Q111" s="7" t="n">
        <v>-252.16</v>
      </c>
      <c r="R111" s="7" t="n">
        <v>-1.52</v>
      </c>
      <c r="S111" s="7" t="n">
        <v>-2.48</v>
      </c>
      <c r="T111" s="7" t="n">
        <v>1.65</v>
      </c>
    </row>
    <row r="112">
      <c r="A112" s="21" t="inlineStr">
        <is>
          <t>小計：16 筆 | 勝率 19% | 損益 $-2,028.17</t>
        </is>
      </c>
    </row>
    <row r="113"/>
    <row r="114">
      <c r="A114" s="18" t="inlineStr">
        <is>
          <t>五月（2023/05）</t>
        </is>
      </c>
    </row>
    <row r="115">
      <c r="A115" s="11" t="inlineStr">
        <is>
          <t>進場日期</t>
        </is>
      </c>
      <c r="B115" s="11" t="inlineStr">
        <is>
          <t>出場日期</t>
        </is>
      </c>
      <c r="C115" s="11" t="inlineStr">
        <is>
          <t>持倉天數</t>
        </is>
      </c>
      <c r="D115" s="11" t="inlineStr">
        <is>
          <t>代號</t>
        </is>
      </c>
      <c r="E115" s="11" t="inlineStr">
        <is>
          <t>資產類型</t>
        </is>
      </c>
      <c r="F115" s="11" t="inlineStr">
        <is>
          <t>策略</t>
        </is>
      </c>
      <c r="G115" s="11" t="inlineStr">
        <is>
          <t>方向</t>
        </is>
      </c>
      <c r="H115" s="11" t="inlineStr">
        <is>
          <t>數量</t>
        </is>
      </c>
      <c r="I115" s="11" t="inlineStr">
        <is>
          <t>進場原因</t>
        </is>
      </c>
      <c r="J115" s="11" t="inlineStr">
        <is>
          <t>進場價格</t>
        </is>
      </c>
      <c r="K115" s="11" t="inlineStr">
        <is>
          <t>止損點位</t>
        </is>
      </c>
      <c r="L115" s="11" t="inlineStr">
        <is>
          <t>止盈點位</t>
        </is>
      </c>
      <c r="M115" s="11" t="inlineStr">
        <is>
          <t>出場價格</t>
        </is>
      </c>
      <c r="N115" s="11" t="inlineStr">
        <is>
          <t>出場原因</t>
        </is>
      </c>
      <c r="O115" s="11" t="inlineStr">
        <is>
          <t>風險金額(USD)</t>
        </is>
      </c>
      <c r="P115" s="11" t="inlineStr">
        <is>
          <t>R倍數</t>
        </is>
      </c>
      <c r="Q115" s="11" t="inlineStr">
        <is>
          <t>P&amp;L (USD)</t>
        </is>
      </c>
      <c r="R115" s="11" t="inlineStr">
        <is>
          <t>報酬率(%)</t>
        </is>
      </c>
      <c r="S115" s="11" t="inlineStr">
        <is>
          <t>MAE(%)</t>
        </is>
      </c>
      <c r="T115" s="11" t="inlineStr">
        <is>
          <t>MFE(%)</t>
        </is>
      </c>
    </row>
    <row r="116">
      <c r="A116" s="7" t="inlineStr">
        <is>
          <t>2023-03-16</t>
        </is>
      </c>
      <c r="B116" s="7" t="inlineStr">
        <is>
          <t>2023-05-01</t>
        </is>
      </c>
      <c r="C116" s="7" t="n">
        <v>46</v>
      </c>
      <c r="D116" s="7" t="inlineStr">
        <is>
          <t>DASH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空 ▼</t>
        </is>
      </c>
      <c r="H116" s="19" t="inlineStr">
        <is>
          <t>266.11 股</t>
        </is>
      </c>
      <c r="I116" s="7" t="inlineStr">
        <is>
          <t>Supertrend 翻空 · 價格跌破 EMA200  →  做空 ↓</t>
        </is>
      </c>
      <c r="J116" s="7" t="n">
        <v>60.73</v>
      </c>
      <c r="K116" s="7" t="n">
        <v>61.767418</v>
      </c>
      <c r="L116" s="7" t="n">
        <v>40.662382</v>
      </c>
      <c r="M116" s="19" t="n">
        <v>61.767418</v>
      </c>
      <c r="N116" s="7" t="inlineStr">
        <is>
          <t>移動停利出場 TSL  (-1.00R)</t>
        </is>
      </c>
      <c r="O116" s="7" t="n">
        <v>1780.09</v>
      </c>
      <c r="P116" s="7" t="n">
        <v>-1</v>
      </c>
      <c r="Q116" s="7" t="n">
        <v>-276.07</v>
      </c>
      <c r="R116" s="7" t="n">
        <v>-1.71</v>
      </c>
      <c r="S116" s="7" t="n">
        <v>-5.29</v>
      </c>
      <c r="T116" s="7" t="n">
        <v>6.44</v>
      </c>
    </row>
    <row r="117">
      <c r="A117" s="7" t="inlineStr">
        <is>
          <t>2023-04-21</t>
        </is>
      </c>
      <c r="B117" s="7" t="inlineStr">
        <is>
          <t>2023-05-02</t>
        </is>
      </c>
      <c r="C117" s="7" t="n">
        <v>11</v>
      </c>
      <c r="D117" s="7" t="inlineStr">
        <is>
          <t>MPC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多 ▲</t>
        </is>
      </c>
      <c r="H117" s="19" t="inlineStr">
        <is>
          <t>144.32 股</t>
        </is>
      </c>
      <c r="I117" s="7" t="inlineStr">
        <is>
          <t>Supertrend 翻多 · 價格突破 EMA200  →  做多 ↑</t>
        </is>
      </c>
      <c r="J117" s="7" t="n">
        <v>115.815575</v>
      </c>
      <c r="K117" s="7" t="n">
        <v>111.763114</v>
      </c>
      <c r="L117" s="7" t="n">
        <v>138.072565</v>
      </c>
      <c r="M117" s="19" t="n">
        <v>111.763114</v>
      </c>
      <c r="N117" s="7" t="inlineStr">
        <is>
          <t>移動停利出場 TSL  (-1.00R)</t>
        </is>
      </c>
      <c r="O117" s="7" t="n">
        <v>1070.74</v>
      </c>
      <c r="P117" s="7" t="n">
        <v>-1</v>
      </c>
      <c r="Q117" s="7" t="n">
        <v>-584.87</v>
      </c>
      <c r="R117" s="7" t="n">
        <v>-3.5</v>
      </c>
      <c r="S117" s="7" t="n">
        <v>-5.31</v>
      </c>
      <c r="T117" s="7" t="n">
        <v>2.41</v>
      </c>
    </row>
    <row r="118">
      <c r="A118" s="7" t="inlineStr">
        <is>
          <t>2023-04-26</t>
        </is>
      </c>
      <c r="B118" s="7" t="inlineStr">
        <is>
          <t>2023-05-02</t>
        </is>
      </c>
      <c r="C118" s="7" t="n">
        <v>6</v>
      </c>
      <c r="D118" s="7" t="inlineStr">
        <is>
          <t>CVX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多 ▲</t>
        </is>
      </c>
      <c r="H118" s="19" t="inlineStr">
        <is>
          <t>113.15 股</t>
        </is>
      </c>
      <c r="I118" s="7" t="inlineStr">
        <is>
          <t>Supertrend 翻多 · 價格突破 EMA200  →  做多 ↑</t>
        </is>
      </c>
      <c r="J118" s="7" t="n">
        <v>146.189224</v>
      </c>
      <c r="K118" s="7" t="n">
        <v>142.962759</v>
      </c>
      <c r="L118" s="7" t="n">
        <v>162.657669</v>
      </c>
      <c r="M118" s="19" t="n">
        <v>142.962759</v>
      </c>
      <c r="N118" s="7" t="inlineStr">
        <is>
          <t>移動停利出場 TSL  (-1.00R)</t>
        </is>
      </c>
      <c r="O118" s="7" t="n">
        <v>621.13</v>
      </c>
      <c r="P118" s="7" t="n">
        <v>-1</v>
      </c>
      <c r="Q118" s="7" t="n">
        <v>-365.07</v>
      </c>
      <c r="R118" s="7" t="n">
        <v>-2.21</v>
      </c>
      <c r="S118" s="7" t="n">
        <v>-3.58</v>
      </c>
      <c r="T118" s="7" t="n">
        <v>1.57</v>
      </c>
    </row>
    <row r="119">
      <c r="A119" s="7" t="inlineStr">
        <is>
          <t>2023-04-03</t>
        </is>
      </c>
      <c r="B119" s="7" t="inlineStr">
        <is>
          <t>2023-05-02</t>
        </is>
      </c>
      <c r="C119" s="7" t="n">
        <v>29</v>
      </c>
      <c r="D119" s="7" t="inlineStr">
        <is>
          <t>XOM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多 ▲</t>
        </is>
      </c>
      <c r="H119" s="19" t="inlineStr">
        <is>
          <t>158.95 股</t>
        </is>
      </c>
      <c r="I119" s="7" t="inlineStr">
        <is>
          <t>Supertrend 翻多 · 價格突破 EMA200  →  做多 ↑</t>
        </is>
      </c>
      <c r="J119" s="7" t="n">
        <v>104.854515</v>
      </c>
      <c r="K119" s="7" t="n">
        <v>102.254031</v>
      </c>
      <c r="L119" s="7" t="n">
        <v>121.920179</v>
      </c>
      <c r="M119" s="19" t="n">
        <v>102.254031</v>
      </c>
      <c r="N119" s="7" t="inlineStr">
        <is>
          <t>移動停利出場 TSL  (-1.00R)</t>
        </is>
      </c>
      <c r="O119" s="7" t="n">
        <v>904.21</v>
      </c>
      <c r="P119" s="7" t="n">
        <v>-1</v>
      </c>
      <c r="Q119" s="7" t="n">
        <v>-413.35</v>
      </c>
      <c r="R119" s="7" t="n">
        <v>-2.48</v>
      </c>
      <c r="S119" s="7" t="n">
        <v>-5.19</v>
      </c>
      <c r="T119" s="7" t="n">
        <v>1.9</v>
      </c>
    </row>
    <row r="120">
      <c r="A120" s="6" t="inlineStr">
        <is>
          <t>2023-04-04</t>
        </is>
      </c>
      <c r="B120" s="6" t="inlineStr">
        <is>
          <t>2023-05-02</t>
        </is>
      </c>
      <c r="C120" s="6" t="n">
        <v>28</v>
      </c>
      <c r="D120" s="6" t="inlineStr">
        <is>
          <t>ITW</t>
        </is>
      </c>
      <c r="E120" s="6" t="inlineStr">
        <is>
          <t>US Stock</t>
        </is>
      </c>
      <c r="F120" s="6" t="inlineStr">
        <is>
          <t>趨勢動能</t>
        </is>
      </c>
      <c r="G120" s="6" t="inlineStr">
        <is>
          <t>多 ▲</t>
        </is>
      </c>
      <c r="H120" s="20" t="inlineStr">
        <is>
          <t>76.20 股</t>
        </is>
      </c>
      <c r="I120" s="6" t="inlineStr">
        <is>
          <t>Supertrend 翻多 · 價格突破 EMA200  →  做多 ↑</t>
        </is>
      </c>
      <c r="J120" s="6" t="n">
        <v>218.515121</v>
      </c>
      <c r="K120" s="6" t="n">
        <v>220.997326</v>
      </c>
      <c r="L120" s="6" t="n">
        <v>246.261036</v>
      </c>
      <c r="M120" s="20" t="n">
        <v>220.997326</v>
      </c>
      <c r="N120" s="6" t="inlineStr">
        <is>
          <t>移動停利出場 TSL  (+1.00R)</t>
        </is>
      </c>
      <c r="O120" s="6" t="n">
        <v>704.72</v>
      </c>
      <c r="P120" s="6" t="n">
        <v>1</v>
      </c>
      <c r="Q120" s="6" t="n">
        <v>189.14</v>
      </c>
      <c r="R120" s="6" t="n">
        <v>1.14</v>
      </c>
      <c r="S120" s="6" t="n">
        <v>-2.9</v>
      </c>
      <c r="T120" s="6" t="n">
        <v>4.83</v>
      </c>
    </row>
    <row r="121">
      <c r="A121" s="7" t="inlineStr">
        <is>
          <t>2023-04-12</t>
        </is>
      </c>
      <c r="B121" s="7" t="inlineStr">
        <is>
          <t>2023-05-02</t>
        </is>
      </c>
      <c r="C121" s="7" t="n">
        <v>20</v>
      </c>
      <c r="D121" s="7" t="inlineStr">
        <is>
          <t>AVGO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19" t="inlineStr">
        <is>
          <t>280.97 股</t>
        </is>
      </c>
      <c r="I121" s="7" t="inlineStr">
        <is>
          <t>Supertrend 翻多 · 價格突破 EMA200  →  做多 ↑</t>
        </is>
      </c>
      <c r="J121" s="7" t="n">
        <v>59.263542</v>
      </c>
      <c r="K121" s="7" t="n">
        <v>58.97196</v>
      </c>
      <c r="L121" s="7" t="n">
        <v>66.393838</v>
      </c>
      <c r="M121" s="19" t="n">
        <v>58.97196</v>
      </c>
      <c r="N121" s="7" t="inlineStr">
        <is>
          <t>移動停利出場 TSL  (-1.00R)</t>
        </is>
      </c>
      <c r="O121" s="7" t="n">
        <v>667.8099999999999</v>
      </c>
      <c r="P121" s="7" t="n">
        <v>-1</v>
      </c>
      <c r="Q121" s="7" t="n">
        <v>-81.93000000000001</v>
      </c>
      <c r="R121" s="7" t="n">
        <v>-0.49</v>
      </c>
      <c r="S121" s="7" t="n">
        <v>-0.71</v>
      </c>
      <c r="T121" s="7" t="n">
        <v>3.45</v>
      </c>
    </row>
    <row r="122">
      <c r="A122" s="7" t="inlineStr">
        <is>
          <t>2023-05-01</t>
        </is>
      </c>
      <c r="B122" s="7" t="inlineStr">
        <is>
          <t>2023-05-08</t>
        </is>
      </c>
      <c r="C122" s="7" t="n">
        <v>7</v>
      </c>
      <c r="D122" s="7" t="inlineStr">
        <is>
          <t>DASH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19" t="inlineStr">
        <is>
          <t>265.09 股</t>
        </is>
      </c>
      <c r="I122" s="7" t="inlineStr">
        <is>
          <t>Supertrend 翻空 · 價格跌破 EMA200  →  做空 ↓</t>
        </is>
      </c>
      <c r="J122" s="7" t="n">
        <v>62.200001</v>
      </c>
      <c r="K122" s="7" t="n">
        <v>66.675462</v>
      </c>
      <c r="L122" s="7" t="n">
        <v>46.826934</v>
      </c>
      <c r="M122" s="19" t="n">
        <v>66.675462</v>
      </c>
      <c r="N122" s="7" t="inlineStr">
        <is>
          <t>移動停利出場 TSL  (-1.00R)</t>
        </is>
      </c>
      <c r="O122" s="7" t="n">
        <v>1358.4</v>
      </c>
      <c r="P122" s="7" t="n">
        <v>-1</v>
      </c>
      <c r="Q122" s="7" t="n">
        <v>-1186.39</v>
      </c>
      <c r="R122" s="7" t="n">
        <v>-7.2</v>
      </c>
      <c r="S122" s="7" t="n">
        <v>-7.35</v>
      </c>
      <c r="T122" s="7" t="n">
        <v>0.93</v>
      </c>
    </row>
    <row r="123">
      <c r="A123" s="6" t="inlineStr">
        <is>
          <t>2023-04-14</t>
        </is>
      </c>
      <c r="B123" s="6" t="inlineStr">
        <is>
          <t>2023-05-09</t>
        </is>
      </c>
      <c r="C123" s="6" t="n">
        <v>25</v>
      </c>
      <c r="D123" s="6" t="inlineStr">
        <is>
          <t>PLTR</t>
        </is>
      </c>
      <c r="E123" s="6" t="inlineStr">
        <is>
          <t>US Stock</t>
        </is>
      </c>
      <c r="F123" s="6" t="inlineStr">
        <is>
          <t>趨勢動能</t>
        </is>
      </c>
      <c r="G123" s="6" t="inlineStr">
        <is>
          <t>空 ▼</t>
        </is>
      </c>
      <c r="H123" s="20" t="inlineStr">
        <is>
          <t>1906.40 股</t>
        </is>
      </c>
      <c r="I123" s="6" t="inlineStr">
        <is>
          <t>Supertrend 翻空 · 價格跌破 EMA200  →  做空 ↓</t>
        </is>
      </c>
      <c r="J123" s="6" t="n">
        <v>8.81</v>
      </c>
      <c r="K123" s="6" t="n">
        <v>8.031188</v>
      </c>
      <c r="L123" s="6" t="n">
        <v>6.297187</v>
      </c>
      <c r="M123" s="20" t="n">
        <v>8.031188</v>
      </c>
      <c r="N123" s="6" t="inlineStr">
        <is>
          <t>移動停利出場 TSL  (+1.00R)</t>
        </is>
      </c>
      <c r="O123" s="6" t="n">
        <v>1596.81</v>
      </c>
      <c r="P123" s="6" t="n">
        <v>1</v>
      </c>
      <c r="Q123" s="6" t="n">
        <v>1484.73</v>
      </c>
      <c r="R123" s="6" t="n">
        <v>8.84</v>
      </c>
      <c r="S123" s="6" t="n">
        <v>-8.4</v>
      </c>
      <c r="T123" s="6" t="n">
        <v>16.23</v>
      </c>
    </row>
    <row r="124">
      <c r="A124" s="7" t="inlineStr">
        <is>
          <t>2023-04-28</t>
        </is>
      </c>
      <c r="B124" s="7" t="inlineStr">
        <is>
          <t>2023-05-11</t>
        </is>
      </c>
      <c r="C124" s="7" t="n">
        <v>13</v>
      </c>
      <c r="D124" s="7" t="inlineStr">
        <is>
          <t>BMY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空 ▼</t>
        </is>
      </c>
      <c r="H124" s="19" t="inlineStr">
        <is>
          <t>284.18 股</t>
        </is>
      </c>
      <c r="I124" s="7" t="inlineStr">
        <is>
          <t>Supertrend 翻空 · 價格跌破 EMA200  →  做空 ↓</t>
        </is>
      </c>
      <c r="J124" s="7" t="n">
        <v>58.117455</v>
      </c>
      <c r="K124" s="7" t="n">
        <v>60.113798</v>
      </c>
      <c r="L124" s="7" t="n">
        <v>52.128423</v>
      </c>
      <c r="M124" s="19" t="n">
        <v>60.113798</v>
      </c>
      <c r="N124" s="7" t="inlineStr">
        <is>
          <t>止損出場 SL  (-1.00R)</t>
        </is>
      </c>
      <c r="O124" s="7" t="n">
        <v>567.33</v>
      </c>
      <c r="P124" s="7" t="n">
        <v>-1</v>
      </c>
      <c r="Q124" s="7" t="n">
        <v>-567.33</v>
      </c>
      <c r="R124" s="7" t="n">
        <v>-3.44</v>
      </c>
      <c r="S124" s="7" t="n">
        <v>-3.46</v>
      </c>
      <c r="T124" s="7" t="n">
        <v>0.19</v>
      </c>
    </row>
    <row r="125">
      <c r="A125" s="7" t="inlineStr">
        <is>
          <t>2023-05-02</t>
        </is>
      </c>
      <c r="B125" s="7" t="inlineStr">
        <is>
          <t>2023-05-16</t>
        </is>
      </c>
      <c r="C125" s="7" t="n">
        <v>14</v>
      </c>
      <c r="D125" s="7" t="inlineStr">
        <is>
          <t>FDX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多 ▲</t>
        </is>
      </c>
      <c r="H125" s="19" t="inlineStr">
        <is>
          <t>76.30 股</t>
        </is>
      </c>
      <c r="I125" s="7" t="inlineStr">
        <is>
          <t>Supertrend 翻多 · 價格突破 EMA200  →  做多 ↑</t>
        </is>
      </c>
      <c r="J125" s="7" t="n">
        <v>214.451157</v>
      </c>
      <c r="K125" s="7" t="n">
        <v>208.825335</v>
      </c>
      <c r="L125" s="7" t="n">
        <v>239.289879</v>
      </c>
      <c r="M125" s="19" t="n">
        <v>208.825335</v>
      </c>
      <c r="N125" s="7" t="inlineStr">
        <is>
          <t>移動停利出場 TSL  (-1.00R)</t>
        </is>
      </c>
      <c r="O125" s="7" t="n">
        <v>631.74</v>
      </c>
      <c r="P125" s="7" t="n">
        <v>-1</v>
      </c>
      <c r="Q125" s="7" t="n">
        <v>-429.26</v>
      </c>
      <c r="R125" s="7" t="n">
        <v>-2.62</v>
      </c>
      <c r="S125" s="7" t="n">
        <v>-3.12</v>
      </c>
      <c r="T125" s="7" t="n">
        <v>1.02</v>
      </c>
    </row>
    <row r="126">
      <c r="A126" s="6" t="inlineStr">
        <is>
          <t>2023-04-25</t>
        </is>
      </c>
      <c r="B126" s="6" t="inlineStr">
        <is>
          <t>2023-05-18</t>
        </is>
      </c>
      <c r="C126" s="6" t="n">
        <v>23</v>
      </c>
      <c r="D126" s="6" t="inlineStr">
        <is>
          <t>NVDA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多 ▲</t>
        </is>
      </c>
      <c r="H126" s="20" t="inlineStr">
        <is>
          <t>635.57 股</t>
        </is>
      </c>
      <c r="I126" s="6" t="inlineStr">
        <is>
          <t>Supertrend 翻多 · 價格突破 EMA200  →  做多 ↑</t>
        </is>
      </c>
      <c r="J126" s="6" t="n">
        <v>26.217787</v>
      </c>
      <c r="K126" s="6" t="n">
        <v>29.829821</v>
      </c>
      <c r="L126" s="6" t="n">
        <v>31.175341</v>
      </c>
      <c r="M126" s="20" t="n">
        <v>31.175341</v>
      </c>
      <c r="N126" s="6" t="inlineStr">
        <is>
          <t>止盈出場 TP 1:3  (+1.37R)</t>
        </is>
      </c>
      <c r="O126" s="6" t="n">
        <v>1050.29</v>
      </c>
      <c r="P126" s="6" t="n">
        <v>1.37</v>
      </c>
      <c r="Q126" s="6" t="n">
        <v>3150.88</v>
      </c>
      <c r="R126" s="6" t="n">
        <v>18.91</v>
      </c>
      <c r="S126" s="6" t="n">
        <v>2.72</v>
      </c>
      <c r="T126" s="6" t="n">
        <v>20.72</v>
      </c>
    </row>
    <row r="127">
      <c r="A127" s="6" t="inlineStr">
        <is>
          <t>2023-03-10</t>
        </is>
      </c>
      <c r="B127" s="6" t="inlineStr">
        <is>
          <t>2023-05-18</t>
        </is>
      </c>
      <c r="C127" s="6" t="n">
        <v>69</v>
      </c>
      <c r="D127" s="6" t="inlineStr">
        <is>
          <t>MRK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多 ▲</t>
        </is>
      </c>
      <c r="H127" s="20" t="inlineStr">
        <is>
          <t>166.23 股</t>
        </is>
      </c>
      <c r="I127" s="6" t="inlineStr">
        <is>
          <t>Supertrend 翻多 · 價格突破 EMA200  →  做多 ↑</t>
        </is>
      </c>
      <c r="J127" s="6" t="n">
        <v>97.558014</v>
      </c>
      <c r="K127" s="6" t="n">
        <v>104.476367</v>
      </c>
      <c r="L127" s="6" t="n">
        <v>109.840212</v>
      </c>
      <c r="M127" s="20" t="n">
        <v>104.476367</v>
      </c>
      <c r="N127" s="6" t="inlineStr">
        <is>
          <t>移動停利出場 TSL  (+1.00R)</t>
        </is>
      </c>
      <c r="O127" s="6" t="n">
        <v>680.5599999999999</v>
      </c>
      <c r="P127" s="6" t="n">
        <v>1</v>
      </c>
      <c r="Q127" s="6" t="n">
        <v>1150.04</v>
      </c>
      <c r="R127" s="6" t="n">
        <v>7.09</v>
      </c>
      <c r="S127" s="6" t="n">
        <v>-2.66</v>
      </c>
      <c r="T127" s="6" t="n">
        <v>10.69</v>
      </c>
    </row>
    <row r="128">
      <c r="A128" s="7" t="inlineStr">
        <is>
          <t>2023-05-02</t>
        </is>
      </c>
      <c r="B128" s="7" t="inlineStr">
        <is>
          <t>2023-05-23</t>
        </is>
      </c>
      <c r="C128" s="7" t="n">
        <v>21</v>
      </c>
      <c r="D128" s="7" t="inlineStr">
        <is>
          <t>ITW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多 ▲</t>
        </is>
      </c>
      <c r="H128" s="19" t="inlineStr">
        <is>
          <t>74.91 股</t>
        </is>
      </c>
      <c r="I128" s="7" t="inlineStr">
        <is>
          <t>Supertrend 翻多 · 價格突破 EMA200  →  做多 ↑</t>
        </is>
      </c>
      <c r="J128" s="7" t="n">
        <v>218.421921</v>
      </c>
      <c r="K128" s="7" t="n">
        <v>210.007545</v>
      </c>
      <c r="L128" s="7" t="n">
        <v>247.303156</v>
      </c>
      <c r="M128" s="19" t="n">
        <v>210.007545</v>
      </c>
      <c r="N128" s="7" t="inlineStr">
        <is>
          <t>移動停利出場 TSL  (-1.00R)</t>
        </is>
      </c>
      <c r="O128" s="7" t="n">
        <v>721.2</v>
      </c>
      <c r="P128" s="7" t="n">
        <v>-1</v>
      </c>
      <c r="Q128" s="7" t="n">
        <v>-630.35</v>
      </c>
      <c r="R128" s="7" t="n">
        <v>-3.85</v>
      </c>
      <c r="S128" s="7" t="n">
        <v>-4.83</v>
      </c>
      <c r="T128" s="7" t="n">
        <v>-0.93</v>
      </c>
    </row>
    <row r="129">
      <c r="A129" s="6" t="inlineStr">
        <is>
          <t>2023-04-13</t>
        </is>
      </c>
      <c r="B129" s="6" t="inlineStr">
        <is>
          <t>2023-05-23</t>
        </is>
      </c>
      <c r="C129" s="6" t="n">
        <v>40</v>
      </c>
      <c r="D129" s="6" t="inlineStr">
        <is>
          <t>VRTX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多 ▲</t>
        </is>
      </c>
      <c r="H129" s="20" t="inlineStr">
        <is>
          <t>50.56 股</t>
        </is>
      </c>
      <c r="I129" s="6" t="inlineStr">
        <is>
          <t>Supertrend 翻多 · 價格突破 EMA200  →  做多 ↑</t>
        </is>
      </c>
      <c r="J129" s="6" t="n">
        <v>333.350006</v>
      </c>
      <c r="K129" s="6" t="n">
        <v>337.426391</v>
      </c>
      <c r="L129" s="6" t="n">
        <v>368.279924</v>
      </c>
      <c r="M129" s="20" t="n">
        <v>337.426391</v>
      </c>
      <c r="N129" s="6" t="inlineStr">
        <is>
          <t>移動停利出場 TSL  (+1.00R)</t>
        </is>
      </c>
      <c r="O129" s="6" t="n">
        <v>588.66</v>
      </c>
      <c r="P129" s="6" t="n">
        <v>1</v>
      </c>
      <c r="Q129" s="6" t="n">
        <v>206.09</v>
      </c>
      <c r="R129" s="6" t="n">
        <v>1.22</v>
      </c>
      <c r="S129" s="6" t="n">
        <v>-3.01</v>
      </c>
      <c r="T129" s="6" t="n">
        <v>5.11</v>
      </c>
    </row>
    <row r="130">
      <c r="A130" s="7" t="inlineStr">
        <is>
          <t>2023-05-16</t>
        </is>
      </c>
      <c r="B130" s="7" t="inlineStr">
        <is>
          <t>2023-05-24</t>
        </is>
      </c>
      <c r="C130" s="7" t="n">
        <v>8</v>
      </c>
      <c r="D130" s="7" t="inlineStr">
        <is>
          <t>XOM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空 ▼</t>
        </is>
      </c>
      <c r="H130" s="19" t="inlineStr">
        <is>
          <t>174.50 股</t>
        </is>
      </c>
      <c r="I130" s="7" t="inlineStr">
        <is>
          <t>Supertrend 翻空 · 價格跌破 EMA200  →  做空 ↓</t>
        </is>
      </c>
      <c r="J130" s="7" t="n">
        <v>93.369186</v>
      </c>
      <c r="K130" s="7" t="n">
        <v>97.887427</v>
      </c>
      <c r="L130" s="7" t="n">
        <v>78.840284</v>
      </c>
      <c r="M130" s="19" t="n">
        <v>97.887427</v>
      </c>
      <c r="N130" s="7" t="inlineStr">
        <is>
          <t>移動停利出場 TSL  (-1.00R)</t>
        </is>
      </c>
      <c r="O130" s="7" t="n">
        <v>845.1</v>
      </c>
      <c r="P130" s="7" t="n">
        <v>-1</v>
      </c>
      <c r="Q130" s="7" t="n">
        <v>-788.4400000000001</v>
      </c>
      <c r="R130" s="7" t="n">
        <v>-4.84</v>
      </c>
      <c r="S130" s="7" t="n">
        <v>-4.95</v>
      </c>
      <c r="T130" s="7" t="n">
        <v>-2.24</v>
      </c>
    </row>
    <row r="131">
      <c r="A131" s="6" t="inlineStr">
        <is>
          <t>2023-04-11</t>
        </is>
      </c>
      <c r="B131" s="6" t="inlineStr">
        <is>
          <t>2023-05-25</t>
        </is>
      </c>
      <c r="C131" s="6" t="n">
        <v>44</v>
      </c>
      <c r="D131" s="6" t="inlineStr">
        <is>
          <t>DLTR</t>
        </is>
      </c>
      <c r="E131" s="6" t="inlineStr">
        <is>
          <t>US Stock</t>
        </is>
      </c>
      <c r="F131" s="6" t="inlineStr">
        <is>
          <t>趨勢動能</t>
        </is>
      </c>
      <c r="G131" s="6" t="inlineStr">
        <is>
          <t>多 ▲</t>
        </is>
      </c>
      <c r="H131" s="20" t="inlineStr">
        <is>
          <t>108.04 股</t>
        </is>
      </c>
      <c r="I131" s="6" t="inlineStr">
        <is>
          <t>Supertrend 翻多 · 價格突破 EMA200  →  做多 ↑</t>
        </is>
      </c>
      <c r="J131" s="6" t="n">
        <v>153.070007</v>
      </c>
      <c r="K131" s="6" t="n">
        <v>155.260133</v>
      </c>
      <c r="L131" s="6" t="n">
        <v>172.848613</v>
      </c>
      <c r="M131" s="20" t="n">
        <v>155.260133</v>
      </c>
      <c r="N131" s="6" t="inlineStr">
        <is>
          <t>移動停利出場 TSL  (+1.00R)</t>
        </is>
      </c>
      <c r="O131" s="6" t="n">
        <v>712.3</v>
      </c>
      <c r="P131" s="6" t="n">
        <v>1</v>
      </c>
      <c r="Q131" s="6" t="n">
        <v>236.62</v>
      </c>
      <c r="R131" s="6" t="n">
        <v>1.43</v>
      </c>
      <c r="S131" s="6" t="n">
        <v>-10.72</v>
      </c>
      <c r="T131" s="6" t="n">
        <v>4.97</v>
      </c>
    </row>
    <row r="132">
      <c r="A132" s="6" t="inlineStr">
        <is>
          <t>2023-05-02</t>
        </is>
      </c>
      <c r="B132" s="6" t="inlineStr">
        <is>
          <t>2023-05-25</t>
        </is>
      </c>
      <c r="C132" s="6" t="n">
        <v>23</v>
      </c>
      <c r="D132" s="6" t="inlineStr">
        <is>
          <t>AVGO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多 ▲</t>
        </is>
      </c>
      <c r="H132" s="20" t="inlineStr">
        <is>
          <t>278.07 股</t>
        </is>
      </c>
      <c r="I132" s="6" t="inlineStr">
        <is>
          <t>Supertrend 翻多 · 價格突破 EMA200  →  做多 ↑</t>
        </is>
      </c>
      <c r="J132" s="6" t="n">
        <v>58.844555</v>
      </c>
      <c r="K132" s="6" t="n">
        <v>66.938664</v>
      </c>
      <c r="L132" s="6" t="n">
        <v>66.70166399999999</v>
      </c>
      <c r="M132" s="20" t="n">
        <v>66.70166399999999</v>
      </c>
      <c r="N132" s="6" t="inlineStr">
        <is>
          <t>止盈出場 TP 1:3  (+0.97R)</t>
        </is>
      </c>
      <c r="O132" s="6" t="n">
        <v>728.27</v>
      </c>
      <c r="P132" s="6" t="n">
        <v>0.97</v>
      </c>
      <c r="Q132" s="6" t="n">
        <v>2184.82</v>
      </c>
      <c r="R132" s="6" t="n">
        <v>13.35</v>
      </c>
      <c r="S132" s="6" t="n">
        <v>-0.36</v>
      </c>
      <c r="T132" s="6" t="n">
        <v>19.02</v>
      </c>
    </row>
    <row r="133">
      <c r="A133" s="6" t="inlineStr">
        <is>
          <t>2023-05-18</t>
        </is>
      </c>
      <c r="B133" s="6" t="inlineStr">
        <is>
          <t>2023-05-25</t>
        </is>
      </c>
      <c r="C133" s="6" t="n">
        <v>7</v>
      </c>
      <c r="D133" s="6" t="inlineStr">
        <is>
          <t>NVDA</t>
        </is>
      </c>
      <c r="E133" s="6" t="inlineStr">
        <is>
          <t>US Stock</t>
        </is>
      </c>
      <c r="F133" s="6" t="inlineStr">
        <is>
          <t>趨勢動能</t>
        </is>
      </c>
      <c r="G133" s="6" t="inlineStr">
        <is>
          <t>多 ▲</t>
        </is>
      </c>
      <c r="H133" s="20" t="inlineStr">
        <is>
          <t>528.38 股</t>
        </is>
      </c>
      <c r="I133" s="6" t="inlineStr">
        <is>
          <t>Supertrend 翻多 · 價格突破 EMA200  →  做多 ↑</t>
        </is>
      </c>
      <c r="J133" s="6" t="n">
        <v>31.649979</v>
      </c>
      <c r="K133" s="6" t="n">
        <v>35.038932</v>
      </c>
      <c r="L133" s="6" t="n">
        <v>37.110451</v>
      </c>
      <c r="M133" s="20" t="n">
        <v>37.110451</v>
      </c>
      <c r="N133" s="6" t="inlineStr">
        <is>
          <t>止盈出場 TP 1:3  (+1.61R)</t>
        </is>
      </c>
      <c r="O133" s="6" t="n">
        <v>961.73</v>
      </c>
      <c r="P133" s="6" t="n">
        <v>1.61</v>
      </c>
      <c r="Q133" s="6" t="n">
        <v>2885.19</v>
      </c>
      <c r="R133" s="6" t="n">
        <v>17.25</v>
      </c>
      <c r="S133" s="6" t="n">
        <v>-3.6</v>
      </c>
      <c r="T133" s="6" t="n">
        <v>19.89</v>
      </c>
    </row>
    <row r="134">
      <c r="A134" s="6" t="inlineStr">
        <is>
          <t>2023-04-26</t>
        </is>
      </c>
      <c r="B134" s="6" t="inlineStr">
        <is>
          <t>2023-05-30</t>
        </is>
      </c>
      <c r="C134" s="6" t="n">
        <v>34</v>
      </c>
      <c r="D134" s="6" t="inlineStr">
        <is>
          <t>LYFT</t>
        </is>
      </c>
      <c r="E134" s="6" t="inlineStr">
        <is>
          <t>US Stock</t>
        </is>
      </c>
      <c r="F134" s="6" t="inlineStr">
        <is>
          <t>Volume Profile</t>
        </is>
      </c>
      <c r="G134" s="6" t="inlineStr">
        <is>
          <t>空 ▼</t>
        </is>
      </c>
      <c r="H134" s="20" t="inlineStr">
        <is>
          <t>1645.90 股</t>
        </is>
      </c>
      <c r="I134" s="6" t="inlineStr">
        <is>
          <t>價格反彈至 POC 阻力區  →  做空 ↓</t>
        </is>
      </c>
      <c r="J134" s="6" t="n">
        <v>10.05</v>
      </c>
      <c r="K134" s="6" t="n">
        <v>8.923384</v>
      </c>
      <c r="L134" s="6" t="n">
        <v>6.687795</v>
      </c>
      <c r="M134" s="20" t="n">
        <v>8.923384</v>
      </c>
      <c r="N134" s="6" t="inlineStr">
        <is>
          <t>移動停利出場 TSL  (+1.00R)</t>
        </is>
      </c>
      <c r="O134" s="6" t="n">
        <v>1844.62</v>
      </c>
      <c r="P134" s="6" t="n">
        <v>1</v>
      </c>
      <c r="Q134" s="6" t="n">
        <v>1854.3</v>
      </c>
      <c r="R134" s="6" t="n">
        <v>11.21</v>
      </c>
      <c r="S134" s="6" t="n">
        <v>-8.359999999999999</v>
      </c>
      <c r="T134" s="6" t="n">
        <v>20.5</v>
      </c>
    </row>
    <row r="135">
      <c r="A135" s="7" t="inlineStr">
        <is>
          <t>2023-05-23</t>
        </is>
      </c>
      <c r="B135" s="7" t="inlineStr">
        <is>
          <t>2023-05-30</t>
        </is>
      </c>
      <c r="C135" s="7" t="n">
        <v>7</v>
      </c>
      <c r="D135" s="7" t="inlineStr">
        <is>
          <t>MRK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多 ▲</t>
        </is>
      </c>
      <c r="H135" s="19" t="inlineStr">
        <is>
          <t>161.44 股</t>
        </is>
      </c>
      <c r="I135" s="7" t="inlineStr">
        <is>
          <t>Supertrend 翻多 · 價格突破 EMA200  →  做多 ↑</t>
        </is>
      </c>
      <c r="J135" s="7" t="n">
        <v>103.326431</v>
      </c>
      <c r="K135" s="7" t="n">
        <v>99.937826</v>
      </c>
      <c r="L135" s="7" t="n">
        <v>114.501595</v>
      </c>
      <c r="M135" s="19" t="n">
        <v>99.937826</v>
      </c>
      <c r="N135" s="7" t="inlineStr">
        <is>
          <t>移動停利出場 TSL  (-1.00R)</t>
        </is>
      </c>
      <c r="O135" s="7" t="n">
        <v>601.36</v>
      </c>
      <c r="P135" s="7" t="n">
        <v>-1</v>
      </c>
      <c r="Q135" s="7" t="n">
        <v>-547.05</v>
      </c>
      <c r="R135" s="7" t="n">
        <v>-3.28</v>
      </c>
      <c r="S135" s="7" t="n">
        <v>-3.62</v>
      </c>
      <c r="T135" s="7" t="n">
        <v>0.29</v>
      </c>
    </row>
    <row r="136">
      <c r="A136" s="22" t="inlineStr">
        <is>
          <t>小計：20 筆 | 勝率 45% | 損益 $+7,471.70</t>
        </is>
      </c>
    </row>
    <row r="137"/>
    <row r="138">
      <c r="A138" s="18" t="inlineStr">
        <is>
          <t>六月（2023/06）</t>
        </is>
      </c>
    </row>
    <row r="139">
      <c r="A139" s="11" t="inlineStr">
        <is>
          <t>進場日期</t>
        </is>
      </c>
      <c r="B139" s="11" t="inlineStr">
        <is>
          <t>出場日期</t>
        </is>
      </c>
      <c r="C139" s="11" t="inlineStr">
        <is>
          <t>持倉天數</t>
        </is>
      </c>
      <c r="D139" s="11" t="inlineStr">
        <is>
          <t>代號</t>
        </is>
      </c>
      <c r="E139" s="11" t="inlineStr">
        <is>
          <t>資產類型</t>
        </is>
      </c>
      <c r="F139" s="11" t="inlineStr">
        <is>
          <t>策略</t>
        </is>
      </c>
      <c r="G139" s="11" t="inlineStr">
        <is>
          <t>方向</t>
        </is>
      </c>
      <c r="H139" s="11" t="inlineStr">
        <is>
          <t>數量</t>
        </is>
      </c>
      <c r="I139" s="11" t="inlineStr">
        <is>
          <t>進場原因</t>
        </is>
      </c>
      <c r="J139" s="11" t="inlineStr">
        <is>
          <t>進場價格</t>
        </is>
      </c>
      <c r="K139" s="11" t="inlineStr">
        <is>
          <t>止損點位</t>
        </is>
      </c>
      <c r="L139" s="11" t="inlineStr">
        <is>
          <t>止盈點位</t>
        </is>
      </c>
      <c r="M139" s="11" t="inlineStr">
        <is>
          <t>出場價格</t>
        </is>
      </c>
      <c r="N139" s="11" t="inlineStr">
        <is>
          <t>出場原因</t>
        </is>
      </c>
      <c r="O139" s="11" t="inlineStr">
        <is>
          <t>風險金額(USD)</t>
        </is>
      </c>
      <c r="P139" s="11" t="inlineStr">
        <is>
          <t>R倍數</t>
        </is>
      </c>
      <c r="Q139" s="11" t="inlineStr">
        <is>
          <t>P&amp;L (USD)</t>
        </is>
      </c>
      <c r="R139" s="11" t="inlineStr">
        <is>
          <t>報酬率(%)</t>
        </is>
      </c>
      <c r="S139" s="11" t="inlineStr">
        <is>
          <t>MAE(%)</t>
        </is>
      </c>
      <c r="T139" s="11" t="inlineStr">
        <is>
          <t>MFE(%)</t>
        </is>
      </c>
    </row>
    <row r="140">
      <c r="A140" s="6" t="inlineStr">
        <is>
          <t>2023-04-26</t>
        </is>
      </c>
      <c r="B140" s="6" t="inlineStr">
        <is>
          <t>2023-06-02</t>
        </is>
      </c>
      <c r="C140" s="6" t="n">
        <v>37</v>
      </c>
      <c r="D140" s="6" t="inlineStr">
        <is>
          <t>CVS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空 ▼</t>
        </is>
      </c>
      <c r="H140" s="20" t="inlineStr">
        <is>
          <t>257.20 股</t>
        </is>
      </c>
      <c r="I140" s="6" t="inlineStr">
        <is>
          <t>Supertrend 翻空 · 價格跌破 EMA200  →  做空 ↓</t>
        </is>
      </c>
      <c r="J140" s="6" t="n">
        <v>64.31353</v>
      </c>
      <c r="K140" s="6" t="n">
        <v>62.142009</v>
      </c>
      <c r="L140" s="6" t="n">
        <v>56.899804</v>
      </c>
      <c r="M140" s="20" t="n">
        <v>62.142009</v>
      </c>
      <c r="N140" s="6" t="inlineStr">
        <is>
          <t>移動停利出場 TSL  (+1.00R)</t>
        </is>
      </c>
      <c r="O140" s="6" t="n">
        <v>635.6</v>
      </c>
      <c r="P140" s="6" t="n">
        <v>1</v>
      </c>
      <c r="Q140" s="6" t="n">
        <v>558.51</v>
      </c>
      <c r="R140" s="6" t="n">
        <v>3.38</v>
      </c>
      <c r="S140" s="6" t="n">
        <v>-2.26</v>
      </c>
      <c r="T140" s="6" t="n">
        <v>7.14</v>
      </c>
    </row>
    <row r="141">
      <c r="A141" s="7" t="inlineStr">
        <is>
          <t>2023-05-24</t>
        </is>
      </c>
      <c r="B141" s="7" t="inlineStr">
        <is>
          <t>2023-06-02</t>
        </is>
      </c>
      <c r="C141" s="7" t="n">
        <v>9</v>
      </c>
      <c r="D141" s="7" t="inlineStr">
        <is>
          <t>ITW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空 ▼</t>
        </is>
      </c>
      <c r="H141" s="19" t="inlineStr">
        <is>
          <t>80.26 股</t>
        </is>
      </c>
      <c r="I141" s="7" t="inlineStr">
        <is>
          <t>Supertrend 翻空 · 價格跌破 EMA200  →  做空 ↓</t>
        </is>
      </c>
      <c r="J141" s="7" t="n">
        <v>206.857376</v>
      </c>
      <c r="K141" s="7" t="n">
        <v>212.139404</v>
      </c>
      <c r="L141" s="7" t="n">
        <v>181.629389</v>
      </c>
      <c r="M141" s="19" t="n">
        <v>212.139404</v>
      </c>
      <c r="N141" s="7" t="inlineStr">
        <is>
          <t>移動停利出場 TSL  (-1.00R)</t>
        </is>
      </c>
      <c r="O141" s="7" t="n">
        <v>674.91</v>
      </c>
      <c r="P141" s="7" t="n">
        <v>-1</v>
      </c>
      <c r="Q141" s="7" t="n">
        <v>-423.92</v>
      </c>
      <c r="R141" s="7" t="n">
        <v>-2.55</v>
      </c>
      <c r="S141" s="7" t="n">
        <v>-3.24</v>
      </c>
      <c r="T141" s="7" t="n">
        <v>1.46</v>
      </c>
    </row>
    <row r="142">
      <c r="A142" s="6" t="inlineStr">
        <is>
          <t>2023-05-18</t>
        </is>
      </c>
      <c r="B142" s="6" t="inlineStr">
        <is>
          <t>2023-06-05</t>
        </is>
      </c>
      <c r="C142" s="6" t="n">
        <v>18</v>
      </c>
      <c r="D142" s="6" t="inlineStr">
        <is>
          <t>PLTR</t>
        </is>
      </c>
      <c r="E142" s="6" t="inlineStr">
        <is>
          <t>US Stock</t>
        </is>
      </c>
      <c r="F142" s="6" t="inlineStr">
        <is>
          <t>趨勢動能</t>
        </is>
      </c>
      <c r="G142" s="6" t="inlineStr">
        <is>
          <t>多 ▲</t>
        </is>
      </c>
      <c r="H142" s="20" t="inlineStr">
        <is>
          <t>1424.46 股</t>
        </is>
      </c>
      <c r="I142" s="6" t="inlineStr">
        <is>
          <t>Supertrend 翻多 · 價格突破 EMA200  →  做多 ↑</t>
        </is>
      </c>
      <c r="J142" s="6" t="n">
        <v>11.74</v>
      </c>
      <c r="K142" s="6" t="n">
        <v>13.512032</v>
      </c>
      <c r="L142" s="6" t="n">
        <v>15.18063</v>
      </c>
      <c r="M142" s="20" t="n">
        <v>15.18063</v>
      </c>
      <c r="N142" s="6" t="inlineStr">
        <is>
          <t>止盈出場 TP 1:3  (+1.94R)</t>
        </is>
      </c>
      <c r="O142" s="6" t="n">
        <v>1633.68</v>
      </c>
      <c r="P142" s="6" t="n">
        <v>1.94</v>
      </c>
      <c r="Q142" s="6" t="n">
        <v>4901.03</v>
      </c>
      <c r="R142" s="6" t="n">
        <v>29.31</v>
      </c>
      <c r="S142" s="6" t="n">
        <v>-0.26</v>
      </c>
      <c r="T142" s="6" t="n">
        <v>29.81</v>
      </c>
    </row>
    <row r="143">
      <c r="A143" s="7" t="inlineStr">
        <is>
          <t>2023-05-30</t>
        </is>
      </c>
      <c r="B143" s="7" t="inlineStr">
        <is>
          <t>2023-06-06</t>
        </is>
      </c>
      <c r="C143" s="7" t="n">
        <v>7</v>
      </c>
      <c r="D143" s="7" t="inlineStr">
        <is>
          <t>LYFT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空 ▼</t>
        </is>
      </c>
      <c r="H143" s="19" t="inlineStr">
        <is>
          <t>1933.17 股</t>
        </is>
      </c>
      <c r="I143" s="7" t="inlineStr">
        <is>
          <t>Supertrend 翻空 · 價格跌破 EMA200  →  做空 ↓</t>
        </is>
      </c>
      <c r="J143" s="7" t="n">
        <v>8.93</v>
      </c>
      <c r="K143" s="7" t="n">
        <v>9.867153999999999</v>
      </c>
      <c r="L143" s="7" t="n">
        <v>6.068428</v>
      </c>
      <c r="M143" s="19" t="n">
        <v>9.867153999999999</v>
      </c>
      <c r="N143" s="7" t="inlineStr">
        <is>
          <t>移動停利出場 TSL  (-1.00R)</t>
        </is>
      </c>
      <c r="O143" s="7" t="n">
        <v>1843.97</v>
      </c>
      <c r="P143" s="7" t="n">
        <v>-1</v>
      </c>
      <c r="Q143" s="7" t="n">
        <v>-1811.68</v>
      </c>
      <c r="R143" s="7" t="n">
        <v>-10.49</v>
      </c>
      <c r="S143" s="7" t="n">
        <v>-15.79</v>
      </c>
      <c r="T143" s="7" t="n">
        <v>-1.01</v>
      </c>
    </row>
    <row r="144">
      <c r="A144" s="6" t="inlineStr">
        <is>
          <t>2023-03-30</t>
        </is>
      </c>
      <c r="B144" s="6" t="inlineStr">
        <is>
          <t>2023-06-06</t>
        </is>
      </c>
      <c r="C144" s="6" t="n">
        <v>68</v>
      </c>
      <c r="D144" s="6" t="inlineStr">
        <is>
          <t>ARE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空 ▼</t>
        </is>
      </c>
      <c r="H144" s="20" t="inlineStr">
        <is>
          <t>158.10 股</t>
        </is>
      </c>
      <c r="I144" s="6" t="inlineStr">
        <is>
          <t>Supertrend 翻空 · 價格跌破 EMA200  →  做空 ↓</t>
        </is>
      </c>
      <c r="J144" s="6" t="n">
        <v>105.899719</v>
      </c>
      <c r="K144" s="6" t="n">
        <v>100.140643</v>
      </c>
      <c r="L144" s="6" t="n">
        <v>84.737512</v>
      </c>
      <c r="M144" s="20" t="n">
        <v>100.140643</v>
      </c>
      <c r="N144" s="6" t="inlineStr">
        <is>
          <t>移動停利出場 TSL  (+1.00R)</t>
        </is>
      </c>
      <c r="O144" s="6" t="n">
        <v>1115.22</v>
      </c>
      <c r="P144" s="6" t="n">
        <v>1</v>
      </c>
      <c r="Q144" s="6" t="n">
        <v>910.49</v>
      </c>
      <c r="R144" s="6" t="n">
        <v>5.44</v>
      </c>
      <c r="S144" s="6" t="n">
        <v>-1.3</v>
      </c>
      <c r="T144" s="6" t="n">
        <v>10.29</v>
      </c>
    </row>
    <row r="145">
      <c r="A145" s="6" t="inlineStr">
        <is>
          <t>2023-05-02</t>
        </is>
      </c>
      <c r="B145" s="6" t="inlineStr">
        <is>
          <t>2023-06-07</t>
        </is>
      </c>
      <c r="C145" s="6" t="n">
        <v>36</v>
      </c>
      <c r="D145" s="6" t="inlineStr">
        <is>
          <t>CVX</t>
        </is>
      </c>
      <c r="E145" s="6" t="inlineStr">
        <is>
          <t>US Stock</t>
        </is>
      </c>
      <c r="F145" s="6" t="inlineStr">
        <is>
          <t>趨勢動能</t>
        </is>
      </c>
      <c r="G145" s="6" t="inlineStr">
        <is>
          <t>空 ▼</t>
        </is>
      </c>
      <c r="H145" s="20" t="inlineStr">
        <is>
          <t>116.08 股</t>
        </is>
      </c>
      <c r="I145" s="6" t="inlineStr">
        <is>
          <t>Supertrend 翻空 · 價格跌破 EMA200  →  做空 ↓</t>
        </is>
      </c>
      <c r="J145" s="6" t="n">
        <v>140.957458</v>
      </c>
      <c r="K145" s="6" t="n">
        <v>139.577766</v>
      </c>
      <c r="L145" s="6" t="n">
        <v>122.272344</v>
      </c>
      <c r="M145" s="20" t="n">
        <v>139.577766</v>
      </c>
      <c r="N145" s="6" t="inlineStr">
        <is>
          <t>移動停利出場 TSL  (+1.00R)</t>
        </is>
      </c>
      <c r="O145" s="6" t="n">
        <v>723.01</v>
      </c>
      <c r="P145" s="6" t="n">
        <v>1</v>
      </c>
      <c r="Q145" s="6" t="n">
        <v>160.16</v>
      </c>
      <c r="R145" s="6" t="n">
        <v>0.98</v>
      </c>
      <c r="S145" s="6" t="n">
        <v>-0.85</v>
      </c>
      <c r="T145" s="6" t="n">
        <v>4.96</v>
      </c>
    </row>
    <row r="146">
      <c r="A146" s="7" t="inlineStr">
        <is>
          <t>2023-05-30</t>
        </is>
      </c>
      <c r="B146" s="7" t="inlineStr">
        <is>
          <t>2023-06-07</t>
        </is>
      </c>
      <c r="C146" s="7" t="n">
        <v>8</v>
      </c>
      <c r="D146" s="7" t="inlineStr">
        <is>
          <t>MRK</t>
        </is>
      </c>
      <c r="E146" s="7" t="inlineStr">
        <is>
          <t>US Stock</t>
        </is>
      </c>
      <c r="F146" s="7" t="inlineStr">
        <is>
          <t>Volume Profile</t>
        </is>
      </c>
      <c r="G146" s="7" t="inlineStr">
        <is>
          <t>多 ▲</t>
        </is>
      </c>
      <c r="H146" s="19" t="inlineStr">
        <is>
          <t>173.35 股</t>
        </is>
      </c>
      <c r="I146" s="7" t="inlineStr">
        <is>
          <t>價格回測 POC 支撐區  →  做多 ↑</t>
        </is>
      </c>
      <c r="J146" s="7" t="n">
        <v>99.58635700000001</v>
      </c>
      <c r="K146" s="7" t="n">
        <v>99.372106</v>
      </c>
      <c r="L146" s="7" t="n">
        <v>111.037926</v>
      </c>
      <c r="M146" s="19" t="n">
        <v>99.372106</v>
      </c>
      <c r="N146" s="7" t="inlineStr">
        <is>
          <t>移動停利出場 TSL  (-1.00R)</t>
        </is>
      </c>
      <c r="O146" s="7" t="n">
        <v>661.71</v>
      </c>
      <c r="P146" s="7" t="n">
        <v>-1</v>
      </c>
      <c r="Q146" s="7" t="n">
        <v>-37.14</v>
      </c>
      <c r="R146" s="7" t="n">
        <v>-0.22</v>
      </c>
      <c r="S146" s="7" t="n">
        <v>-0.51</v>
      </c>
      <c r="T146" s="7" t="n">
        <v>3.61</v>
      </c>
    </row>
    <row r="147">
      <c r="A147" s="7" t="inlineStr">
        <is>
          <t>2023-06-02</t>
        </is>
      </c>
      <c r="B147" s="7" t="inlineStr">
        <is>
          <t>2023-06-07</t>
        </is>
      </c>
      <c r="C147" s="7" t="n">
        <v>5</v>
      </c>
      <c r="D147" s="7" t="inlineStr">
        <is>
          <t>C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空 ▼</t>
        </is>
      </c>
      <c r="H147" s="19" t="inlineStr">
        <is>
          <t>409.56 股</t>
        </is>
      </c>
      <c r="I147" s="7" t="inlineStr">
        <is>
          <t>Supertrend 翻空 · 價格跌破 EMA200  →  做空 ↓</t>
        </is>
      </c>
      <c r="J147" s="7" t="n">
        <v>42.183117</v>
      </c>
      <c r="K147" s="7" t="n">
        <v>44.150605</v>
      </c>
      <c r="L147" s="7" t="n">
        <v>35.872857</v>
      </c>
      <c r="M147" s="19" t="n">
        <v>43.722187</v>
      </c>
      <c r="N147" s="7" t="inlineStr">
        <is>
          <t>信號翻轉平倉  (-0.78R)</t>
        </is>
      </c>
      <c r="O147" s="7" t="n">
        <v>861.49</v>
      </c>
      <c r="P147" s="7" t="n">
        <v>-0.78</v>
      </c>
      <c r="Q147" s="7" t="n">
        <v>-630.35</v>
      </c>
      <c r="R147" s="7" t="n">
        <v>-3.65</v>
      </c>
      <c r="S147" s="7" t="n">
        <v>-3.65</v>
      </c>
      <c r="T147" s="7" t="n">
        <v>0.17</v>
      </c>
    </row>
    <row r="148">
      <c r="A148" s="7" t="inlineStr">
        <is>
          <t>2023-05-08</t>
        </is>
      </c>
      <c r="B148" s="7" t="inlineStr">
        <is>
          <t>2023-06-07</t>
        </is>
      </c>
      <c r="C148" s="7" t="n">
        <v>30</v>
      </c>
      <c r="D148" s="7" t="inlineStr">
        <is>
          <t>MPC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159.38 股</t>
        </is>
      </c>
      <c r="I148" s="7" t="inlineStr">
        <is>
          <t>Supertrend 翻空 · 價格跌破 EMA200  →  做空 ↓</t>
        </is>
      </c>
      <c r="J148" s="7" t="n">
        <v>101.921066</v>
      </c>
      <c r="K148" s="7" t="n">
        <v>104.925593</v>
      </c>
      <c r="L148" s="7" t="n">
        <v>78.584819</v>
      </c>
      <c r="M148" s="19" t="n">
        <v>104.925593</v>
      </c>
      <c r="N148" s="7" t="inlineStr">
        <is>
          <t>移動停利出場 TSL  (-1.00R)</t>
        </is>
      </c>
      <c r="O148" s="7" t="n">
        <v>1239.78</v>
      </c>
      <c r="P148" s="7" t="n">
        <v>-1</v>
      </c>
      <c r="Q148" s="7" t="n">
        <v>-478.86</v>
      </c>
      <c r="R148" s="7" t="n">
        <v>-2.95</v>
      </c>
      <c r="S148" s="7" t="n">
        <v>-5.69</v>
      </c>
      <c r="T148" s="7" t="n">
        <v>2.84</v>
      </c>
    </row>
    <row r="149">
      <c r="A149" s="6" t="inlineStr">
        <is>
          <t>2023-05-25</t>
        </is>
      </c>
      <c r="B149" s="6" t="inlineStr">
        <is>
          <t>2023-06-12</t>
        </is>
      </c>
      <c r="C149" s="6" t="n">
        <v>18</v>
      </c>
      <c r="D149" s="6" t="inlineStr">
        <is>
          <t>AVGO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多 ▲</t>
        </is>
      </c>
      <c r="H149" s="20" t="inlineStr">
        <is>
          <t>244.62 股</t>
        </is>
      </c>
      <c r="I149" s="6" t="inlineStr">
        <is>
          <t>Supertrend 翻多 · 價格突破 EMA200  →  做多 ↑</t>
        </is>
      </c>
      <c r="J149" s="6" t="n">
        <v>70.03610999999999</v>
      </c>
      <c r="K149" s="6" t="n">
        <v>76.920101</v>
      </c>
      <c r="L149" s="6" t="n">
        <v>79.32844799999999</v>
      </c>
      <c r="M149" s="20" t="n">
        <v>79.32844799999999</v>
      </c>
      <c r="N149" s="6" t="inlineStr">
        <is>
          <t>止盈出場 TP 1:3  (+1.35R)</t>
        </is>
      </c>
      <c r="O149" s="6" t="n">
        <v>757.71</v>
      </c>
      <c r="P149" s="6" t="n">
        <v>1.35</v>
      </c>
      <c r="Q149" s="6" t="n">
        <v>2273.13</v>
      </c>
      <c r="R149" s="6" t="n">
        <v>13.27</v>
      </c>
      <c r="S149" s="6" t="n">
        <v>8.390000000000001</v>
      </c>
      <c r="T149" s="6" t="n">
        <v>17.37</v>
      </c>
    </row>
    <row r="150">
      <c r="A150" s="6" t="inlineStr">
        <is>
          <t>2023-06-07</t>
        </is>
      </c>
      <c r="B150" s="6" t="inlineStr">
        <is>
          <t>2023-06-14</t>
        </is>
      </c>
      <c r="C150" s="6" t="n">
        <v>7</v>
      </c>
      <c r="D150" s="6" t="inlineStr">
        <is>
          <t>ORCL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多 ▲</t>
        </is>
      </c>
      <c r="H150" s="20" t="inlineStr">
        <is>
          <t>173.02 股</t>
        </is>
      </c>
      <c r="I150" s="6" t="inlineStr">
        <is>
          <t>Supertrend 翻多 · 價格突破 EMA200  →  做多 ↑</t>
        </is>
      </c>
      <c r="J150" s="6" t="n">
        <v>101.596001</v>
      </c>
      <c r="K150" s="6" t="n">
        <v>111.940631</v>
      </c>
      <c r="L150" s="6" t="n">
        <v>113.140688</v>
      </c>
      <c r="M150" s="20" t="n">
        <v>113.140688</v>
      </c>
      <c r="N150" s="6" t="inlineStr">
        <is>
          <t>止盈出場 TP 1:3  (+1.12R)</t>
        </is>
      </c>
      <c r="O150" s="6" t="n">
        <v>665.8200000000001</v>
      </c>
      <c r="P150" s="6" t="n">
        <v>1.12</v>
      </c>
      <c r="Q150" s="6" t="n">
        <v>1997.45</v>
      </c>
      <c r="R150" s="6" t="n">
        <v>11.36</v>
      </c>
      <c r="S150" s="6" t="n">
        <v>2.12</v>
      </c>
      <c r="T150" s="6" t="n">
        <v>16.17</v>
      </c>
    </row>
    <row r="151">
      <c r="A151" s="7" t="inlineStr">
        <is>
          <t>2023-05-25</t>
        </is>
      </c>
      <c r="B151" s="7" t="inlineStr">
        <is>
          <t>2023-06-14</t>
        </is>
      </c>
      <c r="C151" s="7" t="n">
        <v>20</v>
      </c>
      <c r="D151" s="7" t="inlineStr">
        <is>
          <t>DLTR</t>
        </is>
      </c>
      <c r="E151" s="7" t="inlineStr">
        <is>
          <t>US Stock</t>
        </is>
      </c>
      <c r="F151" s="7" t="inlineStr">
        <is>
          <t>趨勢動能</t>
        </is>
      </c>
      <c r="G151" s="7" t="inlineStr">
        <is>
          <t>空 ▼</t>
        </is>
      </c>
      <c r="H151" s="19" t="inlineStr">
        <is>
          <t>125.37 股</t>
        </is>
      </c>
      <c r="I151" s="7" t="inlineStr">
        <is>
          <t>Supertrend 翻空 · 價格跌破 EMA200  →  做空 ↓</t>
        </is>
      </c>
      <c r="J151" s="7" t="n">
        <v>136.660004</v>
      </c>
      <c r="K151" s="7" t="n">
        <v>137.263823</v>
      </c>
      <c r="L151" s="7" t="n">
        <v>109.713474</v>
      </c>
      <c r="M151" s="19" t="n">
        <v>137.263823</v>
      </c>
      <c r="N151" s="7" t="inlineStr">
        <is>
          <t>移動停利出場 TSL  (-1.00R)</t>
        </is>
      </c>
      <c r="O151" s="7" t="n">
        <v>1126.06</v>
      </c>
      <c r="P151" s="7" t="n">
        <v>-1</v>
      </c>
      <c r="Q151" s="7" t="n">
        <v>-75.7</v>
      </c>
      <c r="R151" s="7" t="n">
        <v>-0.44</v>
      </c>
      <c r="S151" s="7" t="n">
        <v>-4.24</v>
      </c>
      <c r="T151" s="7" t="n">
        <v>5.2</v>
      </c>
    </row>
    <row r="152">
      <c r="A152" s="6" t="inlineStr">
        <is>
          <t>2023-05-02</t>
        </is>
      </c>
      <c r="B152" s="6" t="inlineStr">
        <is>
          <t>2023-06-15</t>
        </is>
      </c>
      <c r="C152" s="6" t="n">
        <v>44</v>
      </c>
      <c r="D152" s="6" t="inlineStr">
        <is>
          <t>AAPL</t>
        </is>
      </c>
      <c r="E152" s="6" t="inlineStr">
        <is>
          <t>US Stock</t>
        </is>
      </c>
      <c r="F152" s="6" t="inlineStr">
        <is>
          <t>趨勢動能</t>
        </is>
      </c>
      <c r="G152" s="6" t="inlineStr">
        <is>
          <t>多 ▲</t>
        </is>
      </c>
      <c r="H152" s="20" t="inlineStr">
        <is>
          <t>98.49 股</t>
        </is>
      </c>
      <c r="I152" s="6" t="inlineStr">
        <is>
          <t>Supertrend 翻多 · 價格突破 EMA200  →  做多 ↑</t>
        </is>
      </c>
      <c r="J152" s="6" t="n">
        <v>166.133209</v>
      </c>
      <c r="K152" s="6" t="n">
        <v>178.06528</v>
      </c>
      <c r="L152" s="6" t="n">
        <v>182.499486</v>
      </c>
      <c r="M152" s="20" t="n">
        <v>182.499486</v>
      </c>
      <c r="N152" s="6" t="inlineStr">
        <is>
          <t>止盈出場 TP 1:3  (+1.37R)</t>
        </is>
      </c>
      <c r="O152" s="6" t="n">
        <v>537.3200000000001</v>
      </c>
      <c r="P152" s="6" t="n">
        <v>1.37</v>
      </c>
      <c r="Q152" s="6" t="n">
        <v>1611.95</v>
      </c>
      <c r="R152" s="6" t="n">
        <v>9.85</v>
      </c>
      <c r="S152" s="6" t="n">
        <v>-1.63</v>
      </c>
      <c r="T152" s="6" t="n">
        <v>10.52</v>
      </c>
    </row>
    <row r="153">
      <c r="A153" s="7" t="inlineStr">
        <is>
          <t>2023-06-06</t>
        </is>
      </c>
      <c r="B153" s="7" t="inlineStr">
        <is>
          <t>2023-06-22</t>
        </is>
      </c>
      <c r="C153" s="7" t="n">
        <v>16</v>
      </c>
      <c r="D153" s="7" t="inlineStr">
        <is>
          <t>PLTR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19" t="inlineStr">
        <is>
          <t>1143.38 股</t>
        </is>
      </c>
      <c r="I153" s="7" t="inlineStr">
        <is>
          <t>Supertrend 翻多 · 價格突破 EMA200  →  做多 ↑</t>
        </is>
      </c>
      <c r="J153" s="7" t="n">
        <v>15.46</v>
      </c>
      <c r="K153" s="7" t="n">
        <v>14.584898</v>
      </c>
      <c r="L153" s="7" t="n">
        <v>20.55648</v>
      </c>
      <c r="M153" s="19" t="n">
        <v>14.584898</v>
      </c>
      <c r="N153" s="7" t="inlineStr">
        <is>
          <t>移動停利出場 TSL  (-1.00R)</t>
        </is>
      </c>
      <c r="O153" s="7" t="n">
        <v>1942.41</v>
      </c>
      <c r="P153" s="7" t="n">
        <v>-1</v>
      </c>
      <c r="Q153" s="7" t="n">
        <v>-1000.58</v>
      </c>
      <c r="R153" s="7" t="n">
        <v>-5.66</v>
      </c>
      <c r="S153" s="7" t="n">
        <v>-9.119999999999999</v>
      </c>
      <c r="T153" s="7" t="n">
        <v>7.37</v>
      </c>
    </row>
    <row r="154">
      <c r="A154" s="7" t="inlineStr">
        <is>
          <t>2023-06-07</t>
        </is>
      </c>
      <c r="B154" s="7" t="inlineStr">
        <is>
          <t>2023-06-22</t>
        </is>
      </c>
      <c r="C154" s="7" t="n">
        <v>15</v>
      </c>
      <c r="D154" s="7" t="inlineStr">
        <is>
          <t>C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多 ▲</t>
        </is>
      </c>
      <c r="H154" s="19" t="inlineStr">
        <is>
          <t>402.04 股</t>
        </is>
      </c>
      <c r="I154" s="7" t="inlineStr">
        <is>
          <t>Supertrend 翻多 · 價格突破 EMA200  →  做多 ↑</t>
        </is>
      </c>
      <c r="J154" s="7" t="n">
        <v>43.722187</v>
      </c>
      <c r="K154" s="7" t="n">
        <v>42.49494</v>
      </c>
      <c r="L154" s="7" t="n">
        <v>49.890997</v>
      </c>
      <c r="M154" s="19" t="n">
        <v>42.49494</v>
      </c>
      <c r="N154" s="7" t="inlineStr">
        <is>
          <t>移動停利出場 TSL  (-1.00R)</t>
        </is>
      </c>
      <c r="O154" s="7" t="n">
        <v>826.7</v>
      </c>
      <c r="P154" s="7" t="n">
        <v>-1</v>
      </c>
      <c r="Q154" s="7" t="n">
        <v>-493.4</v>
      </c>
      <c r="R154" s="7" t="n">
        <v>-2.81</v>
      </c>
      <c r="S154" s="7" t="n">
        <v>-2.87</v>
      </c>
      <c r="T154" s="7" t="n">
        <v>1.42</v>
      </c>
    </row>
    <row r="155">
      <c r="A155" s="7" t="inlineStr">
        <is>
          <t>2023-06-15</t>
        </is>
      </c>
      <c r="B155" s="7" t="inlineStr">
        <is>
          <t>2023-06-22</t>
        </is>
      </c>
      <c r="C155" s="7" t="n">
        <v>7</v>
      </c>
      <c r="D155" s="7" t="inlineStr">
        <is>
          <t>DLTR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19" t="inlineStr">
        <is>
          <t>131.17 股</t>
        </is>
      </c>
      <c r="I155" s="7" t="inlineStr">
        <is>
          <t>Supertrend 翻空 · 價格跌破 EMA200  →  做空 ↓</t>
        </is>
      </c>
      <c r="J155" s="7" t="n">
        <v>138.440002</v>
      </c>
      <c r="K155" s="7" t="n">
        <v>143.413912</v>
      </c>
      <c r="L155" s="7" t="n">
        <v>116.212206</v>
      </c>
      <c r="M155" s="19" t="n">
        <v>143.413912</v>
      </c>
      <c r="N155" s="7" t="inlineStr">
        <is>
          <t>移動停利出場 TSL  (-1.00R)</t>
        </is>
      </c>
      <c r="O155" s="7" t="n">
        <v>971.85</v>
      </c>
      <c r="P155" s="7" t="n">
        <v>-1</v>
      </c>
      <c r="Q155" s="7" t="n">
        <v>-652.41</v>
      </c>
      <c r="R155" s="7" t="n">
        <v>-3.59</v>
      </c>
      <c r="S155" s="7" t="n">
        <v>-4.07</v>
      </c>
      <c r="T155" s="7" t="n">
        <v>1.6</v>
      </c>
    </row>
    <row r="156">
      <c r="A156" s="7" t="inlineStr">
        <is>
          <t>2023-06-12</t>
        </is>
      </c>
      <c r="B156" s="7" t="inlineStr">
        <is>
          <t>2023-06-23</t>
        </is>
      </c>
      <c r="C156" s="7" t="n">
        <v>11</v>
      </c>
      <c r="D156" s="7" t="inlineStr">
        <is>
          <t>AVGO</t>
        </is>
      </c>
      <c r="E156" s="7" t="inlineStr">
        <is>
          <t>US Stock</t>
        </is>
      </c>
      <c r="F156" s="7" t="inlineStr">
        <is>
          <t>趨勢動能</t>
        </is>
      </c>
      <c r="G156" s="7" t="inlineStr">
        <is>
          <t>多 ▲</t>
        </is>
      </c>
      <c r="H156" s="19" t="inlineStr">
        <is>
          <t>216.62 股</t>
        </is>
      </c>
      <c r="I156" s="7" t="inlineStr">
        <is>
          <t>Supertrend 翻多 · 價格突破 EMA200  →  做多 ↑</t>
        </is>
      </c>
      <c r="J156" s="7" t="n">
        <v>82.19824199999999</v>
      </c>
      <c r="K156" s="7" t="n">
        <v>80.35536500000001</v>
      </c>
      <c r="L156" s="7" t="n">
        <v>98.03266600000001</v>
      </c>
      <c r="M156" s="19" t="n">
        <v>80.35536500000001</v>
      </c>
      <c r="N156" s="7" t="inlineStr">
        <is>
          <t>移動停利出場 TSL  (-1.00R)</t>
        </is>
      </c>
      <c r="O156" s="7" t="n">
        <v>1143.33</v>
      </c>
      <c r="P156" s="7" t="n">
        <v>-1</v>
      </c>
      <c r="Q156" s="7" t="n">
        <v>-399.2</v>
      </c>
      <c r="R156" s="7" t="n">
        <v>-2.24</v>
      </c>
      <c r="S156" s="7" t="n">
        <v>-3.37</v>
      </c>
      <c r="T156" s="7" t="n">
        <v>3.6</v>
      </c>
    </row>
    <row r="157">
      <c r="A157" s="6" t="inlineStr">
        <is>
          <t>2023-06-02</t>
        </is>
      </c>
      <c r="B157" s="6" t="inlineStr">
        <is>
          <t>2023-06-26</t>
        </is>
      </c>
      <c r="C157" s="6" t="n">
        <v>24</v>
      </c>
      <c r="D157" s="6" t="inlineStr">
        <is>
          <t>CVS</t>
        </is>
      </c>
      <c r="E157" s="6" t="inlineStr">
        <is>
          <t>US Stock</t>
        </is>
      </c>
      <c r="F157" s="6" t="inlineStr">
        <is>
          <t>趨勢動能</t>
        </is>
      </c>
      <c r="G157" s="6" t="inlineStr">
        <is>
          <t>空 ▼</t>
        </is>
      </c>
      <c r="H157" s="20" t="inlineStr">
        <is>
          <t>277.35 股</t>
        </is>
      </c>
      <c r="I157" s="6" t="inlineStr">
        <is>
          <t>Supertrend 翻空 · 價格跌破 EMA200  →  做空 ↓</t>
        </is>
      </c>
      <c r="J157" s="6" t="n">
        <v>62.29314</v>
      </c>
      <c r="K157" s="6" t="n">
        <v>62.125209</v>
      </c>
      <c r="L157" s="6" t="n">
        <v>54.487716</v>
      </c>
      <c r="M157" s="20" t="n">
        <v>62.125209</v>
      </c>
      <c r="N157" s="6" t="inlineStr">
        <is>
          <t>移動停利出場 TSL  (+1.00R)</t>
        </is>
      </c>
      <c r="O157" s="6" t="n">
        <v>721.6</v>
      </c>
      <c r="P157" s="6" t="n">
        <v>1</v>
      </c>
      <c r="Q157" s="6" t="n">
        <v>46.58</v>
      </c>
      <c r="R157" s="6" t="n">
        <v>0.27</v>
      </c>
      <c r="S157" s="6" t="n">
        <v>-3.24</v>
      </c>
      <c r="T157" s="6" t="n">
        <v>4.77</v>
      </c>
    </row>
    <row r="158">
      <c r="A158" s="7" t="inlineStr">
        <is>
          <t>2023-06-07</t>
        </is>
      </c>
      <c r="B158" s="7" t="inlineStr">
        <is>
          <t>2023-06-26</t>
        </is>
      </c>
      <c r="C158" s="7" t="n">
        <v>19</v>
      </c>
      <c r="D158" s="7" t="inlineStr">
        <is>
          <t>RTX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多 ▲</t>
        </is>
      </c>
      <c r="H158" s="19" t="inlineStr">
        <is>
          <t>189.19 股</t>
        </is>
      </c>
      <c r="I158" s="7" t="inlineStr">
        <is>
          <t>Supertrend 翻多 · 價格突破 EMA200  →  做多 ↑</t>
        </is>
      </c>
      <c r="J158" s="7" t="n">
        <v>92.914055</v>
      </c>
      <c r="K158" s="7" t="n">
        <v>91.153826</v>
      </c>
      <c r="L158" s="7" t="n">
        <v>102.254872</v>
      </c>
      <c r="M158" s="19" t="n">
        <v>91.153826</v>
      </c>
      <c r="N158" s="7" t="inlineStr">
        <is>
          <t>移動停利出場 TSL  (-1.00R)</t>
        </is>
      </c>
      <c r="O158" s="7" t="n">
        <v>589.05</v>
      </c>
      <c r="P158" s="7" t="n">
        <v>-1</v>
      </c>
      <c r="Q158" s="7" t="n">
        <v>-333.01</v>
      </c>
      <c r="R158" s="7" t="n">
        <v>-1.89</v>
      </c>
      <c r="S158" s="7" t="n">
        <v>-2.07</v>
      </c>
      <c r="T158" s="7" t="n">
        <v>1.12</v>
      </c>
    </row>
    <row r="159">
      <c r="A159" s="6" t="inlineStr">
        <is>
          <t>2023-05-25</t>
        </is>
      </c>
      <c r="B159" s="6" t="inlineStr">
        <is>
          <t>2023-06-26</t>
        </is>
      </c>
      <c r="C159" s="6" t="n">
        <v>32</v>
      </c>
      <c r="D159" s="6" t="inlineStr">
        <is>
          <t>NVDA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20" t="inlineStr">
        <is>
          <t>451.49 股</t>
        </is>
      </c>
      <c r="I159" s="6" t="inlineStr">
        <is>
          <t>Supertrend 翻多 · 價格突破 EMA200  →  做多 ↑</t>
        </is>
      </c>
      <c r="J159" s="6" t="n">
        <v>37.946404</v>
      </c>
      <c r="K159" s="6" t="n">
        <v>40.846367</v>
      </c>
      <c r="L159" s="6" t="n">
        <v>46.668817</v>
      </c>
      <c r="M159" s="20" t="n">
        <v>40.846367</v>
      </c>
      <c r="N159" s="6" t="inlineStr">
        <is>
          <t>移動停利出場 TSL  (+1.00R)</t>
        </is>
      </c>
      <c r="O159" s="6" t="n">
        <v>1312.7</v>
      </c>
      <c r="P159" s="6" t="n">
        <v>1</v>
      </c>
      <c r="Q159" s="6" t="n">
        <v>1309.31</v>
      </c>
      <c r="R159" s="6" t="n">
        <v>7.64</v>
      </c>
      <c r="S159" s="6" t="n">
        <v>-1.32</v>
      </c>
      <c r="T159" s="6" t="n">
        <v>15.36</v>
      </c>
    </row>
    <row r="160">
      <c r="A160" s="6" t="inlineStr">
        <is>
          <t>2023-06-06</t>
        </is>
      </c>
      <c r="B160" s="6" t="inlineStr">
        <is>
          <t>2023-06-27</t>
        </is>
      </c>
      <c r="C160" s="6" t="n">
        <v>21</v>
      </c>
      <c r="D160" s="6" t="inlineStr">
        <is>
          <t>ARE</t>
        </is>
      </c>
      <c r="E160" s="6" t="inlineStr">
        <is>
          <t>US Stock</t>
        </is>
      </c>
      <c r="F160" s="6" t="inlineStr">
        <is>
          <t>趨勢動能</t>
        </is>
      </c>
      <c r="G160" s="6" t="inlineStr">
        <is>
          <t>空 ▼</t>
        </is>
      </c>
      <c r="H160" s="20" t="inlineStr">
        <is>
          <t>175.05 股</t>
        </is>
      </c>
      <c r="I160" s="6" t="inlineStr">
        <is>
          <t>Supertrend 翻空 · 價格跌破 EMA200  →  做空 ↓</t>
        </is>
      </c>
      <c r="J160" s="6" t="n">
        <v>100.979721</v>
      </c>
      <c r="K160" s="6" t="n">
        <v>98.42625700000001</v>
      </c>
      <c r="L160" s="6" t="n">
        <v>85.189897</v>
      </c>
      <c r="M160" s="20" t="n">
        <v>98.42625700000001</v>
      </c>
      <c r="N160" s="6" t="inlineStr">
        <is>
          <t>移動停利出場 TSL  (+1.00R)</t>
        </is>
      </c>
      <c r="O160" s="6" t="n">
        <v>921.35</v>
      </c>
      <c r="P160" s="6" t="n">
        <v>1</v>
      </c>
      <c r="Q160" s="6" t="n">
        <v>446.99</v>
      </c>
      <c r="R160" s="6" t="n">
        <v>2.53</v>
      </c>
      <c r="S160" s="6" t="n">
        <v>-3.25</v>
      </c>
      <c r="T160" s="6" t="n">
        <v>7.73</v>
      </c>
    </row>
    <row r="161">
      <c r="A161" s="7" t="inlineStr">
        <is>
          <t>2023-06-26</t>
        </is>
      </c>
      <c r="B161" s="7" t="inlineStr">
        <is>
          <t>2023-06-27</t>
        </is>
      </c>
      <c r="C161" s="7" t="n">
        <v>1</v>
      </c>
      <c r="D161" s="7" t="inlineStr">
        <is>
          <t>DLTR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空 ▼</t>
        </is>
      </c>
      <c r="H161" s="19" t="inlineStr">
        <is>
          <t>125.56 股</t>
        </is>
      </c>
      <c r="I161" s="7" t="inlineStr">
        <is>
          <t>Supertrend 翻空 · 價格跌破 EMA200  →  做空 ↓</t>
        </is>
      </c>
      <c r="J161" s="7" t="n">
        <v>143.410004</v>
      </c>
      <c r="K161" s="7" t="n">
        <v>150.800799</v>
      </c>
      <c r="L161" s="7" t="n">
        <v>121.237617</v>
      </c>
      <c r="M161" s="19" t="n">
        <v>146.679993</v>
      </c>
      <c r="N161" s="7" t="inlineStr">
        <is>
          <t>信號翻轉平倉  (-0.44R)</t>
        </is>
      </c>
      <c r="O161" s="7" t="n">
        <v>927.98</v>
      </c>
      <c r="P161" s="7" t="n">
        <v>-0.44</v>
      </c>
      <c r="Q161" s="7" t="n">
        <v>-410.58</v>
      </c>
      <c r="R161" s="7" t="n">
        <v>-2.28</v>
      </c>
      <c r="S161" s="7" t="n">
        <v>-2.28</v>
      </c>
      <c r="T161" s="7" t="n">
        <v>-2.28</v>
      </c>
    </row>
    <row r="162">
      <c r="A162" s="7" t="inlineStr">
        <is>
          <t>2023-06-14</t>
        </is>
      </c>
      <c r="B162" s="7" t="inlineStr">
        <is>
          <t>2023-06-28</t>
        </is>
      </c>
      <c r="C162" s="7" t="n">
        <v>14</v>
      </c>
      <c r="D162" s="7" t="inlineStr">
        <is>
          <t>MPC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空 ▼</t>
        </is>
      </c>
      <c r="H162" s="19" t="inlineStr">
        <is>
          <t>170.78 股</t>
        </is>
      </c>
      <c r="I162" s="7" t="inlineStr">
        <is>
          <t>Supertrend 翻空 · 價格跌破 EMA200  →  做空 ↓</t>
        </is>
      </c>
      <c r="J162" s="7" t="n">
        <v>105.38253</v>
      </c>
      <c r="K162" s="7" t="n">
        <v>110.214606</v>
      </c>
      <c r="L162" s="7" t="n">
        <v>86.99983</v>
      </c>
      <c r="M162" s="19" t="n">
        <v>108.648598</v>
      </c>
      <c r="N162" s="7" t="inlineStr">
        <is>
          <t>信號翻轉平倉  (-0.68R)</t>
        </is>
      </c>
      <c r="O162" s="7" t="n">
        <v>1046.48</v>
      </c>
      <c r="P162" s="7" t="n">
        <v>-0.68</v>
      </c>
      <c r="Q162" s="7" t="n">
        <v>-557.79</v>
      </c>
      <c r="R162" s="7" t="n">
        <v>-3.1</v>
      </c>
      <c r="S162" s="7" t="n">
        <v>-3.1</v>
      </c>
      <c r="T162" s="7" t="n">
        <v>0.63</v>
      </c>
    </row>
    <row r="163">
      <c r="A163" s="7" t="inlineStr">
        <is>
          <t>2023-06-14</t>
        </is>
      </c>
      <c r="B163" s="7" t="inlineStr">
        <is>
          <t>2023-06-30</t>
        </is>
      </c>
      <c r="C163" s="7" t="n">
        <v>16</v>
      </c>
      <c r="D163" s="7" t="inlineStr">
        <is>
          <t>CVX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空 ▼</t>
        </is>
      </c>
      <c r="H163" s="19" t="inlineStr">
        <is>
          <t>128.82 股</t>
        </is>
      </c>
      <c r="I163" s="7" t="inlineStr">
        <is>
          <t>Supertrend 翻空 · 價格跌破 EMA200  →  做空 ↓</t>
        </is>
      </c>
      <c r="J163" s="7" t="n">
        <v>139.714111</v>
      </c>
      <c r="K163" s="7" t="n">
        <v>139.877012</v>
      </c>
      <c r="L163" s="7" t="n">
        <v>121.883394</v>
      </c>
      <c r="M163" s="19" t="n">
        <v>139.877012</v>
      </c>
      <c r="N163" s="7" t="inlineStr">
        <is>
          <t>移動停利出場 TSL  (-1.00R)</t>
        </is>
      </c>
      <c r="O163" s="7" t="n">
        <v>765.63</v>
      </c>
      <c r="P163" s="7" t="n">
        <v>-1</v>
      </c>
      <c r="Q163" s="7" t="n">
        <v>-20.98</v>
      </c>
      <c r="R163" s="7" t="n">
        <v>-0.12</v>
      </c>
      <c r="S163" s="7" t="n">
        <v>-0.76</v>
      </c>
      <c r="T163" s="7" t="n">
        <v>3.65</v>
      </c>
    </row>
    <row r="164">
      <c r="A164" s="7" t="inlineStr">
        <is>
          <t>2023-06-22</t>
        </is>
      </c>
      <c r="B164" s="7" t="inlineStr">
        <is>
          <t>2023-06-30</t>
        </is>
      </c>
      <c r="C164" s="7" t="n">
        <v>8</v>
      </c>
      <c r="D164" s="7" t="inlineStr">
        <is>
          <t>XOM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空 ▼</t>
        </is>
      </c>
      <c r="H164" s="19" t="inlineStr">
        <is>
          <t>190.73 股</t>
        </is>
      </c>
      <c r="I164" s="7" t="inlineStr">
        <is>
          <t>Supertrend 翻空 · 價格跌破 EMA200  →  做空 ↓</t>
        </is>
      </c>
      <c r="J164" s="7" t="n">
        <v>94.079559</v>
      </c>
      <c r="K164" s="7" t="n">
        <v>97.24231399999999</v>
      </c>
      <c r="L164" s="7" t="n">
        <v>81.027288</v>
      </c>
      <c r="M164" s="19" t="n">
        <v>97.24231399999999</v>
      </c>
      <c r="N164" s="7" t="inlineStr">
        <is>
          <t>移動停利出場 TSL  (-1.00R)</t>
        </is>
      </c>
      <c r="O164" s="7" t="n">
        <v>829.83</v>
      </c>
      <c r="P164" s="7" t="n">
        <v>-1</v>
      </c>
      <c r="Q164" s="7" t="n">
        <v>-603.24</v>
      </c>
      <c r="R164" s="7" t="n">
        <v>-3.36</v>
      </c>
      <c r="S164" s="7" t="n">
        <v>-3.82</v>
      </c>
      <c r="T164" s="7" t="n">
        <v>0.87</v>
      </c>
    </row>
    <row r="165">
      <c r="A165" s="22" t="inlineStr">
        <is>
          <t>小計：25 筆 | 勝率 40% | 損益 $+6,286.76</t>
        </is>
      </c>
    </row>
    <row r="166"/>
    <row r="167">
      <c r="A167" s="18" t="inlineStr">
        <is>
          <t>七月（2023/07）</t>
        </is>
      </c>
    </row>
    <row r="168">
      <c r="A168" s="11" t="inlineStr">
        <is>
          <t>進場日期</t>
        </is>
      </c>
      <c r="B168" s="11" t="inlineStr">
        <is>
          <t>出場日期</t>
        </is>
      </c>
      <c r="C168" s="11" t="inlineStr">
        <is>
          <t>持倉天數</t>
        </is>
      </c>
      <c r="D168" s="11" t="inlineStr">
        <is>
          <t>代號</t>
        </is>
      </c>
      <c r="E168" s="11" t="inlineStr">
        <is>
          <t>資產類型</t>
        </is>
      </c>
      <c r="F168" s="11" t="inlineStr">
        <is>
          <t>策略</t>
        </is>
      </c>
      <c r="G168" s="11" t="inlineStr">
        <is>
          <t>方向</t>
        </is>
      </c>
      <c r="H168" s="11" t="inlineStr">
        <is>
          <t>數量</t>
        </is>
      </c>
      <c r="I168" s="11" t="inlineStr">
        <is>
          <t>進場原因</t>
        </is>
      </c>
      <c r="J168" s="11" t="inlineStr">
        <is>
          <t>進場價格</t>
        </is>
      </c>
      <c r="K168" s="11" t="inlineStr">
        <is>
          <t>止損點位</t>
        </is>
      </c>
      <c r="L168" s="11" t="inlineStr">
        <is>
          <t>止盈點位</t>
        </is>
      </c>
      <c r="M168" s="11" t="inlineStr">
        <is>
          <t>出場價格</t>
        </is>
      </c>
      <c r="N168" s="11" t="inlineStr">
        <is>
          <t>出場原因</t>
        </is>
      </c>
      <c r="O168" s="11" t="inlineStr">
        <is>
          <t>風險金額(USD)</t>
        </is>
      </c>
      <c r="P168" s="11" t="inlineStr">
        <is>
          <t>R倍數</t>
        </is>
      </c>
      <c r="Q168" s="11" t="inlineStr">
        <is>
          <t>P&amp;L (USD)</t>
        </is>
      </c>
      <c r="R168" s="11" t="inlineStr">
        <is>
          <t>報酬率(%)</t>
        </is>
      </c>
      <c r="S168" s="11" t="inlineStr">
        <is>
          <t>MAE(%)</t>
        </is>
      </c>
      <c r="T168" s="11" t="inlineStr">
        <is>
          <t>MFE(%)</t>
        </is>
      </c>
    </row>
    <row r="169">
      <c r="A169" s="6" t="inlineStr">
        <is>
          <t>2023-05-23</t>
        </is>
      </c>
      <c r="B169" s="6" t="inlineStr">
        <is>
          <t>2023-07-07</t>
        </is>
      </c>
      <c r="C169" s="6" t="n">
        <v>45</v>
      </c>
      <c r="D169" s="6" t="inlineStr">
        <is>
          <t>VRTX</t>
        </is>
      </c>
      <c r="E169" s="6" t="inlineStr">
        <is>
          <t>US Stock</t>
        </is>
      </c>
      <c r="F169" s="6" t="inlineStr">
        <is>
          <t>趨勢動能</t>
        </is>
      </c>
      <c r="G169" s="6" t="inlineStr">
        <is>
          <t>多 ▲</t>
        </is>
      </c>
      <c r="H169" s="20" t="inlineStr">
        <is>
          <t>50.02 股</t>
        </is>
      </c>
      <c r="I169" s="6" t="inlineStr">
        <is>
          <t>Supertrend 翻多 · 價格突破 EMA200  →  做多 ↑</t>
        </is>
      </c>
      <c r="J169" s="6" t="n">
        <v>333.51001</v>
      </c>
      <c r="K169" s="6" t="n">
        <v>338.369226</v>
      </c>
      <c r="L169" s="6" t="n">
        <v>375.241775</v>
      </c>
      <c r="M169" s="20" t="n">
        <v>338.369226</v>
      </c>
      <c r="N169" s="6" t="inlineStr">
        <is>
          <t>移動停利出場 TSL  (+1.00R)</t>
        </is>
      </c>
      <c r="O169" s="6" t="n">
        <v>695.75</v>
      </c>
      <c r="P169" s="6" t="n">
        <v>1</v>
      </c>
      <c r="Q169" s="6" t="n">
        <v>243.04</v>
      </c>
      <c r="R169" s="6" t="n">
        <v>1.46</v>
      </c>
      <c r="S169" s="6" t="n">
        <v>-2.98</v>
      </c>
      <c r="T169" s="6" t="n">
        <v>5.52</v>
      </c>
    </row>
    <row r="170">
      <c r="A170" s="6" t="inlineStr">
        <is>
          <t>2023-06-07</t>
        </is>
      </c>
      <c r="B170" s="6" t="inlineStr">
        <is>
          <t>2023-07-07</t>
        </is>
      </c>
      <c r="C170" s="6" t="n">
        <v>30</v>
      </c>
      <c r="D170" s="6" t="inlineStr">
        <is>
          <t>MRK</t>
        </is>
      </c>
      <c r="E170" s="6" t="inlineStr">
        <is>
          <t>US Stock</t>
        </is>
      </c>
      <c r="F170" s="6" t="inlineStr">
        <is>
          <t>Volume Profile</t>
        </is>
      </c>
      <c r="G170" s="6" t="inlineStr">
        <is>
          <t>多 ▲</t>
        </is>
      </c>
      <c r="H170" s="20" t="inlineStr">
        <is>
          <t>177.42 股</t>
        </is>
      </c>
      <c r="I170" s="6" t="inlineStr">
        <is>
          <t>價格回測 POC 支撐區  →  做多 ↑</t>
        </is>
      </c>
      <c r="J170" s="6" t="n">
        <v>99.075523</v>
      </c>
      <c r="K170" s="6" t="n">
        <v>102.156122</v>
      </c>
      <c r="L170" s="6" t="n">
        <v>111.766158</v>
      </c>
      <c r="M170" s="20" t="n">
        <v>102.156122</v>
      </c>
      <c r="N170" s="6" t="inlineStr">
        <is>
          <t>移動停利出場 TSL  (+1.00R)</t>
        </is>
      </c>
      <c r="O170" s="6" t="n">
        <v>750.53</v>
      </c>
      <c r="P170" s="6" t="n">
        <v>1</v>
      </c>
      <c r="Q170" s="6" t="n">
        <v>546.5599999999999</v>
      </c>
      <c r="R170" s="6" t="n">
        <v>3.11</v>
      </c>
      <c r="S170" s="6" t="n">
        <v>0.71</v>
      </c>
      <c r="T170" s="6" t="n">
        <v>6.95</v>
      </c>
    </row>
    <row r="171">
      <c r="A171" s="7" t="inlineStr">
        <is>
          <t>2023-06-22</t>
        </is>
      </c>
      <c r="B171" s="7" t="inlineStr">
        <is>
          <t>2023-07-10</t>
        </is>
      </c>
      <c r="C171" s="7" t="n">
        <v>18</v>
      </c>
      <c r="D171" s="7" t="inlineStr">
        <is>
          <t>LYFT</t>
        </is>
      </c>
      <c r="E171" s="7" t="inlineStr">
        <is>
          <t>US Stock</t>
        </is>
      </c>
      <c r="F171" s="7" t="inlineStr">
        <is>
          <t>Volume Profile</t>
        </is>
      </c>
      <c r="G171" s="7" t="inlineStr">
        <is>
          <t>空 ▼</t>
        </is>
      </c>
      <c r="H171" s="19" t="inlineStr">
        <is>
          <t>1742.15 股</t>
        </is>
      </c>
      <c r="I171" s="7" t="inlineStr">
        <is>
          <t>價格反彈至 POC 阻力區  →  做空 ↓</t>
        </is>
      </c>
      <c r="J171" s="7" t="n">
        <v>10.3</v>
      </c>
      <c r="K171" s="7" t="n">
        <v>10.603233</v>
      </c>
      <c r="L171" s="7" t="n">
        <v>7.189679</v>
      </c>
      <c r="M171" s="19" t="n">
        <v>10.603233</v>
      </c>
      <c r="N171" s="7" t="inlineStr">
        <is>
          <t>移動停利出場 TSL  (-1.00R)</t>
        </is>
      </c>
      <c r="O171" s="7" t="n">
        <v>1806.21</v>
      </c>
      <c r="P171" s="7" t="n">
        <v>-1</v>
      </c>
      <c r="Q171" s="7" t="n">
        <v>-528.28</v>
      </c>
      <c r="R171" s="7" t="n">
        <v>-2.94</v>
      </c>
      <c r="S171" s="7" t="n">
        <v>-6.99</v>
      </c>
      <c r="T171" s="7" t="n">
        <v>7.18</v>
      </c>
    </row>
    <row r="172">
      <c r="A172" s="7" t="inlineStr">
        <is>
          <t>2023-06-26</t>
        </is>
      </c>
      <c r="B172" s="7" t="inlineStr">
        <is>
          <t>2023-07-11</t>
        </is>
      </c>
      <c r="C172" s="7" t="n">
        <v>15</v>
      </c>
      <c r="D172" s="7" t="inlineStr">
        <is>
          <t>CVS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空 ▼</t>
        </is>
      </c>
      <c r="H172" s="19" t="inlineStr">
        <is>
          <t>289.64 股</t>
        </is>
      </c>
      <c r="I172" s="7" t="inlineStr">
        <is>
          <t>Supertrend 翻空 · 價格跌破 EMA200  →  做空 ↓</t>
        </is>
      </c>
      <c r="J172" s="7" t="n">
        <v>62.168552</v>
      </c>
      <c r="K172" s="7" t="n">
        <v>63.065989</v>
      </c>
      <c r="L172" s="7" t="n">
        <v>53.754299</v>
      </c>
      <c r="M172" s="19" t="n">
        <v>63.065989</v>
      </c>
      <c r="N172" s="7" t="inlineStr">
        <is>
          <t>移動停利出場 TSL  (-1.00R)</t>
        </is>
      </c>
      <c r="O172" s="7" t="n">
        <v>812.37</v>
      </c>
      <c r="P172" s="7" t="n">
        <v>-1</v>
      </c>
      <c r="Q172" s="7" t="n">
        <v>-259.93</v>
      </c>
      <c r="R172" s="7" t="n">
        <v>-1.44</v>
      </c>
      <c r="S172" s="7" t="n">
        <v>-2.03</v>
      </c>
      <c r="T172" s="7" t="n">
        <v>2.45</v>
      </c>
    </row>
    <row r="173">
      <c r="A173" s="7" t="inlineStr">
        <is>
          <t>2023-06-27</t>
        </is>
      </c>
      <c r="B173" s="7" t="inlineStr">
        <is>
          <t>2023-07-11</t>
        </is>
      </c>
      <c r="C173" s="7" t="n">
        <v>14</v>
      </c>
      <c r="D173" s="7" t="inlineStr">
        <is>
          <t>ARE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空 ▼</t>
        </is>
      </c>
      <c r="H173" s="19" t="inlineStr">
        <is>
          <t>181.96 股</t>
        </is>
      </c>
      <c r="I173" s="7" t="inlineStr">
        <is>
          <t>Supertrend 翻空 · 價格跌破 EMA200  →  做空 ↓</t>
        </is>
      </c>
      <c r="J173" s="7" t="n">
        <v>98.980949</v>
      </c>
      <c r="K173" s="7" t="n">
        <v>101.498297</v>
      </c>
      <c r="L173" s="7" t="n">
        <v>82.415249</v>
      </c>
      <c r="M173" s="19" t="n">
        <v>101.498297</v>
      </c>
      <c r="N173" s="7" t="inlineStr">
        <is>
          <t>移動停利出場 TSL  (-1.00R)</t>
        </is>
      </c>
      <c r="O173" s="7" t="n">
        <v>1004.74</v>
      </c>
      <c r="P173" s="7" t="n">
        <v>-1</v>
      </c>
      <c r="Q173" s="7" t="n">
        <v>-458.05</v>
      </c>
      <c r="R173" s="7" t="n">
        <v>-2.54</v>
      </c>
      <c r="S173" s="7" t="n">
        <v>-3.3</v>
      </c>
      <c r="T173" s="7" t="n">
        <v>2.89</v>
      </c>
    </row>
    <row r="174">
      <c r="A174" s="6" t="inlineStr">
        <is>
          <t>2023-05-11</t>
        </is>
      </c>
      <c r="B174" s="6" t="inlineStr">
        <is>
          <t>2023-07-12</t>
        </is>
      </c>
      <c r="C174" s="6" t="n">
        <v>62</v>
      </c>
      <c r="D174" s="6" t="inlineStr">
        <is>
          <t>AMZN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多 ▲</t>
        </is>
      </c>
      <c r="H174" s="20" t="inlineStr">
        <is>
          <t>145.62 股</t>
        </is>
      </c>
      <c r="I174" s="6" t="inlineStr">
        <is>
          <t>Supertrend 翻多 · 價格突破 EMA200  →  做多 ↑</t>
        </is>
      </c>
      <c r="J174" s="6" t="n">
        <v>112.18</v>
      </c>
      <c r="K174" s="6" t="n">
        <v>124.765387</v>
      </c>
      <c r="L174" s="6" t="n">
        <v>130.652441</v>
      </c>
      <c r="M174" s="20" t="n">
        <v>130.652441</v>
      </c>
      <c r="N174" s="6" t="inlineStr">
        <is>
          <t>止盈出場 TP 1:3  (+1.47R)</t>
        </is>
      </c>
      <c r="O174" s="6" t="n">
        <v>896.67</v>
      </c>
      <c r="P174" s="6" t="n">
        <v>1.47</v>
      </c>
      <c r="Q174" s="6" t="n">
        <v>2690.01</v>
      </c>
      <c r="R174" s="6" t="n">
        <v>16.47</v>
      </c>
      <c r="S174" s="6" t="n">
        <v>-1.71</v>
      </c>
      <c r="T174" s="6" t="n">
        <v>16.6</v>
      </c>
    </row>
    <row r="175">
      <c r="A175" s="7" t="inlineStr">
        <is>
          <t>2023-06-30</t>
        </is>
      </c>
      <c r="B175" s="7" t="inlineStr">
        <is>
          <t>2023-07-12</t>
        </is>
      </c>
      <c r="C175" s="7" t="n">
        <v>12</v>
      </c>
      <c r="D175" s="7" t="inlineStr">
        <is>
          <t>CVX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空 ▼</t>
        </is>
      </c>
      <c r="H175" s="19" t="inlineStr">
        <is>
          <t>127.85 股</t>
        </is>
      </c>
      <c r="I175" s="7" t="inlineStr">
        <is>
          <t>Supertrend 翻空 · 價格跌破 EMA200  →  做空 ↓</t>
        </is>
      </c>
      <c r="J175" s="7" t="n">
        <v>139.945374</v>
      </c>
      <c r="K175" s="7" t="n">
        <v>141.157725</v>
      </c>
      <c r="L175" s="7" t="n">
        <v>124.141363</v>
      </c>
      <c r="M175" s="19" t="n">
        <v>141.157725</v>
      </c>
      <c r="N175" s="7" t="inlineStr">
        <is>
          <t>移動停利出場 TSL  (-1.00R)</t>
        </is>
      </c>
      <c r="O175" s="7" t="n">
        <v>673.51</v>
      </c>
      <c r="P175" s="7" t="n">
        <v>-1</v>
      </c>
      <c r="Q175" s="7" t="n">
        <v>-155</v>
      </c>
      <c r="R175" s="7" t="n">
        <v>-0.87</v>
      </c>
      <c r="S175" s="7" t="n">
        <v>-1.46</v>
      </c>
      <c r="T175" s="7" t="n">
        <v>2.84</v>
      </c>
    </row>
    <row r="176">
      <c r="A176" s="7" t="inlineStr">
        <is>
          <t>2023-07-10</t>
        </is>
      </c>
      <c r="B176" s="7" t="inlineStr">
        <is>
          <t>2023-07-17</t>
        </is>
      </c>
      <c r="C176" s="7" t="n">
        <v>7</v>
      </c>
      <c r="D176" s="7" t="inlineStr">
        <is>
          <t>MRK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多 ▲</t>
        </is>
      </c>
      <c r="H176" s="19" t="inlineStr">
        <is>
          <t>177.45 股</t>
        </is>
      </c>
      <c r="I176" s="7" t="inlineStr">
        <is>
          <t>Supertrend 翻多 · 價格突破 EMA200  →  做多 ↑</t>
        </is>
      </c>
      <c r="J176" s="7" t="n">
        <v>100.977188</v>
      </c>
      <c r="K176" s="7" t="n">
        <v>97.325968</v>
      </c>
      <c r="L176" s="7" t="n">
        <v>112.548516</v>
      </c>
      <c r="M176" s="19" t="n">
        <v>97.325968</v>
      </c>
      <c r="N176" s="7" t="inlineStr">
        <is>
          <t>移動停利出場 TSL  (-1.00R)</t>
        </is>
      </c>
      <c r="O176" s="7" t="n">
        <v>684.4299999999999</v>
      </c>
      <c r="P176" s="7" t="n">
        <v>-1</v>
      </c>
      <c r="Q176" s="7" t="n">
        <v>-647.9</v>
      </c>
      <c r="R176" s="7" t="n">
        <v>-3.62</v>
      </c>
      <c r="S176" s="7" t="n">
        <v>-3.99</v>
      </c>
      <c r="T176" s="7" t="n">
        <v>-1.15</v>
      </c>
    </row>
    <row r="177">
      <c r="A177" s="6" t="inlineStr">
        <is>
          <t>2023-05-09</t>
        </is>
      </c>
      <c r="B177" s="6" t="inlineStr">
        <is>
          <t>2023-07-17</t>
        </is>
      </c>
      <c r="C177" s="6" t="n">
        <v>69</v>
      </c>
      <c r="D177" s="6" t="inlineStr">
        <is>
          <t>DASH</t>
        </is>
      </c>
      <c r="E177" s="6" t="inlineStr">
        <is>
          <t>US Stock</t>
        </is>
      </c>
      <c r="F177" s="6" t="inlineStr">
        <is>
          <t>趨勢動能</t>
        </is>
      </c>
      <c r="G177" s="6" t="inlineStr">
        <is>
          <t>多 ▲</t>
        </is>
      </c>
      <c r="H177" s="20" t="inlineStr">
        <is>
          <t>131.07 股</t>
        </is>
      </c>
      <c r="I177" s="6" t="inlineStr">
        <is>
          <t>Supertrend 翻多 · 價格突破 EMA200  →  做多 ↑</t>
        </is>
      </c>
      <c r="J177" s="6" t="n">
        <v>67.300003</v>
      </c>
      <c r="K177" s="6" t="n">
        <v>80.492893</v>
      </c>
      <c r="L177" s="6" t="n">
        <v>84.47275999999999</v>
      </c>
      <c r="M177" s="20" t="n">
        <v>84.47275999999999</v>
      </c>
      <c r="N177" s="6" t="inlineStr">
        <is>
          <t>止盈出場 TP 1:3  (+1.30R)</t>
        </is>
      </c>
      <c r="O177" s="6" t="n">
        <v>750.29</v>
      </c>
      <c r="P177" s="6" t="n">
        <v>1.3</v>
      </c>
      <c r="Q177" s="6" t="n">
        <v>2250.88</v>
      </c>
      <c r="R177" s="6" t="n">
        <v>25.52</v>
      </c>
      <c r="S177" s="6" t="n">
        <v>-4.64</v>
      </c>
      <c r="T177" s="6" t="n">
        <v>26.81</v>
      </c>
    </row>
    <row r="178">
      <c r="A178" s="6" t="inlineStr">
        <is>
          <t>2023-06-05</t>
        </is>
      </c>
      <c r="B178" s="6" t="inlineStr">
        <is>
          <t>2023-07-18</t>
        </is>
      </c>
      <c r="C178" s="6" t="n">
        <v>43</v>
      </c>
      <c r="D178" s="6" t="inlineStr">
        <is>
          <t>ITW</t>
        </is>
      </c>
      <c r="E178" s="6" t="inlineStr">
        <is>
          <t>US Stock</t>
        </is>
      </c>
      <c r="F178" s="6" t="inlineStr">
        <is>
          <t>Volume Profile</t>
        </is>
      </c>
      <c r="G178" s="6" t="inlineStr">
        <is>
          <t>多 ▲</t>
        </is>
      </c>
      <c r="H178" s="20" t="inlineStr">
        <is>
          <t>84.51 股</t>
        </is>
      </c>
      <c r="I178" s="6" t="inlineStr">
        <is>
          <t>價格回測 POC 支撐區  →  做多 ↑</t>
        </is>
      </c>
      <c r="J178" s="6" t="n">
        <v>210.230759</v>
      </c>
      <c r="K178" s="6" t="n">
        <v>230.68663</v>
      </c>
      <c r="L178" s="6" t="n">
        <v>236.215305</v>
      </c>
      <c r="M178" s="20" t="n">
        <v>236.215305</v>
      </c>
      <c r="N178" s="6" t="inlineStr">
        <is>
          <t>止盈出場 TP 1:3  (+1.27R)</t>
        </is>
      </c>
      <c r="O178" s="6" t="n">
        <v>731.99</v>
      </c>
      <c r="P178" s="6" t="n">
        <v>1.27</v>
      </c>
      <c r="Q178" s="6" t="n">
        <v>2195.98</v>
      </c>
      <c r="R178" s="6" t="n">
        <v>12.36</v>
      </c>
      <c r="S178" s="6" t="n">
        <v>1.5</v>
      </c>
      <c r="T178" s="6" t="n">
        <v>13.39</v>
      </c>
    </row>
    <row r="179">
      <c r="A179" s="7" t="inlineStr">
        <is>
          <t>2023-07-11</t>
        </is>
      </c>
      <c r="B179" s="7" t="inlineStr">
        <is>
          <t>2023-07-19</t>
        </is>
      </c>
      <c r="C179" s="7" t="n">
        <v>8</v>
      </c>
      <c r="D179" s="7" t="inlineStr">
        <is>
          <t>CVS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空 ▼</t>
        </is>
      </c>
      <c r="H179" s="19" t="inlineStr">
        <is>
          <t>281.34 股</t>
        </is>
      </c>
      <c r="I179" s="7" t="inlineStr">
        <is>
          <t>Supertrend 翻空 · 價格跌破 EMA200  →  做空 ↓</t>
        </is>
      </c>
      <c r="J179" s="7" t="n">
        <v>63.432384</v>
      </c>
      <c r="K179" s="7" t="n">
        <v>65.11008200000001</v>
      </c>
      <c r="L179" s="7" t="n">
        <v>55.945033</v>
      </c>
      <c r="M179" s="19" t="n">
        <v>65.11008200000001</v>
      </c>
      <c r="N179" s="7" t="inlineStr">
        <is>
          <t>移動停利出場 TSL  (-1.00R)</t>
        </is>
      </c>
      <c r="O179" s="7" t="n">
        <v>702.17</v>
      </c>
      <c r="P179" s="7" t="n">
        <v>-1</v>
      </c>
      <c r="Q179" s="7" t="n">
        <v>-472.01</v>
      </c>
      <c r="R179" s="7" t="n">
        <v>-2.64</v>
      </c>
      <c r="S179" s="7" t="n">
        <v>-4.36</v>
      </c>
      <c r="T179" s="7" t="n">
        <v>1.12</v>
      </c>
    </row>
    <row r="180">
      <c r="A180" s="6" t="inlineStr">
        <is>
          <t>2023-06-26</t>
        </is>
      </c>
      <c r="B180" s="6" t="inlineStr">
        <is>
          <t>2023-07-21</t>
        </is>
      </c>
      <c r="C180" s="6" t="n">
        <v>25</v>
      </c>
      <c r="D180" s="6" t="inlineStr">
        <is>
          <t>NVDA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多 ▲</t>
        </is>
      </c>
      <c r="H180" s="20" t="inlineStr">
        <is>
          <t>443.51 股</t>
        </is>
      </c>
      <c r="I180" s="6" t="inlineStr">
        <is>
          <t>Supertrend 翻多 · 價格突破 EMA200  →  做多 ↑</t>
        </is>
      </c>
      <c r="J180" s="6" t="n">
        <v>40.600266</v>
      </c>
      <c r="K180" s="6" t="n">
        <v>44.448591</v>
      </c>
      <c r="L180" s="6" t="n">
        <v>49.896027</v>
      </c>
      <c r="M180" s="20" t="n">
        <v>44.448591</v>
      </c>
      <c r="N180" s="6" t="inlineStr">
        <is>
          <t>移動停利出場 TSL  (+1.00R)</t>
        </is>
      </c>
      <c r="O180" s="6" t="n">
        <v>1374.24</v>
      </c>
      <c r="P180" s="6" t="n">
        <v>1</v>
      </c>
      <c r="Q180" s="6" t="n">
        <v>1706.76</v>
      </c>
      <c r="R180" s="6" t="n">
        <v>9.48</v>
      </c>
      <c r="S180" s="6" t="n">
        <v>0.47</v>
      </c>
      <c r="T180" s="6" t="n">
        <v>16.89</v>
      </c>
    </row>
    <row r="181">
      <c r="A181" s="7" t="inlineStr">
        <is>
          <t>2023-07-11</t>
        </is>
      </c>
      <c r="B181" s="7" t="inlineStr">
        <is>
          <t>2023-07-21</t>
        </is>
      </c>
      <c r="C181" s="7" t="n">
        <v>10</v>
      </c>
      <c r="D181" s="7" t="inlineStr">
        <is>
          <t>ARE</t>
        </is>
      </c>
      <c r="E181" s="7" t="inlineStr">
        <is>
          <t>US Stock</t>
        </is>
      </c>
      <c r="F181" s="7" t="inlineStr">
        <is>
          <t>Volume Profile</t>
        </is>
      </c>
      <c r="G181" s="7" t="inlineStr">
        <is>
          <t>空 ▼</t>
        </is>
      </c>
      <c r="H181" s="19" t="inlineStr">
        <is>
          <t>174.55 股</t>
        </is>
      </c>
      <c r="I181" s="7" t="inlineStr">
        <is>
          <t>價格反彈至 POC 阻力區  →  做空 ↓</t>
        </is>
      </c>
      <c r="J181" s="7" t="n">
        <v>102.243011</v>
      </c>
      <c r="K181" s="7" t="n">
        <v>105.87708</v>
      </c>
      <c r="L181" s="7" t="n">
        <v>86.106618</v>
      </c>
      <c r="M181" s="19" t="n">
        <v>105.87708</v>
      </c>
      <c r="N181" s="7" t="inlineStr">
        <is>
          <t>移動停利出場 TSL  (-1.00R)</t>
        </is>
      </c>
      <c r="O181" s="7" t="n">
        <v>938.86</v>
      </c>
      <c r="P181" s="7" t="n">
        <v>-1</v>
      </c>
      <c r="Q181" s="7" t="n">
        <v>-634.3200000000001</v>
      </c>
      <c r="R181" s="7" t="n">
        <v>-3.55</v>
      </c>
      <c r="S181" s="7" t="n">
        <v>-4.1</v>
      </c>
      <c r="T181" s="7" t="n">
        <v>1.28</v>
      </c>
    </row>
    <row r="182">
      <c r="A182" s="7" t="inlineStr">
        <is>
          <t>2023-07-12</t>
        </is>
      </c>
      <c r="B182" s="7" t="inlineStr">
        <is>
          <t>2023-07-24</t>
        </is>
      </c>
      <c r="C182" s="7" t="n">
        <v>12</v>
      </c>
      <c r="D182" s="7" t="inlineStr">
        <is>
          <t>AMZN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多 ▲</t>
        </is>
      </c>
      <c r="H182" s="19" t="inlineStr">
        <is>
          <t>138.38 股</t>
        </is>
      </c>
      <c r="I182" s="7" t="inlineStr">
        <is>
          <t>Supertrend 翻多 · 價格突破 EMA200  →  做多 ↑</t>
        </is>
      </c>
      <c r="J182" s="7" t="n">
        <v>130.800003</v>
      </c>
      <c r="K182" s="7" t="n">
        <v>129.362559</v>
      </c>
      <c r="L182" s="7" t="n">
        <v>148.903852</v>
      </c>
      <c r="M182" s="19" t="n">
        <v>129.362559</v>
      </c>
      <c r="N182" s="7" t="inlineStr">
        <is>
          <t>移動停利出場 TSL  (-1.00R)</t>
        </is>
      </c>
      <c r="O182" s="7" t="n">
        <v>835.05</v>
      </c>
      <c r="P182" s="7" t="n">
        <v>-1</v>
      </c>
      <c r="Q182" s="7" t="n">
        <v>-198.91</v>
      </c>
      <c r="R182" s="7" t="n">
        <v>-1.1</v>
      </c>
      <c r="S182" s="7" t="n">
        <v>-1.53</v>
      </c>
      <c r="T182" s="7" t="n">
        <v>3.49</v>
      </c>
    </row>
    <row r="183">
      <c r="A183" s="6" t="inlineStr">
        <is>
          <t>2023-06-22</t>
        </is>
      </c>
      <c r="B183" s="6" t="inlineStr">
        <is>
          <t>2023-07-24</t>
        </is>
      </c>
      <c r="C183" s="6" t="n">
        <v>32</v>
      </c>
      <c r="D183" s="6" t="inlineStr">
        <is>
          <t>PLTR</t>
        </is>
      </c>
      <c r="E183" s="6" t="inlineStr">
        <is>
          <t>US Stock</t>
        </is>
      </c>
      <c r="F183" s="6" t="inlineStr">
        <is>
          <t>趨勢動能</t>
        </is>
      </c>
      <c r="G183" s="6" t="inlineStr">
        <is>
          <t>多 ▲</t>
        </is>
      </c>
      <c r="H183" s="20" t="inlineStr">
        <is>
          <t>1277.16 股</t>
        </is>
      </c>
      <c r="I183" s="6" t="inlineStr">
        <is>
          <t>Supertrend 翻多 · 價格突破 EMA200  →  做多 ↑</t>
        </is>
      </c>
      <c r="J183" s="6" t="n">
        <v>14.05</v>
      </c>
      <c r="K183" s="6" t="n">
        <v>16.329461</v>
      </c>
      <c r="L183" s="6" t="n">
        <v>20.273687</v>
      </c>
      <c r="M183" s="20" t="n">
        <v>16.329461</v>
      </c>
      <c r="N183" s="6" t="inlineStr">
        <is>
          <t>移動停利出場 TSL  (+1.00R)</t>
        </is>
      </c>
      <c r="O183" s="6" t="n">
        <v>2649.55</v>
      </c>
      <c r="P183" s="6" t="n">
        <v>1</v>
      </c>
      <c r="Q183" s="6" t="n">
        <v>2911.24</v>
      </c>
      <c r="R183" s="6" t="n">
        <v>16.22</v>
      </c>
      <c r="S183" s="6" t="n">
        <v>-0.78</v>
      </c>
      <c r="T183" s="6" t="n">
        <v>28.68</v>
      </c>
    </row>
    <row r="184">
      <c r="A184" s="7" t="inlineStr">
        <is>
          <t>2023-07-17</t>
        </is>
      </c>
      <c r="B184" s="7" t="inlineStr">
        <is>
          <t>2023-07-24</t>
        </is>
      </c>
      <c r="C184" s="7" t="n">
        <v>7</v>
      </c>
      <c r="D184" s="7" t="inlineStr">
        <is>
          <t>CVX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空 ▼</t>
        </is>
      </c>
      <c r="H184" s="19" t="inlineStr">
        <is>
          <t>133.80 股</t>
        </is>
      </c>
      <c r="I184" s="7" t="inlineStr">
        <is>
          <t>Supertrend 翻空 · 價格跌破 EMA200  →  做空 ↓</t>
        </is>
      </c>
      <c r="J184" s="7" t="n">
        <v>136.46785</v>
      </c>
      <c r="K184" s="7" t="n">
        <v>141.649218</v>
      </c>
      <c r="L184" s="7" t="n">
        <v>120.620218</v>
      </c>
      <c r="M184" s="19" t="n">
        <v>141.649218</v>
      </c>
      <c r="N184" s="7" t="inlineStr">
        <is>
          <t>移動停利出場 TSL  (-1.00R)</t>
        </is>
      </c>
      <c r="O184" s="7" t="n">
        <v>706.83</v>
      </c>
      <c r="P184" s="7" t="n">
        <v>-1</v>
      </c>
      <c r="Q184" s="7" t="n">
        <v>-693.29</v>
      </c>
      <c r="R184" s="7" t="n">
        <v>-3.8</v>
      </c>
      <c r="S184" s="7" t="n">
        <v>-5.46</v>
      </c>
      <c r="T184" s="7" t="n">
        <v>-0.2</v>
      </c>
    </row>
    <row r="185">
      <c r="A185" s="7" t="inlineStr">
        <is>
          <t>2023-07-07</t>
        </is>
      </c>
      <c r="B185" s="7" t="inlineStr">
        <is>
          <t>2023-07-24</t>
        </is>
      </c>
      <c r="C185" s="7" t="n">
        <v>17</v>
      </c>
      <c r="D185" s="7" t="inlineStr">
        <is>
          <t>XOM</t>
        </is>
      </c>
      <c r="E185" s="7" t="inlineStr">
        <is>
          <t>US Stock</t>
        </is>
      </c>
      <c r="F185" s="7" t="inlineStr">
        <is>
          <t>趨勢動能</t>
        </is>
      </c>
      <c r="G185" s="7" t="inlineStr">
        <is>
          <t>空 ▼</t>
        </is>
      </c>
      <c r="H185" s="19" t="inlineStr">
        <is>
          <t>191.28 股</t>
        </is>
      </c>
      <c r="I185" s="7" t="inlineStr">
        <is>
          <t>Supertrend 翻空 · 價格跌破 EMA200  →  做空 ↓</t>
        </is>
      </c>
      <c r="J185" s="7" t="n">
        <v>93.952072</v>
      </c>
      <c r="K185" s="7" t="n">
        <v>95.79832500000001</v>
      </c>
      <c r="L185" s="7" t="n">
        <v>81.44667800000001</v>
      </c>
      <c r="M185" s="19" t="n">
        <v>95.79832500000001</v>
      </c>
      <c r="N185" s="7" t="inlineStr">
        <is>
          <t>移動停利出場 TSL  (-1.00R)</t>
        </is>
      </c>
      <c r="O185" s="7" t="n">
        <v>797.33</v>
      </c>
      <c r="P185" s="7" t="n">
        <v>-1</v>
      </c>
      <c r="Q185" s="7" t="n">
        <v>-353.15</v>
      </c>
      <c r="R185" s="7" t="n">
        <v>-1.97</v>
      </c>
      <c r="S185" s="7" t="n">
        <v>-3.23</v>
      </c>
      <c r="T185" s="7" t="n">
        <v>2.17</v>
      </c>
    </row>
    <row r="186">
      <c r="A186" s="7" t="inlineStr">
        <is>
          <t>2023-07-21</t>
        </is>
      </c>
      <c r="B186" s="7" t="inlineStr">
        <is>
          <t>2023-07-25</t>
        </is>
      </c>
      <c r="C186" s="7" t="n">
        <v>4</v>
      </c>
      <c r="D186" s="7" t="inlineStr">
        <is>
          <t>DOV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多 ▲</t>
        </is>
      </c>
      <c r="H186" s="19" t="inlineStr">
        <is>
          <t>125.82 股</t>
        </is>
      </c>
      <c r="I186" s="7" t="inlineStr">
        <is>
          <t>Supertrend 翻多 · 價格突破 EMA200  →  做多 ↑</t>
        </is>
      </c>
      <c r="J186" s="7" t="n">
        <v>147.355301</v>
      </c>
      <c r="K186" s="7" t="n">
        <v>142.104158</v>
      </c>
      <c r="L186" s="7" t="n">
        <v>163.220706</v>
      </c>
      <c r="M186" s="19" t="n">
        <v>142.104158</v>
      </c>
      <c r="N186" s="7" t="inlineStr">
        <is>
          <t>移動停利出場 TSL  (-1.00R)</t>
        </is>
      </c>
      <c r="O186" s="7" t="n">
        <v>665.38</v>
      </c>
      <c r="P186" s="7" t="n">
        <v>-1</v>
      </c>
      <c r="Q186" s="7" t="n">
        <v>-660.6799999999999</v>
      </c>
      <c r="R186" s="7" t="n">
        <v>-3.56</v>
      </c>
      <c r="S186" s="7" t="n">
        <v>-3.69</v>
      </c>
      <c r="T186" s="7" t="n">
        <v>-0.02</v>
      </c>
    </row>
    <row r="187">
      <c r="A187" s="7" t="inlineStr">
        <is>
          <t>2023-07-24</t>
        </is>
      </c>
      <c r="B187" s="7" t="inlineStr">
        <is>
          <t>2023-07-27</t>
        </is>
      </c>
      <c r="C187" s="7" t="n">
        <v>3</v>
      </c>
      <c r="D187" s="7" t="inlineStr">
        <is>
          <t>MRK</t>
        </is>
      </c>
      <c r="E187" s="7" t="inlineStr">
        <is>
          <t>US Stock</t>
        </is>
      </c>
      <c r="F187" s="7" t="inlineStr">
        <is>
          <t>Volume Profile</t>
        </is>
      </c>
      <c r="G187" s="7" t="inlineStr">
        <is>
          <t>多 ▲</t>
        </is>
      </c>
      <c r="H187" s="19" t="inlineStr">
        <is>
          <t>187.24 股</t>
        </is>
      </c>
      <c r="I187" s="7" t="inlineStr">
        <is>
          <t>價格回測 POC 支撐區  →  做多 ↑</t>
        </is>
      </c>
      <c r="J187" s="7" t="n">
        <v>99.90276299999999</v>
      </c>
      <c r="K187" s="7" t="n">
        <v>96.265716</v>
      </c>
      <c r="L187" s="7" t="n">
        <v>111.04401</v>
      </c>
      <c r="M187" s="19" t="n">
        <v>96.670311</v>
      </c>
      <c r="N187" s="7" t="inlineStr">
        <is>
          <t>信號翻轉平倉  (-0.89R)</t>
        </is>
      </c>
      <c r="O187" s="7" t="n">
        <v>695.38</v>
      </c>
      <c r="P187" s="7" t="n">
        <v>-0.89</v>
      </c>
      <c r="Q187" s="7" t="n">
        <v>-605.26</v>
      </c>
      <c r="R187" s="7" t="n">
        <v>-3.24</v>
      </c>
      <c r="S187" s="7" t="n">
        <v>-3.24</v>
      </c>
      <c r="T187" s="7" t="n">
        <v>-1.16</v>
      </c>
    </row>
    <row r="188">
      <c r="A188" s="7" t="inlineStr">
        <is>
          <t>2023-07-12</t>
        </is>
      </c>
      <c r="B188" s="7" t="inlineStr">
        <is>
          <t>2023-07-27</t>
        </is>
      </c>
      <c r="C188" s="7" t="n">
        <v>15</v>
      </c>
      <c r="D188" s="7" t="inlineStr">
        <is>
          <t>C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空 ▼</t>
        </is>
      </c>
      <c r="H188" s="19" t="inlineStr">
        <is>
          <t>419.48 股</t>
        </is>
      </c>
      <c r="I188" s="7" t="inlineStr">
        <is>
          <t>Supertrend 翻空 · 價格跌破 EMA200  →  做空 ↓</t>
        </is>
      </c>
      <c r="J188" s="7" t="n">
        <v>43.148453</v>
      </c>
      <c r="K188" s="7" t="n">
        <v>43.527007</v>
      </c>
      <c r="L188" s="7" t="n">
        <v>37.537867</v>
      </c>
      <c r="M188" s="19" t="n">
        <v>43.527007</v>
      </c>
      <c r="N188" s="7" t="inlineStr">
        <is>
          <t>移動停利出場 TSL  (-1.00R)</t>
        </is>
      </c>
      <c r="O188" s="7" t="n">
        <v>784.5</v>
      </c>
      <c r="P188" s="7" t="n">
        <v>-1</v>
      </c>
      <c r="Q188" s="7" t="n">
        <v>-158.79</v>
      </c>
      <c r="R188" s="7" t="n">
        <v>-0.88</v>
      </c>
      <c r="S188" s="7" t="n">
        <v>-1.06</v>
      </c>
      <c r="T188" s="7" t="n">
        <v>3.44</v>
      </c>
    </row>
    <row r="189">
      <c r="A189" s="6" t="inlineStr">
        <is>
          <t>2023-06-28</t>
        </is>
      </c>
      <c r="B189" s="6" t="inlineStr">
        <is>
          <t>2023-07-31</t>
        </is>
      </c>
      <c r="C189" s="6" t="n">
        <v>33</v>
      </c>
      <c r="D189" s="6" t="inlineStr">
        <is>
          <t>MPC</t>
        </is>
      </c>
      <c r="E189" s="6" t="inlineStr">
        <is>
          <t>US Stock</t>
        </is>
      </c>
      <c r="F189" s="6" t="inlineStr">
        <is>
          <t>趨勢動能</t>
        </is>
      </c>
      <c r="G189" s="6" t="inlineStr">
        <is>
          <t>多 ▲</t>
        </is>
      </c>
      <c r="H189" s="20" t="inlineStr">
        <is>
          <t>165.25 股</t>
        </is>
      </c>
      <c r="I189" s="6" t="inlineStr">
        <is>
          <t>Supertrend 翻多 · 價格突破 EMA200  →  做多 ↑</t>
        </is>
      </c>
      <c r="J189" s="6" t="n">
        <v>108.648598</v>
      </c>
      <c r="K189" s="6" t="n">
        <v>120.247933</v>
      </c>
      <c r="L189" s="6" t="n">
        <v>125.127126</v>
      </c>
      <c r="M189" s="20" t="n">
        <v>125.127126</v>
      </c>
      <c r="N189" s="6" t="inlineStr">
        <is>
          <t>止盈出場 TP 1:3  (+1.42R)</t>
        </is>
      </c>
      <c r="O189" s="6" t="n">
        <v>907.7</v>
      </c>
      <c r="P189" s="6" t="n">
        <v>1.42</v>
      </c>
      <c r="Q189" s="6" t="n">
        <v>2723.1</v>
      </c>
      <c r="R189" s="6" t="n">
        <v>15.17</v>
      </c>
      <c r="S189" s="6" t="n">
        <v>-1.53</v>
      </c>
      <c r="T189" s="6" t="n">
        <v>15.57</v>
      </c>
    </row>
    <row r="190">
      <c r="A190" s="22" t="inlineStr">
        <is>
          <t>小計：21 筆 | 勝率 38% | 損益 $+9,442.00</t>
        </is>
      </c>
    </row>
    <row r="191"/>
    <row r="192">
      <c r="A192" s="18" t="inlineStr">
        <is>
          <t>八月（2023/08）</t>
        </is>
      </c>
    </row>
    <row r="193">
      <c r="A193" s="11" t="inlineStr">
        <is>
          <t>進場日期</t>
        </is>
      </c>
      <c r="B193" s="11" t="inlineStr">
        <is>
          <t>出場日期</t>
        </is>
      </c>
      <c r="C193" s="11" t="inlineStr">
        <is>
          <t>持倉天數</t>
        </is>
      </c>
      <c r="D193" s="11" t="inlineStr">
        <is>
          <t>代號</t>
        </is>
      </c>
      <c r="E193" s="11" t="inlineStr">
        <is>
          <t>資產類型</t>
        </is>
      </c>
      <c r="F193" s="11" t="inlineStr">
        <is>
          <t>策略</t>
        </is>
      </c>
      <c r="G193" s="11" t="inlineStr">
        <is>
          <t>方向</t>
        </is>
      </c>
      <c r="H193" s="11" t="inlineStr">
        <is>
          <t>數量</t>
        </is>
      </c>
      <c r="I193" s="11" t="inlineStr">
        <is>
          <t>進場原因</t>
        </is>
      </c>
      <c r="J193" s="11" t="inlineStr">
        <is>
          <t>進場價格</t>
        </is>
      </c>
      <c r="K193" s="11" t="inlineStr">
        <is>
          <t>止損點位</t>
        </is>
      </c>
      <c r="L193" s="11" t="inlineStr">
        <is>
          <t>止盈點位</t>
        </is>
      </c>
      <c r="M193" s="11" t="inlineStr">
        <is>
          <t>出場價格</t>
        </is>
      </c>
      <c r="N193" s="11" t="inlineStr">
        <is>
          <t>出場原因</t>
        </is>
      </c>
      <c r="O193" s="11" t="inlineStr">
        <is>
          <t>風險金額(USD)</t>
        </is>
      </c>
      <c r="P193" s="11" t="inlineStr">
        <is>
          <t>R倍數</t>
        </is>
      </c>
      <c r="Q193" s="11" t="inlineStr">
        <is>
          <t>P&amp;L (USD)</t>
        </is>
      </c>
      <c r="R193" s="11" t="inlineStr">
        <is>
          <t>報酬率(%)</t>
        </is>
      </c>
      <c r="S193" s="11" t="inlineStr">
        <is>
          <t>MAE(%)</t>
        </is>
      </c>
      <c r="T193" s="11" t="inlineStr">
        <is>
          <t>MFE(%)</t>
        </is>
      </c>
    </row>
    <row r="194">
      <c r="A194" s="6" t="inlineStr">
        <is>
          <t>2023-07-07</t>
        </is>
      </c>
      <c r="B194" s="6" t="inlineStr">
        <is>
          <t>2023-08-01</t>
        </is>
      </c>
      <c r="C194" s="6" t="n">
        <v>25</v>
      </c>
      <c r="D194" s="6" t="inlineStr">
        <is>
          <t>VRTX</t>
        </is>
      </c>
      <c r="E194" s="6" t="inlineStr">
        <is>
          <t>US Stock</t>
        </is>
      </c>
      <c r="F194" s="6" t="inlineStr">
        <is>
          <t>趨勢動能</t>
        </is>
      </c>
      <c r="G194" s="6" t="inlineStr">
        <is>
          <t>多 ▲</t>
        </is>
      </c>
      <c r="H194" s="20" t="inlineStr">
        <is>
          <t>53.14 股</t>
        </is>
      </c>
      <c r="I194" s="6" t="inlineStr">
        <is>
          <t>Supertrend 翻多 · 價格突破 EMA200  →  做多 ↑</t>
        </is>
      </c>
      <c r="J194" s="6" t="n">
        <v>338.179993</v>
      </c>
      <c r="K194" s="6" t="n">
        <v>349.857347</v>
      </c>
      <c r="L194" s="6" t="n">
        <v>380.160731</v>
      </c>
      <c r="M194" s="20" t="n">
        <v>349.857347</v>
      </c>
      <c r="N194" s="6" t="inlineStr">
        <is>
          <t>移動停利出場 TSL  (+1.00R)</t>
        </is>
      </c>
      <c r="O194" s="6" t="n">
        <v>743.62</v>
      </c>
      <c r="P194" s="6" t="n">
        <v>1</v>
      </c>
      <c r="Q194" s="6" t="n">
        <v>620.53</v>
      </c>
      <c r="R194" s="6" t="n">
        <v>3.45</v>
      </c>
      <c r="S194" s="6" t="n">
        <v>1.05</v>
      </c>
      <c r="T194" s="6" t="n">
        <v>7.18</v>
      </c>
    </row>
    <row r="195">
      <c r="A195" s="6" t="inlineStr">
        <is>
          <t>2023-07-18</t>
        </is>
      </c>
      <c r="B195" s="6" t="inlineStr">
        <is>
          <t>2023-08-01</t>
        </is>
      </c>
      <c r="C195" s="6" t="n">
        <v>14</v>
      </c>
      <c r="D195" s="6" t="inlineStr">
        <is>
          <t>ITW</t>
        </is>
      </c>
      <c r="E195" s="6" t="inlineStr">
        <is>
          <t>US Stock</t>
        </is>
      </c>
      <c r="F195" s="6" t="inlineStr">
        <is>
          <t>趨勢動能</t>
        </is>
      </c>
      <c r="G195" s="6" t="inlineStr">
        <is>
          <t>多 ▲</t>
        </is>
      </c>
      <c r="H195" s="20" t="inlineStr">
        <is>
          <t>77.52 股</t>
        </is>
      </c>
      <c r="I195" s="6" t="inlineStr">
        <is>
          <t>Supertrend 翻多 · 價格突破 EMA200  →  做多 ↑</t>
        </is>
      </c>
      <c r="J195" s="6" t="n">
        <v>238.383514</v>
      </c>
      <c r="K195" s="6" t="n">
        <v>239.330014</v>
      </c>
      <c r="L195" s="6" t="n">
        <v>261.474169</v>
      </c>
      <c r="M195" s="20" t="n">
        <v>239.330014</v>
      </c>
      <c r="N195" s="6" t="inlineStr">
        <is>
          <t>移動停利出場 TSL  (+1.00R)</t>
        </is>
      </c>
      <c r="O195" s="6" t="n">
        <v>596.67</v>
      </c>
      <c r="P195" s="6" t="n">
        <v>1</v>
      </c>
      <c r="Q195" s="6" t="n">
        <v>73.37</v>
      </c>
      <c r="R195" s="6" t="n">
        <v>0.4</v>
      </c>
      <c r="S195" s="6" t="n">
        <v>-1.03</v>
      </c>
      <c r="T195" s="6" t="n">
        <v>3.48</v>
      </c>
    </row>
    <row r="196">
      <c r="A196" s="6" t="inlineStr">
        <is>
          <t>2023-07-17</t>
        </is>
      </c>
      <c r="B196" s="6" t="inlineStr">
        <is>
          <t>2023-08-03</t>
        </is>
      </c>
      <c r="C196" s="6" t="n">
        <v>17</v>
      </c>
      <c r="D196" s="6" t="inlineStr">
        <is>
          <t>DASH</t>
        </is>
      </c>
      <c r="E196" s="6" t="inlineStr">
        <is>
          <t>US Stock</t>
        </is>
      </c>
      <c r="F196" s="6" t="inlineStr">
        <is>
          <t>趨勢動能</t>
        </is>
      </c>
      <c r="G196" s="6" t="inlineStr">
        <is>
          <t>多 ▲</t>
        </is>
      </c>
      <c r="H196" s="20" t="inlineStr">
        <is>
          <t>213.97 股</t>
        </is>
      </c>
      <c r="I196" s="6" t="inlineStr">
        <is>
          <t>Supertrend 翻多 · 價格突破 EMA200  →  做多 ↑</t>
        </is>
      </c>
      <c r="J196" s="6" t="n">
        <v>85.339996</v>
      </c>
      <c r="K196" s="6" t="n">
        <v>85.807697</v>
      </c>
      <c r="L196" s="6" t="n">
        <v>99.881308</v>
      </c>
      <c r="M196" s="20" t="n">
        <v>85.807697</v>
      </c>
      <c r="N196" s="6" t="inlineStr">
        <is>
          <t>移動停利出場 TSL  (+1.00R)</t>
        </is>
      </c>
      <c r="O196" s="6" t="n">
        <v>1037.13</v>
      </c>
      <c r="P196" s="6" t="n">
        <v>1</v>
      </c>
      <c r="Q196" s="6" t="n">
        <v>100.07</v>
      </c>
      <c r="R196" s="6" t="n">
        <v>0.55</v>
      </c>
      <c r="S196" s="6" t="n">
        <v>-1.99</v>
      </c>
      <c r="T196" s="6" t="n">
        <v>6.39</v>
      </c>
    </row>
    <row r="197">
      <c r="A197" s="7" t="inlineStr">
        <is>
          <t>2023-07-27</t>
        </is>
      </c>
      <c r="B197" s="7" t="inlineStr">
        <is>
          <t>2023-08-04</t>
        </is>
      </c>
      <c r="C197" s="7" t="n">
        <v>8</v>
      </c>
      <c r="D197" s="7" t="inlineStr">
        <is>
          <t>DOV</t>
        </is>
      </c>
      <c r="E197" s="7" t="inlineStr">
        <is>
          <t>US Stock</t>
        </is>
      </c>
      <c r="F197" s="7" t="inlineStr">
        <is>
          <t>趨勢動能</t>
        </is>
      </c>
      <c r="G197" s="7" t="inlineStr">
        <is>
          <t>多 ▲</t>
        </is>
      </c>
      <c r="H197" s="19" t="inlineStr">
        <is>
          <t>131.45 股</t>
        </is>
      </c>
      <c r="I197" s="7" t="inlineStr">
        <is>
          <t>Supertrend 翻多 · 價格突破 EMA200  →  做多 ↑</t>
        </is>
      </c>
      <c r="J197" s="7" t="n">
        <v>141.223587</v>
      </c>
      <c r="K197" s="7" t="n">
        <v>135.44734</v>
      </c>
      <c r="L197" s="7" t="n">
        <v>161.553791</v>
      </c>
      <c r="M197" s="19" t="n">
        <v>137.813828</v>
      </c>
      <c r="N197" s="7" t="inlineStr">
        <is>
          <t>信號翻轉平倉  (-0.59R)</t>
        </is>
      </c>
      <c r="O197" s="7" t="n">
        <v>890.8</v>
      </c>
      <c r="P197" s="7" t="n">
        <v>-0.59</v>
      </c>
      <c r="Q197" s="7" t="n">
        <v>-448.21</v>
      </c>
      <c r="R197" s="7" t="n">
        <v>-2.41</v>
      </c>
      <c r="S197" s="7" t="n">
        <v>-2.41</v>
      </c>
      <c r="T197" s="7" t="n">
        <v>0.12</v>
      </c>
    </row>
    <row r="198">
      <c r="A198" s="7" t="inlineStr">
        <is>
          <t>2023-07-19</t>
        </is>
      </c>
      <c r="B198" s="7" t="inlineStr">
        <is>
          <t>2023-08-04</t>
        </is>
      </c>
      <c r="C198" s="7" t="n">
        <v>16</v>
      </c>
      <c r="D198" s="7" t="inlineStr">
        <is>
          <t>AAPL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多 ▲</t>
        </is>
      </c>
      <c r="H198" s="19" t="inlineStr">
        <is>
          <t>95.71 股</t>
        </is>
      </c>
      <c r="I198" s="7" t="inlineStr">
        <is>
          <t>Supertrend 翻多 · 價格突破 EMA200  →  做多 ↑</t>
        </is>
      </c>
      <c r="J198" s="7" t="n">
        <v>192.579941</v>
      </c>
      <c r="K198" s="7" t="n">
        <v>188.400701</v>
      </c>
      <c r="L198" s="7" t="n">
        <v>209.574574</v>
      </c>
      <c r="M198" s="19" t="n">
        <v>188.400701</v>
      </c>
      <c r="N198" s="7" t="inlineStr">
        <is>
          <t>移動停利出場 TSL  (-1.00R)</t>
        </is>
      </c>
      <c r="O198" s="7" t="n">
        <v>542.2</v>
      </c>
      <c r="P198" s="7" t="n">
        <v>-1</v>
      </c>
      <c r="Q198" s="7" t="n">
        <v>-400.01</v>
      </c>
      <c r="R198" s="7" t="n">
        <v>-2.17</v>
      </c>
      <c r="S198" s="7" t="n">
        <v>-6.72</v>
      </c>
      <c r="T198" s="7" t="n">
        <v>0.6899999999999999</v>
      </c>
    </row>
    <row r="199">
      <c r="A199" s="7" t="inlineStr">
        <is>
          <t>2023-08-04</t>
        </is>
      </c>
      <c r="B199" s="7" t="inlineStr">
        <is>
          <t>2023-08-07</t>
        </is>
      </c>
      <c r="C199" s="7" t="n">
        <v>3</v>
      </c>
      <c r="D199" s="7" t="inlineStr">
        <is>
          <t>DOV</t>
        </is>
      </c>
      <c r="E199" s="7" t="inlineStr">
        <is>
          <t>US Stock</t>
        </is>
      </c>
      <c r="F199" s="7" t="inlineStr">
        <is>
          <t>趨勢動能</t>
        </is>
      </c>
      <c r="G199" s="7" t="inlineStr">
        <is>
          <t>空 ▼</t>
        </is>
      </c>
      <c r="H199" s="19" t="inlineStr">
        <is>
          <t>136.64 股</t>
        </is>
      </c>
      <c r="I199" s="7" t="inlineStr">
        <is>
          <t>Supertrend 翻空 · 價格跌破 EMA200  →  做空 ↓</t>
        </is>
      </c>
      <c r="J199" s="7" t="n">
        <v>137.813828</v>
      </c>
      <c r="K199" s="7" t="n">
        <v>143.562191</v>
      </c>
      <c r="L199" s="7" t="n">
        <v>119.961999</v>
      </c>
      <c r="M199" s="19" t="n">
        <v>138.889069</v>
      </c>
      <c r="N199" s="7" t="inlineStr">
        <is>
          <t>信號翻轉平倉  (-0.19R)</t>
        </is>
      </c>
      <c r="O199" s="7" t="n">
        <v>813.08</v>
      </c>
      <c r="P199" s="7" t="n">
        <v>-0.19</v>
      </c>
      <c r="Q199" s="7" t="n">
        <v>-146.92</v>
      </c>
      <c r="R199" s="7" t="n">
        <v>-0.78</v>
      </c>
      <c r="S199" s="7" t="n">
        <v>-0.78</v>
      </c>
      <c r="T199" s="7" t="n">
        <v>-0.78</v>
      </c>
    </row>
    <row r="200">
      <c r="A200" s="6" t="inlineStr">
        <is>
          <t>2023-06-27</t>
        </is>
      </c>
      <c r="B200" s="6" t="inlineStr">
        <is>
          <t>2023-08-08</t>
        </is>
      </c>
      <c r="C200" s="6" t="n">
        <v>42</v>
      </c>
      <c r="D200" s="6" t="inlineStr">
        <is>
          <t>DLTR</t>
        </is>
      </c>
      <c r="E200" s="6" t="inlineStr">
        <is>
          <t>US Stock</t>
        </is>
      </c>
      <c r="F200" s="6" t="inlineStr">
        <is>
          <t>趨勢動能</t>
        </is>
      </c>
      <c r="G200" s="6" t="inlineStr">
        <is>
          <t>多 ▲</t>
        </is>
      </c>
      <c r="H200" s="20" t="inlineStr">
        <is>
          <t>122.79 股</t>
        </is>
      </c>
      <c r="I200" s="6" t="inlineStr">
        <is>
          <t>Supertrend 翻多 · 價格突破 EMA200  →  做多 ↑</t>
        </is>
      </c>
      <c r="J200" s="6" t="n">
        <v>146.679993</v>
      </c>
      <c r="K200" s="6" t="n">
        <v>149.155771</v>
      </c>
      <c r="L200" s="6" t="n">
        <v>169.012926</v>
      </c>
      <c r="M200" s="20" t="n">
        <v>149.155771</v>
      </c>
      <c r="N200" s="6" t="inlineStr">
        <is>
          <t>移動停利出場 TSL  (+1.00R)</t>
        </is>
      </c>
      <c r="O200" s="6" t="n">
        <v>914.05</v>
      </c>
      <c r="P200" s="6" t="n">
        <v>1</v>
      </c>
      <c r="Q200" s="6" t="n">
        <v>303.99</v>
      </c>
      <c r="R200" s="6" t="n">
        <v>1.69</v>
      </c>
      <c r="S200" s="6" t="n">
        <v>-2.17</v>
      </c>
      <c r="T200" s="6" t="n">
        <v>5.22</v>
      </c>
    </row>
    <row r="201">
      <c r="A201" s="6" t="inlineStr">
        <is>
          <t>2023-07-24</t>
        </is>
      </c>
      <c r="B201" s="6" t="inlineStr">
        <is>
          <t>2023-08-08</t>
        </is>
      </c>
      <c r="C201" s="6" t="n">
        <v>15</v>
      </c>
      <c r="D201" s="6" t="inlineStr">
        <is>
          <t>PLTR</t>
        </is>
      </c>
      <c r="E201" s="6" t="inlineStr">
        <is>
          <t>US Stock</t>
        </is>
      </c>
      <c r="F201" s="6" t="inlineStr">
        <is>
          <t>趨勢動能</t>
        </is>
      </c>
      <c r="G201" s="6" t="inlineStr">
        <is>
          <t>多 ▲</t>
        </is>
      </c>
      <c r="H201" s="20" t="inlineStr">
        <is>
          <t>1146.22 股</t>
        </is>
      </c>
      <c r="I201" s="6" t="inlineStr">
        <is>
          <t>Supertrend 翻多 · 價格突破 EMA200  →  做多 ↑</t>
        </is>
      </c>
      <c r="J201" s="6" t="n">
        <v>16.32</v>
      </c>
      <c r="K201" s="6" t="n">
        <v>17.894583</v>
      </c>
      <c r="L201" s="6" t="n">
        <v>21.88082</v>
      </c>
      <c r="M201" s="20" t="n">
        <v>17.894583</v>
      </c>
      <c r="N201" s="6" t="inlineStr">
        <is>
          <t>移動停利出場 TSL  (+1.00R)</t>
        </is>
      </c>
      <c r="O201" s="6" t="n">
        <v>2124.64</v>
      </c>
      <c r="P201" s="6" t="n">
        <v>1</v>
      </c>
      <c r="Q201" s="6" t="n">
        <v>1804.82</v>
      </c>
      <c r="R201" s="6" t="n">
        <v>9.65</v>
      </c>
      <c r="S201" s="6" t="n">
        <v>-1.04</v>
      </c>
      <c r="T201" s="6" t="n">
        <v>22.49</v>
      </c>
    </row>
    <row r="202">
      <c r="A202" s="7" t="inlineStr">
        <is>
          <t>2023-07-21</t>
        </is>
      </c>
      <c r="B202" s="7" t="inlineStr">
        <is>
          <t>2023-08-09</t>
        </is>
      </c>
      <c r="C202" s="7" t="n">
        <v>19</v>
      </c>
      <c r="D202" s="7" t="inlineStr">
        <is>
          <t>NVDA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多 ▲</t>
        </is>
      </c>
      <c r="H202" s="19" t="inlineStr">
        <is>
          <t>418.75 股</t>
        </is>
      </c>
      <c r="I202" s="7" t="inlineStr">
        <is>
          <t>Supertrend 翻多 · 價格突破 EMA200  →  做多 ↑</t>
        </is>
      </c>
      <c r="J202" s="7" t="n">
        <v>44.274391</v>
      </c>
      <c r="K202" s="7" t="n">
        <v>43.887837</v>
      </c>
      <c r="L202" s="7" t="n">
        <v>53.617608</v>
      </c>
      <c r="M202" s="19" t="n">
        <v>43.887837</v>
      </c>
      <c r="N202" s="7" t="inlineStr">
        <is>
          <t>移動停利出場 TSL  (-1.00R)</t>
        </is>
      </c>
      <c r="O202" s="7" t="n">
        <v>1304.14</v>
      </c>
      <c r="P202" s="7" t="n">
        <v>-1</v>
      </c>
      <c r="Q202" s="7" t="n">
        <v>-161.87</v>
      </c>
      <c r="R202" s="7" t="n">
        <v>-0.87</v>
      </c>
      <c r="S202" s="7" t="n">
        <v>-3.96</v>
      </c>
      <c r="T202" s="7" t="n">
        <v>5.51</v>
      </c>
    </row>
    <row r="203">
      <c r="A203" s="6" t="inlineStr">
        <is>
          <t>2023-06-23</t>
        </is>
      </c>
      <c r="B203" s="6" t="inlineStr">
        <is>
          <t>2023-08-09</t>
        </is>
      </c>
      <c r="C203" s="6" t="n">
        <v>47</v>
      </c>
      <c r="D203" s="6" t="inlineStr">
        <is>
          <t>AVGO</t>
        </is>
      </c>
      <c r="E203" s="6" t="inlineStr">
        <is>
          <t>US Stock</t>
        </is>
      </c>
      <c r="F203" s="6" t="inlineStr">
        <is>
          <t>趨勢動能</t>
        </is>
      </c>
      <c r="G203" s="6" t="inlineStr">
        <is>
          <t>多 ▲</t>
        </is>
      </c>
      <c r="H203" s="20" t="inlineStr">
        <is>
          <t>225.41 股</t>
        </is>
      </c>
      <c r="I203" s="6" t="inlineStr">
        <is>
          <t>Supertrend 翻多 · 價格突破 EMA200  →  做多 ↑</t>
        </is>
      </c>
      <c r="J203" s="6" t="n">
        <v>79.42775</v>
      </c>
      <c r="K203" s="6" t="n">
        <v>85.06807499999999</v>
      </c>
      <c r="L203" s="6" t="n">
        <v>93.84159699999999</v>
      </c>
      <c r="M203" s="20" t="n">
        <v>85.06807499999999</v>
      </c>
      <c r="N203" s="6" t="inlineStr">
        <is>
          <t>移動停利出場 TSL  (+1.00R)</t>
        </is>
      </c>
      <c r="O203" s="6" t="n">
        <v>1083.03</v>
      </c>
      <c r="P203" s="6" t="n">
        <v>1</v>
      </c>
      <c r="Q203" s="6" t="n">
        <v>1271.41</v>
      </c>
      <c r="R203" s="6" t="n">
        <v>7.1</v>
      </c>
      <c r="S203" s="6" t="n">
        <v>-0.06</v>
      </c>
      <c r="T203" s="6" t="n">
        <v>11.9</v>
      </c>
    </row>
    <row r="204">
      <c r="A204" s="7" t="inlineStr">
        <is>
          <t>2023-08-08</t>
        </is>
      </c>
      <c r="B204" s="7" t="inlineStr">
        <is>
          <t>2023-08-10</t>
        </is>
      </c>
      <c r="C204" s="7" t="n">
        <v>2</v>
      </c>
      <c r="D204" s="7" t="inlineStr">
        <is>
          <t>DOV</t>
        </is>
      </c>
      <c r="E204" s="7" t="inlineStr">
        <is>
          <t>US Stock</t>
        </is>
      </c>
      <c r="F204" s="7" t="inlineStr">
        <is>
          <t>Volume Profile</t>
        </is>
      </c>
      <c r="G204" s="7" t="inlineStr">
        <is>
          <t>多 ▲</t>
        </is>
      </c>
      <c r="H204" s="19" t="inlineStr">
        <is>
          <t>136.41 股</t>
        </is>
      </c>
      <c r="I204" s="7" t="inlineStr">
        <is>
          <t>價格回測 POC 支撐區  →  做多 ↑</t>
        </is>
      </c>
      <c r="J204" s="7" t="n">
        <v>139.479996</v>
      </c>
      <c r="K204" s="7" t="n">
        <v>133.856989</v>
      </c>
      <c r="L204" s="7" t="n">
        <v>156.908943</v>
      </c>
      <c r="M204" s="19" t="n">
        <v>137.910675</v>
      </c>
      <c r="N204" s="7" t="inlineStr">
        <is>
          <t>信號翻轉平倉  (-0.28R)</t>
        </is>
      </c>
      <c r="O204" s="7" t="n">
        <v>792.51</v>
      </c>
      <c r="P204" s="7" t="n">
        <v>-0.28</v>
      </c>
      <c r="Q204" s="7" t="n">
        <v>-214.08</v>
      </c>
      <c r="R204" s="7" t="n">
        <v>-1.13</v>
      </c>
      <c r="S204" s="7" t="n">
        <v>-1.13</v>
      </c>
      <c r="T204" s="7" t="n">
        <v>-0.28</v>
      </c>
    </row>
    <row r="205">
      <c r="A205" s="7" t="inlineStr">
        <is>
          <t>2023-08-01</t>
        </is>
      </c>
      <c r="B205" s="7" t="inlineStr">
        <is>
          <t>2023-08-10</t>
        </is>
      </c>
      <c r="C205" s="7" t="n">
        <v>9</v>
      </c>
      <c r="D205" s="7" t="inlineStr">
        <is>
          <t>ITW</t>
        </is>
      </c>
      <c r="E205" s="7" t="inlineStr">
        <is>
          <t>US Stock</t>
        </is>
      </c>
      <c r="F205" s="7" t="inlineStr">
        <is>
          <t>趨勢動能</t>
        </is>
      </c>
      <c r="G205" s="7" t="inlineStr">
        <is>
          <t>多 ▲</t>
        </is>
      </c>
      <c r="H205" s="19" t="inlineStr">
        <is>
          <t>80.13 股</t>
        </is>
      </c>
      <c r="I205" s="7" t="inlineStr">
        <is>
          <t>Supertrend 翻多 · 價格突破 EMA200  →  做多 ↑</t>
        </is>
      </c>
      <c r="J205" s="7" t="n">
        <v>235.9384</v>
      </c>
      <c r="K205" s="7" t="n">
        <v>227.064334</v>
      </c>
      <c r="L205" s="7" t="n">
        <v>262.855651</v>
      </c>
      <c r="M205" s="19" t="n">
        <v>227.064334</v>
      </c>
      <c r="N205" s="7" t="inlineStr">
        <is>
          <t>移動停利出場 TSL  (-1.00R)</t>
        </is>
      </c>
      <c r="O205" s="7" t="n">
        <v>718.95</v>
      </c>
      <c r="P205" s="7" t="n">
        <v>-1</v>
      </c>
      <c r="Q205" s="7" t="n">
        <v>-711.0700000000001</v>
      </c>
      <c r="R205" s="7" t="n">
        <v>-3.76</v>
      </c>
      <c r="S205" s="7" t="n">
        <v>-3.99</v>
      </c>
      <c r="T205" s="7" t="n">
        <v>-0.64</v>
      </c>
    </row>
    <row r="206">
      <c r="A206" s="7" t="inlineStr">
        <is>
          <t>2023-08-03</t>
        </is>
      </c>
      <c r="B206" s="7" t="inlineStr">
        <is>
          <t>2023-08-11</t>
        </is>
      </c>
      <c r="C206" s="7" t="n">
        <v>8</v>
      </c>
      <c r="D206" s="7" t="inlineStr">
        <is>
          <t>DASH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多 ▲</t>
        </is>
      </c>
      <c r="H206" s="19" t="inlineStr">
        <is>
          <t>221.34 股</t>
        </is>
      </c>
      <c r="I206" s="7" t="inlineStr">
        <is>
          <t>Supertrend 翻多 · 價格突破 EMA200  →  做多 ↑</t>
        </is>
      </c>
      <c r="J206" s="7" t="n">
        <v>85.459999</v>
      </c>
      <c r="K206" s="7" t="n">
        <v>79.703424</v>
      </c>
      <c r="L206" s="7" t="n">
        <v>102.729724</v>
      </c>
      <c r="M206" s="19" t="n">
        <v>79.703424</v>
      </c>
      <c r="N206" s="7" t="inlineStr">
        <is>
          <t>止損出場 SL  (-1.00R)</t>
        </is>
      </c>
      <c r="O206" s="7" t="n">
        <v>1274.15</v>
      </c>
      <c r="P206" s="7" t="n">
        <v>-1</v>
      </c>
      <c r="Q206" s="7" t="n">
        <v>-1274.15</v>
      </c>
      <c r="R206" s="7" t="n">
        <v>-6.74</v>
      </c>
      <c r="S206" s="7" t="n">
        <v>-7.34</v>
      </c>
      <c r="T206" s="7" t="n">
        <v>-0.97</v>
      </c>
    </row>
    <row r="207">
      <c r="A207" s="7" t="inlineStr">
        <is>
          <t>2023-08-10</t>
        </is>
      </c>
      <c r="B207" s="7" t="inlineStr">
        <is>
          <t>2023-08-14</t>
        </is>
      </c>
      <c r="C207" s="7" t="n">
        <v>4</v>
      </c>
      <c r="D207" s="7" t="inlineStr">
        <is>
          <t>DOV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空 ▼</t>
        </is>
      </c>
      <c r="H207" s="19" t="inlineStr">
        <is>
          <t>138.10 股</t>
        </is>
      </c>
      <c r="I207" s="7" t="inlineStr">
        <is>
          <t>Supertrend 翻空 · 價格跌破 EMA200  →  做空 ↓</t>
        </is>
      </c>
      <c r="J207" s="7" t="n">
        <v>137.910675</v>
      </c>
      <c r="K207" s="7" t="n">
        <v>143.137852</v>
      </c>
      <c r="L207" s="7" t="n">
        <v>120.934717</v>
      </c>
      <c r="M207" s="19" t="n">
        <v>138.017273</v>
      </c>
      <c r="N207" s="7" t="inlineStr">
        <is>
          <t>信號翻轉平倉  (-0.02R)</t>
        </is>
      </c>
      <c r="O207" s="7" t="n">
        <v>781.45</v>
      </c>
      <c r="P207" s="7" t="n">
        <v>-0.02</v>
      </c>
      <c r="Q207" s="7" t="n">
        <v>-14.72</v>
      </c>
      <c r="R207" s="7" t="n">
        <v>-0.08</v>
      </c>
      <c r="S207" s="7" t="n">
        <v>-0.42</v>
      </c>
      <c r="T207" s="7" t="n">
        <v>-0.08</v>
      </c>
    </row>
    <row r="208">
      <c r="A208" s="7" t="inlineStr">
        <is>
          <t>2023-08-09</t>
        </is>
      </c>
      <c r="B208" s="7" t="inlineStr">
        <is>
          <t>2023-08-14</t>
        </is>
      </c>
      <c r="C208" s="7" t="n">
        <v>5</v>
      </c>
      <c r="D208" s="7" t="inlineStr">
        <is>
          <t>DLTR</t>
        </is>
      </c>
      <c r="E208" s="7" t="inlineStr">
        <is>
          <t>US Stock</t>
        </is>
      </c>
      <c r="F208" s="7" t="inlineStr">
        <is>
          <t>趨勢動能</t>
        </is>
      </c>
      <c r="G208" s="7" t="inlineStr">
        <is>
          <t>多 ▲</t>
        </is>
      </c>
      <c r="H208" s="19" t="inlineStr">
        <is>
          <t>128.94 股</t>
        </is>
      </c>
      <c r="I208" s="7" t="inlineStr">
        <is>
          <t>Supertrend 翻多 · 價格突破 EMA200  →  做多 ↑</t>
        </is>
      </c>
      <c r="J208" s="7" t="n">
        <v>148.419998</v>
      </c>
      <c r="K208" s="7" t="n">
        <v>143.486451</v>
      </c>
      <c r="L208" s="7" t="n">
        <v>164.048678</v>
      </c>
      <c r="M208" s="19" t="n">
        <v>145.619995</v>
      </c>
      <c r="N208" s="7" t="inlineStr">
        <is>
          <t>信號翻轉平倉  (-0.57R)</t>
        </is>
      </c>
      <c r="O208" s="7" t="n">
        <v>671.74</v>
      </c>
      <c r="P208" s="7" t="n">
        <v>-0.57</v>
      </c>
      <c r="Q208" s="7" t="n">
        <v>-361.04</v>
      </c>
      <c r="R208" s="7" t="n">
        <v>-1.89</v>
      </c>
      <c r="S208" s="7" t="n">
        <v>-1.89</v>
      </c>
      <c r="T208" s="7" t="n">
        <v>0.15</v>
      </c>
    </row>
    <row r="209">
      <c r="A209" s="7" t="inlineStr">
        <is>
          <t>2023-07-27</t>
        </is>
      </c>
      <c r="B209" s="7" t="inlineStr">
        <is>
          <t>2023-08-14</t>
        </is>
      </c>
      <c r="C209" s="7" t="n">
        <v>18</v>
      </c>
      <c r="D209" s="7" t="inlineStr">
        <is>
          <t>MRK</t>
        </is>
      </c>
      <c r="E209" s="7" t="inlineStr">
        <is>
          <t>US Stock</t>
        </is>
      </c>
      <c r="F209" s="7" t="inlineStr">
        <is>
          <t>趨勢動能</t>
        </is>
      </c>
      <c r="G209" s="7" t="inlineStr">
        <is>
          <t>空 ▼</t>
        </is>
      </c>
      <c r="H209" s="19" t="inlineStr">
        <is>
          <t>192.03 股</t>
        </is>
      </c>
      <c r="I209" s="7" t="inlineStr">
        <is>
          <t>Supertrend 翻空 · 價格跌破 EMA200  →  做空 ↓</t>
        </is>
      </c>
      <c r="J209" s="7" t="n">
        <v>96.670311</v>
      </c>
      <c r="K209" s="7" t="n">
        <v>99.950385</v>
      </c>
      <c r="L209" s="7" t="n">
        <v>85.57431200000001</v>
      </c>
      <c r="M209" s="19" t="n">
        <v>99.950385</v>
      </c>
      <c r="N209" s="7" t="inlineStr">
        <is>
          <t>移動停利出場 TSL  (-1.00R)</t>
        </is>
      </c>
      <c r="O209" s="7" t="n">
        <v>710.26</v>
      </c>
      <c r="P209" s="7" t="n">
        <v>-1</v>
      </c>
      <c r="Q209" s="7" t="n">
        <v>-629.88</v>
      </c>
      <c r="R209" s="7" t="n">
        <v>-3.39</v>
      </c>
      <c r="S209" s="7" t="n">
        <v>-3.46</v>
      </c>
      <c r="T209" s="7" t="n">
        <v>0.26</v>
      </c>
    </row>
    <row r="210">
      <c r="A210" s="7" t="inlineStr">
        <is>
          <t>2023-08-09</t>
        </is>
      </c>
      <c r="B210" s="7" t="inlineStr">
        <is>
          <t>2023-08-15</t>
        </is>
      </c>
      <c r="C210" s="7" t="n">
        <v>6</v>
      </c>
      <c r="D210" s="7" t="inlineStr">
        <is>
          <t>LYFT</t>
        </is>
      </c>
      <c r="E210" s="7" t="inlineStr">
        <is>
          <t>US Stock</t>
        </is>
      </c>
      <c r="F210" s="7" t="inlineStr">
        <is>
          <t>趨勢動能</t>
        </is>
      </c>
      <c r="G210" s="7" t="inlineStr">
        <is>
          <t>空 ▼</t>
        </is>
      </c>
      <c r="H210" s="19" t="inlineStr">
        <is>
          <t>1840.18 股</t>
        </is>
      </c>
      <c r="I210" s="7" t="inlineStr">
        <is>
          <t>Supertrend 翻空 · 價格跌破 EMA200  →  做空 ↓</t>
        </is>
      </c>
      <c r="J210" s="7" t="n">
        <v>10.4</v>
      </c>
      <c r="K210" s="7" t="n">
        <v>11.727675</v>
      </c>
      <c r="L210" s="7" t="n">
        <v>6.416974</v>
      </c>
      <c r="M210" s="19" t="n">
        <v>11.727675</v>
      </c>
      <c r="N210" s="7" t="inlineStr">
        <is>
          <t>止損出場 SL  (-1.00R)</t>
        </is>
      </c>
      <c r="O210" s="7" t="n">
        <v>2443.16</v>
      </c>
      <c r="P210" s="7" t="n">
        <v>-1</v>
      </c>
      <c r="Q210" s="7" t="n">
        <v>-2443.16</v>
      </c>
      <c r="R210" s="7" t="n">
        <v>-12.77</v>
      </c>
      <c r="S210" s="7" t="n">
        <v>-16.15</v>
      </c>
      <c r="T210" s="7" t="n">
        <v>-6.15</v>
      </c>
    </row>
    <row r="211">
      <c r="A211" s="7" t="inlineStr">
        <is>
          <t>2023-08-14</t>
        </is>
      </c>
      <c r="B211" s="7" t="inlineStr">
        <is>
          <t>2023-08-15</t>
        </is>
      </c>
      <c r="C211" s="7" t="n">
        <v>1</v>
      </c>
      <c r="D211" s="7" t="inlineStr">
        <is>
          <t>DOV</t>
        </is>
      </c>
      <c r="E211" s="7" t="inlineStr">
        <is>
          <t>US Stock</t>
        </is>
      </c>
      <c r="F211" s="7" t="inlineStr">
        <is>
          <t>Volume Profile</t>
        </is>
      </c>
      <c r="G211" s="7" t="inlineStr">
        <is>
          <t>多 ▲</t>
        </is>
      </c>
      <c r="H211" s="19" t="inlineStr">
        <is>
          <t>136.34 股</t>
        </is>
      </c>
      <c r="I211" s="7" t="inlineStr">
        <is>
          <t>價格回測 POC 支撐區  →  做多 ↑</t>
        </is>
      </c>
      <c r="J211" s="7" t="n">
        <v>138.017273</v>
      </c>
      <c r="K211" s="7" t="n">
        <v>132.790096</v>
      </c>
      <c r="L211" s="7" t="n">
        <v>153.698804</v>
      </c>
      <c r="M211" s="19" t="n">
        <v>135.47934</v>
      </c>
      <c r="N211" s="7" t="inlineStr">
        <is>
          <t>信號翻轉平倉  (-0.49R)</t>
        </is>
      </c>
      <c r="O211" s="7" t="n">
        <v>712.6799999999999</v>
      </c>
      <c r="P211" s="7" t="n">
        <v>-0.49</v>
      </c>
      <c r="Q211" s="7" t="n">
        <v>-346.02</v>
      </c>
      <c r="R211" s="7" t="n">
        <v>-1.84</v>
      </c>
      <c r="S211" s="7" t="n">
        <v>-1.84</v>
      </c>
      <c r="T211" s="7" t="n">
        <v>-1.84</v>
      </c>
    </row>
    <row r="212">
      <c r="A212" s="6" t="inlineStr">
        <is>
          <t>2023-07-31</t>
        </is>
      </c>
      <c r="B212" s="6" t="inlineStr">
        <is>
          <t>2023-08-16</t>
        </is>
      </c>
      <c r="C212" s="6" t="n">
        <v>16</v>
      </c>
      <c r="D212" s="6" t="inlineStr">
        <is>
          <t>MPC</t>
        </is>
      </c>
      <c r="E212" s="6" t="inlineStr">
        <is>
          <t>US Stock</t>
        </is>
      </c>
      <c r="F212" s="6" t="inlineStr">
        <is>
          <t>趨勢動能</t>
        </is>
      </c>
      <c r="G212" s="6" t="inlineStr">
        <is>
          <t>多 ▲</t>
        </is>
      </c>
      <c r="H212" s="20" t="inlineStr">
        <is>
          <t>150.01 股</t>
        </is>
      </c>
      <c r="I212" s="6" t="inlineStr">
        <is>
          <t>Supertrend 翻多 · 價格突破 EMA200  →  做多 ↑</t>
        </is>
      </c>
      <c r="J212" s="6" t="n">
        <v>125.564171</v>
      </c>
      <c r="K212" s="6" t="n">
        <v>135.030104</v>
      </c>
      <c r="L212" s="6" t="n">
        <v>141.512885</v>
      </c>
      <c r="M212" s="20" t="n">
        <v>135.030104</v>
      </c>
      <c r="N212" s="6" t="inlineStr">
        <is>
          <t>移動停利出場 TSL  (+1.00R)</t>
        </is>
      </c>
      <c r="O212" s="6" t="n">
        <v>797.5</v>
      </c>
      <c r="P212" s="6" t="n">
        <v>1</v>
      </c>
      <c r="Q212" s="6" t="n">
        <v>1420</v>
      </c>
      <c r="R212" s="6" t="n">
        <v>7.54</v>
      </c>
      <c r="S212" s="6" t="n">
        <v>1.44</v>
      </c>
      <c r="T212" s="6" t="n">
        <v>12.58</v>
      </c>
    </row>
    <row r="213">
      <c r="A213" s="6" t="inlineStr">
        <is>
          <t>2023-08-01</t>
        </is>
      </c>
      <c r="B213" s="6" t="inlineStr">
        <is>
          <t>2023-08-16</t>
        </is>
      </c>
      <c r="C213" s="6" t="n">
        <v>15</v>
      </c>
      <c r="D213" s="6" t="inlineStr">
        <is>
          <t>XOM</t>
        </is>
      </c>
      <c r="E213" s="6" t="inlineStr">
        <is>
          <t>US Stock</t>
        </is>
      </c>
      <c r="F213" s="6" t="inlineStr">
        <is>
          <t>Volume Profile</t>
        </is>
      </c>
      <c r="G213" s="6" t="inlineStr">
        <is>
          <t>多 ▲</t>
        </is>
      </c>
      <c r="H213" s="20" t="inlineStr">
        <is>
          <t>194.69 股</t>
        </is>
      </c>
      <c r="I213" s="6" t="inlineStr">
        <is>
          <t>價格回測 POC 支撐區  →  做多 ↑</t>
        </is>
      </c>
      <c r="J213" s="6" t="n">
        <v>97.103233</v>
      </c>
      <c r="K213" s="6" t="n">
        <v>97.968847</v>
      </c>
      <c r="L213" s="6" t="n">
        <v>109.128534</v>
      </c>
      <c r="M213" s="20" t="n">
        <v>97.968847</v>
      </c>
      <c r="N213" s="6" t="inlineStr">
        <is>
          <t>移動停利出場 TSL  (+1.00R)</t>
        </is>
      </c>
      <c r="O213" s="6" t="n">
        <v>780.42</v>
      </c>
      <c r="P213" s="6" t="n">
        <v>1</v>
      </c>
      <c r="Q213" s="6" t="n">
        <v>168.53</v>
      </c>
      <c r="R213" s="6" t="n">
        <v>0.89</v>
      </c>
      <c r="S213" s="6" t="n">
        <v>-1.25</v>
      </c>
      <c r="T213" s="6" t="n">
        <v>4.97</v>
      </c>
    </row>
    <row r="214">
      <c r="A214" s="6" t="inlineStr">
        <is>
          <t>2023-07-24</t>
        </is>
      </c>
      <c r="B214" s="6" t="inlineStr">
        <is>
          <t>2023-08-17</t>
        </is>
      </c>
      <c r="C214" s="6" t="n">
        <v>24</v>
      </c>
      <c r="D214" s="6" t="inlineStr">
        <is>
          <t>AMZN</t>
        </is>
      </c>
      <c r="E214" s="6" t="inlineStr">
        <is>
          <t>US Stock</t>
        </is>
      </c>
      <c r="F214" s="6" t="inlineStr">
        <is>
          <t>趨勢動能</t>
        </is>
      </c>
      <c r="G214" s="6" t="inlineStr">
        <is>
          <t>多 ▲</t>
        </is>
      </c>
      <c r="H214" s="20" t="inlineStr">
        <is>
          <t>145.24 股</t>
        </is>
      </c>
      <c r="I214" s="6" t="inlineStr">
        <is>
          <t>Supertrend 翻多 · 價格突破 EMA200  →  做多 ↑</t>
        </is>
      </c>
      <c r="J214" s="6" t="n">
        <v>128.800003</v>
      </c>
      <c r="K214" s="6" t="n">
        <v>135.076886</v>
      </c>
      <c r="L214" s="6" t="n">
        <v>148.026501</v>
      </c>
      <c r="M214" s="20" t="n">
        <v>135.076886</v>
      </c>
      <c r="N214" s="6" t="inlineStr">
        <is>
          <t>移動停利出場 TSL  (+1.00R)</t>
        </is>
      </c>
      <c r="O214" s="6" t="n">
        <v>930.79</v>
      </c>
      <c r="P214" s="6" t="n">
        <v>1</v>
      </c>
      <c r="Q214" s="6" t="n">
        <v>911.62</v>
      </c>
      <c r="R214" s="6" t="n">
        <v>4.87</v>
      </c>
      <c r="S214" s="6" t="n">
        <v>-0.5</v>
      </c>
      <c r="T214" s="6" t="n">
        <v>10.42</v>
      </c>
    </row>
    <row r="215">
      <c r="A215" s="7" t="inlineStr">
        <is>
          <t>2023-08-08</t>
        </is>
      </c>
      <c r="B215" s="7" t="inlineStr">
        <is>
          <t>2023-08-17</t>
        </is>
      </c>
      <c r="C215" s="7" t="n">
        <v>9</v>
      </c>
      <c r="D215" s="7" t="inlineStr">
        <is>
          <t>PLTR</t>
        </is>
      </c>
      <c r="E215" s="7" t="inlineStr">
        <is>
          <t>US Stock</t>
        </is>
      </c>
      <c r="F215" s="7" t="inlineStr">
        <is>
          <t>趨勢動能</t>
        </is>
      </c>
      <c r="G215" s="7" t="inlineStr">
        <is>
          <t>多 ▲</t>
        </is>
      </c>
      <c r="H215" s="19" t="inlineStr">
        <is>
          <t>1116.60 股</t>
        </is>
      </c>
      <c r="I215" s="7" t="inlineStr">
        <is>
          <t>Supertrend 翻多 · 價格突破 EMA200  →  做多 ↑</t>
        </is>
      </c>
      <c r="J215" s="7" t="n">
        <v>17.040001</v>
      </c>
      <c r="K215" s="7" t="n">
        <v>14.972902</v>
      </c>
      <c r="L215" s="7" t="n">
        <v>23.931544</v>
      </c>
      <c r="M215" s="19" t="n">
        <v>14.972902</v>
      </c>
      <c r="N215" s="7" t="inlineStr">
        <is>
          <t>移動停利出場 TSL  (-1.00R)</t>
        </is>
      </c>
      <c r="O215" s="7" t="n">
        <v>2565.04</v>
      </c>
      <c r="P215" s="7" t="n">
        <v>-1</v>
      </c>
      <c r="Q215" s="7" t="n">
        <v>-2308.12</v>
      </c>
      <c r="R215" s="7" t="n">
        <v>-12.13</v>
      </c>
      <c r="S215" s="7" t="n">
        <v>-16.96</v>
      </c>
      <c r="T215" s="7" t="n">
        <v>-7.75</v>
      </c>
    </row>
    <row r="216">
      <c r="A216" s="6" t="inlineStr">
        <is>
          <t>2023-06-30</t>
        </is>
      </c>
      <c r="B216" s="6" t="inlineStr">
        <is>
          <t>2023-08-21</t>
        </is>
      </c>
      <c r="C216" s="6" t="n">
        <v>52</v>
      </c>
      <c r="D216" s="6" t="inlineStr">
        <is>
          <t>FDX</t>
        </is>
      </c>
      <c r="E216" s="6" t="inlineStr">
        <is>
          <t>US Stock</t>
        </is>
      </c>
      <c r="F216" s="6" t="inlineStr">
        <is>
          <t>趨勢動能</t>
        </is>
      </c>
      <c r="G216" s="6" t="inlineStr">
        <is>
          <t>多 ▲</t>
        </is>
      </c>
      <c r="H216" s="20" t="inlineStr">
        <is>
          <t>76.44 股</t>
        </is>
      </c>
      <c r="I216" s="6" t="inlineStr">
        <is>
          <t>Supertrend 翻多 · 價格突破 EMA200  →  做多 ↑</t>
        </is>
      </c>
      <c r="J216" s="6" t="n">
        <v>234.070984</v>
      </c>
      <c r="K216" s="6" t="n">
        <v>246.90089</v>
      </c>
      <c r="L216" s="6" t="n">
        <v>263.530592</v>
      </c>
      <c r="M216" s="20" t="n">
        <v>246.90089</v>
      </c>
      <c r="N216" s="6" t="inlineStr">
        <is>
          <t>移動停利出場 TSL  (+1.00R)</t>
        </is>
      </c>
      <c r="O216" s="6" t="n">
        <v>750.61</v>
      </c>
      <c r="P216" s="6" t="n">
        <v>1</v>
      </c>
      <c r="Q216" s="6" t="n">
        <v>980.6900000000001</v>
      </c>
      <c r="R216" s="6" t="n">
        <v>5.48</v>
      </c>
      <c r="S216" s="6" t="n">
        <v>-0.14</v>
      </c>
      <c r="T216" s="6" t="n">
        <v>8.890000000000001</v>
      </c>
    </row>
    <row r="217">
      <c r="A217" s="6" t="inlineStr">
        <is>
          <t>2023-08-14</t>
        </is>
      </c>
      <c r="B217" s="6" t="inlineStr">
        <is>
          <t>2023-08-24</t>
        </is>
      </c>
      <c r="C217" s="6" t="n">
        <v>10</v>
      </c>
      <c r="D217" s="6" t="inlineStr">
        <is>
          <t>DLTR</t>
        </is>
      </c>
      <c r="E217" s="6" t="inlineStr">
        <is>
          <t>US Stock</t>
        </is>
      </c>
      <c r="F217" s="6" t="inlineStr">
        <is>
          <t>趨勢動能</t>
        </is>
      </c>
      <c r="G217" s="6" t="inlineStr">
        <is>
          <t>空 ▼</t>
        </is>
      </c>
      <c r="H217" s="20" t="inlineStr">
        <is>
          <t>129.22 股</t>
        </is>
      </c>
      <c r="I217" s="6" t="inlineStr">
        <is>
          <t>Supertrend 翻空 · 價格跌破 EMA200  →  做空 ↓</t>
        </is>
      </c>
      <c r="J217" s="6" t="n">
        <v>145.619995</v>
      </c>
      <c r="K217" s="6" t="n">
        <v>131.289657</v>
      </c>
      <c r="L217" s="6" t="n">
        <v>129.913684</v>
      </c>
      <c r="M217" s="20" t="n">
        <v>129.913684</v>
      </c>
      <c r="N217" s="6" t="inlineStr">
        <is>
          <t>止盈出場 TP 1:3  (+1.10R)</t>
        </is>
      </c>
      <c r="O217" s="6" t="n">
        <v>676.54</v>
      </c>
      <c r="P217" s="6" t="n">
        <v>1.1</v>
      </c>
      <c r="Q217" s="6" t="n">
        <v>2029.61</v>
      </c>
      <c r="R217" s="6" t="n">
        <v>10.79</v>
      </c>
      <c r="S217" s="6" t="n">
        <v>0.77</v>
      </c>
      <c r="T217" s="6" t="n">
        <v>14.93</v>
      </c>
    </row>
    <row r="218">
      <c r="A218" s="7" t="inlineStr">
        <is>
          <t>2023-08-14</t>
        </is>
      </c>
      <c r="B218" s="7" t="inlineStr">
        <is>
          <t>2023-08-24</t>
        </is>
      </c>
      <c r="C218" s="7" t="n">
        <v>10</v>
      </c>
      <c r="D218" s="7" t="inlineStr">
        <is>
          <t>FOXA</t>
        </is>
      </c>
      <c r="E218" s="7" t="inlineStr">
        <is>
          <t>US Stock</t>
        </is>
      </c>
      <c r="F218" s="7" t="inlineStr">
        <is>
          <t>趨勢動能</t>
        </is>
      </c>
      <c r="G218" s="7" t="inlineStr">
        <is>
          <t>多 ▲</t>
        </is>
      </c>
      <c r="H218" s="19" t="inlineStr">
        <is>
          <t>577.53 股</t>
        </is>
      </c>
      <c r="I218" s="7" t="inlineStr">
        <is>
          <t>Supertrend 翻多 · 價格突破 EMA200  →  做多 ↑</t>
        </is>
      </c>
      <c r="J218" s="7" t="n">
        <v>32.582577</v>
      </c>
      <c r="K218" s="7" t="n">
        <v>31.449363</v>
      </c>
      <c r="L218" s="7" t="n">
        <v>36.788688</v>
      </c>
      <c r="M218" s="19" t="n">
        <v>31.449363</v>
      </c>
      <c r="N218" s="7" t="inlineStr">
        <is>
          <t>移動停利出場 TSL  (-1.00R)</t>
        </is>
      </c>
      <c r="O218" s="7" t="n">
        <v>809.72</v>
      </c>
      <c r="P218" s="7" t="n">
        <v>-1</v>
      </c>
      <c r="Q218" s="7" t="n">
        <v>-654.46</v>
      </c>
      <c r="R218" s="7" t="n">
        <v>-3.48</v>
      </c>
      <c r="S218" s="7" t="n">
        <v>-3.72</v>
      </c>
      <c r="T218" s="7" t="n">
        <v>0.5</v>
      </c>
    </row>
    <row r="219">
      <c r="A219" s="7" t="inlineStr">
        <is>
          <t>2023-08-17</t>
        </is>
      </c>
      <c r="B219" s="7" t="inlineStr">
        <is>
          <t>2023-08-28</t>
        </is>
      </c>
      <c r="C219" s="7" t="n">
        <v>11</v>
      </c>
      <c r="D219" s="7" t="inlineStr">
        <is>
          <t>DOV</t>
        </is>
      </c>
      <c r="E219" s="7" t="inlineStr">
        <is>
          <t>US Stock</t>
        </is>
      </c>
      <c r="F219" s="7" t="inlineStr">
        <is>
          <t>趨勢動能</t>
        </is>
      </c>
      <c r="G219" s="7" t="inlineStr">
        <is>
          <t>空 ▼</t>
        </is>
      </c>
      <c r="H219" s="19" t="inlineStr">
        <is>
          <t>137.11 股</t>
        </is>
      </c>
      <c r="I219" s="7" t="inlineStr">
        <is>
          <t>Supertrend 翻空 · 價格跌破 EMA200  →  做空 ↓</t>
        </is>
      </c>
      <c r="J219" s="7" t="n">
        <v>135.343704</v>
      </c>
      <c r="K219" s="7" t="n">
        <v>140.165953</v>
      </c>
      <c r="L219" s="7" t="n">
        <v>119.963909</v>
      </c>
      <c r="M219" s="19" t="n">
        <v>139.479996</v>
      </c>
      <c r="N219" s="7" t="inlineStr">
        <is>
          <t>信號翻轉平倉  (-0.86R)</t>
        </is>
      </c>
      <c r="O219" s="7" t="n">
        <v>702.9299999999999</v>
      </c>
      <c r="P219" s="7" t="n">
        <v>-0.86</v>
      </c>
      <c r="Q219" s="7" t="n">
        <v>-567.15</v>
      </c>
      <c r="R219" s="7" t="n">
        <v>-3.06</v>
      </c>
      <c r="S219" s="7" t="n">
        <v>-3.06</v>
      </c>
      <c r="T219" s="7" t="n">
        <v>-0.12</v>
      </c>
    </row>
    <row r="220">
      <c r="A220" s="6" t="inlineStr">
        <is>
          <t>2023-08-10</t>
        </is>
      </c>
      <c r="B220" s="6" t="inlineStr">
        <is>
          <t>2023-08-29</t>
        </is>
      </c>
      <c r="C220" s="6" t="n">
        <v>19</v>
      </c>
      <c r="D220" s="6" t="inlineStr">
        <is>
          <t>PYPL</t>
        </is>
      </c>
      <c r="E220" s="6" t="inlineStr">
        <is>
          <t>US Stock</t>
        </is>
      </c>
      <c r="F220" s="6" t="inlineStr">
        <is>
          <t>趨勢動能</t>
        </is>
      </c>
      <c r="G220" s="6" t="inlineStr">
        <is>
          <t>空 ▼</t>
        </is>
      </c>
      <c r="H220" s="20" t="inlineStr">
        <is>
          <t>304.94 股</t>
        </is>
      </c>
      <c r="I220" s="6" t="inlineStr">
        <is>
          <t>Supertrend 翻空 · 價格跌破 EMA200  →  做空 ↓</t>
        </is>
      </c>
      <c r="J220" s="6" t="n">
        <v>62.456085</v>
      </c>
      <c r="K220" s="6" t="n">
        <v>61.896134</v>
      </c>
      <c r="L220" s="6" t="n">
        <v>49.102953</v>
      </c>
      <c r="M220" s="20" t="n">
        <v>61.896134</v>
      </c>
      <c r="N220" s="6" t="inlineStr">
        <is>
          <t>移動停利出場 TSL  (+1.00R)</t>
        </is>
      </c>
      <c r="O220" s="6" t="n">
        <v>1357.3</v>
      </c>
      <c r="P220" s="6" t="n">
        <v>1</v>
      </c>
      <c r="Q220" s="6" t="n">
        <v>170.75</v>
      </c>
      <c r="R220" s="6" t="n">
        <v>0.9</v>
      </c>
      <c r="S220" s="6" t="n">
        <v>-0.76</v>
      </c>
      <c r="T220" s="6" t="n">
        <v>6.67</v>
      </c>
    </row>
    <row r="221">
      <c r="A221" s="6" t="inlineStr">
        <is>
          <t>2023-08-15</t>
        </is>
      </c>
      <c r="B221" s="6" t="inlineStr">
        <is>
          <t>2023-08-30</t>
        </is>
      </c>
      <c r="C221" s="6" t="n">
        <v>15</v>
      </c>
      <c r="D221" s="6" t="inlineStr">
        <is>
          <t>LYFT</t>
        </is>
      </c>
      <c r="E221" s="6" t="inlineStr">
        <is>
          <t>US Stock</t>
        </is>
      </c>
      <c r="F221" s="6" t="inlineStr">
        <is>
          <t>趨勢動能</t>
        </is>
      </c>
      <c r="G221" s="6" t="inlineStr">
        <is>
          <t>空 ▼</t>
        </is>
      </c>
      <c r="H221" s="20" t="inlineStr">
        <is>
          <t>1534.64 股</t>
        </is>
      </c>
      <c r="I221" s="6" t="inlineStr">
        <is>
          <t>Supertrend 翻空 · 價格跌破 EMA200  →  做空 ↓</t>
        </is>
      </c>
      <c r="J221" s="6" t="n">
        <v>12.08</v>
      </c>
      <c r="K221" s="6" t="n">
        <v>11.344368</v>
      </c>
      <c r="L221" s="6" t="n">
        <v>8.000826999999999</v>
      </c>
      <c r="M221" s="20" t="n">
        <v>11.344368</v>
      </c>
      <c r="N221" s="6" t="inlineStr">
        <is>
          <t>移動停利出場 TSL  (+1.00R)</t>
        </is>
      </c>
      <c r="O221" s="6" t="n">
        <v>2086.68</v>
      </c>
      <c r="P221" s="6" t="n">
        <v>1</v>
      </c>
      <c r="Q221" s="6" t="n">
        <v>1128.93</v>
      </c>
      <c r="R221" s="6" t="n">
        <v>6.09</v>
      </c>
      <c r="S221" s="6" t="n">
        <v>3.31</v>
      </c>
      <c r="T221" s="6" t="n">
        <v>15.4</v>
      </c>
    </row>
    <row r="222">
      <c r="A222" s="22" t="inlineStr">
        <is>
          <t>小計：28 筆 | 勝率 46% | 損益 $+303.46</t>
        </is>
      </c>
    </row>
    <row r="223"/>
    <row r="224">
      <c r="A224" s="18" t="inlineStr">
        <is>
          <t>九月（2023/09）</t>
        </is>
      </c>
    </row>
    <row r="225">
      <c r="A225" s="11" t="inlineStr">
        <is>
          <t>進場日期</t>
        </is>
      </c>
      <c r="B225" s="11" t="inlineStr">
        <is>
          <t>出場日期</t>
        </is>
      </c>
      <c r="C225" s="11" t="inlineStr">
        <is>
          <t>持倉天數</t>
        </is>
      </c>
      <c r="D225" s="11" t="inlineStr">
        <is>
          <t>代號</t>
        </is>
      </c>
      <c r="E225" s="11" t="inlineStr">
        <is>
          <t>資產類型</t>
        </is>
      </c>
      <c r="F225" s="11" t="inlineStr">
        <is>
          <t>策略</t>
        </is>
      </c>
      <c r="G225" s="11" t="inlineStr">
        <is>
          <t>方向</t>
        </is>
      </c>
      <c r="H225" s="11" t="inlineStr">
        <is>
          <t>數量</t>
        </is>
      </c>
      <c r="I225" s="11" t="inlineStr">
        <is>
          <t>進場原因</t>
        </is>
      </c>
      <c r="J225" s="11" t="inlineStr">
        <is>
          <t>進場價格</t>
        </is>
      </c>
      <c r="K225" s="11" t="inlineStr">
        <is>
          <t>止損點位</t>
        </is>
      </c>
      <c r="L225" s="11" t="inlineStr">
        <is>
          <t>止盈點位</t>
        </is>
      </c>
      <c r="M225" s="11" t="inlineStr">
        <is>
          <t>出場價格</t>
        </is>
      </c>
      <c r="N225" s="11" t="inlineStr">
        <is>
          <t>出場原因</t>
        </is>
      </c>
      <c r="O225" s="11" t="inlineStr">
        <is>
          <t>風險金額(USD)</t>
        </is>
      </c>
      <c r="P225" s="11" t="inlineStr">
        <is>
          <t>R倍數</t>
        </is>
      </c>
      <c r="Q225" s="11" t="inlineStr">
        <is>
          <t>P&amp;L (USD)</t>
        </is>
      </c>
      <c r="R225" s="11" t="inlineStr">
        <is>
          <t>報酬率(%)</t>
        </is>
      </c>
      <c r="S225" s="11" t="inlineStr">
        <is>
          <t>MAE(%)</t>
        </is>
      </c>
      <c r="T225" s="11" t="inlineStr">
        <is>
          <t>MFE(%)</t>
        </is>
      </c>
    </row>
    <row r="226">
      <c r="A226" s="7" t="inlineStr">
        <is>
          <t>2023-08-15</t>
        </is>
      </c>
      <c r="B226" s="7" t="inlineStr">
        <is>
          <t>2023-09-05</t>
        </is>
      </c>
      <c r="C226" s="7" t="n">
        <v>21</v>
      </c>
      <c r="D226" s="7" t="inlineStr">
        <is>
          <t>MRK</t>
        </is>
      </c>
      <c r="E226" s="7" t="inlineStr">
        <is>
          <t>US Stock</t>
        </is>
      </c>
      <c r="F226" s="7" t="inlineStr">
        <is>
          <t>Volume Profile</t>
        </is>
      </c>
      <c r="G226" s="7" t="inlineStr">
        <is>
          <t>多 ▲</t>
        </is>
      </c>
      <c r="H226" s="19" t="inlineStr">
        <is>
          <t>185.79 股</t>
        </is>
      </c>
      <c r="I226" s="7" t="inlineStr">
        <is>
          <t>價格回測 POC 支撐區  →  做多 ↑</t>
        </is>
      </c>
      <c r="J226" s="7" t="n">
        <v>99.783379</v>
      </c>
      <c r="K226" s="7" t="n">
        <v>98.786365</v>
      </c>
      <c r="L226" s="7" t="n">
        <v>110.152051</v>
      </c>
      <c r="M226" s="19" t="n">
        <v>98.786365</v>
      </c>
      <c r="N226" s="7" t="inlineStr">
        <is>
          <t>移動停利出場 TSL  (-1.00R)</t>
        </is>
      </c>
      <c r="O226" s="7" t="n">
        <v>642.12</v>
      </c>
      <c r="P226" s="7" t="n">
        <v>-1</v>
      </c>
      <c r="Q226" s="7" t="n">
        <v>-185.23</v>
      </c>
      <c r="R226" s="7" t="n">
        <v>-1</v>
      </c>
      <c r="S226" s="7" t="n">
        <v>-1.32</v>
      </c>
      <c r="T226" s="7" t="n">
        <v>2.43</v>
      </c>
    </row>
    <row r="227">
      <c r="A227" s="6" t="inlineStr">
        <is>
          <t>2023-08-28</t>
        </is>
      </c>
      <c r="B227" s="6" t="inlineStr">
        <is>
          <t>2023-09-05</t>
        </is>
      </c>
      <c r="C227" s="6" t="n">
        <v>8</v>
      </c>
      <c r="D227" s="6" t="inlineStr">
        <is>
          <t>DOV</t>
        </is>
      </c>
      <c r="E227" s="6" t="inlineStr">
        <is>
          <t>US Stock</t>
        </is>
      </c>
      <c r="F227" s="6" t="inlineStr">
        <is>
          <t>Volume Profile</t>
        </is>
      </c>
      <c r="G227" s="6" t="inlineStr">
        <is>
          <t>多 ▲</t>
        </is>
      </c>
      <c r="H227" s="20" t="inlineStr">
        <is>
          <t>134.33 股</t>
        </is>
      </c>
      <c r="I227" s="6" t="inlineStr">
        <is>
          <t>價格回測 POC 支撐區  →  做多 ↑</t>
        </is>
      </c>
      <c r="J227" s="6" t="n">
        <v>139.479996</v>
      </c>
      <c r="K227" s="6" t="n">
        <v>139.872836</v>
      </c>
      <c r="L227" s="6" t="n">
        <v>153.946742</v>
      </c>
      <c r="M227" s="20" t="n">
        <v>139.872836</v>
      </c>
      <c r="N227" s="6" t="inlineStr">
        <is>
          <t>移動停利出場 TSL  (+1.00R)</t>
        </is>
      </c>
      <c r="O227" s="6" t="n">
        <v>647.78</v>
      </c>
      <c r="P227" s="6" t="n">
        <v>1</v>
      </c>
      <c r="Q227" s="6" t="n">
        <v>52.77</v>
      </c>
      <c r="R227" s="6" t="n">
        <v>0.28</v>
      </c>
      <c r="S227" s="6" t="n">
        <v>0.2</v>
      </c>
      <c r="T227" s="6" t="n">
        <v>3.63</v>
      </c>
    </row>
    <row r="228">
      <c r="A228" s="6" t="inlineStr">
        <is>
          <t>2023-08-07</t>
        </is>
      </c>
      <c r="B228" s="6" t="inlineStr">
        <is>
          <t>2023-09-06</t>
        </is>
      </c>
      <c r="C228" s="6" t="n">
        <v>30</v>
      </c>
      <c r="D228" s="6" t="inlineStr">
        <is>
          <t>AAPL</t>
        </is>
      </c>
      <c r="E228" s="6" t="inlineStr">
        <is>
          <t>US Stock</t>
        </is>
      </c>
      <c r="F228" s="6" t="inlineStr">
        <is>
          <t>布林回歸</t>
        </is>
      </c>
      <c r="G228" s="6" t="inlineStr">
        <is>
          <t>多 ▲</t>
        </is>
      </c>
      <c r="H228" s="20" t="inlineStr">
        <is>
          <t>106.58 股</t>
        </is>
      </c>
      <c r="I228" s="6" t="inlineStr">
        <is>
          <t>布林下軌觸碰 · RSI 超賣 (&lt;30)  →  做多 ↑</t>
        </is>
      </c>
      <c r="J228" s="6" t="n">
        <v>176.539825</v>
      </c>
      <c r="K228" s="6" t="n">
        <v>181.384044</v>
      </c>
      <c r="L228" s="6" t="n">
        <v>196.87605</v>
      </c>
      <c r="M228" s="20" t="n">
        <v>181.384044</v>
      </c>
      <c r="N228" s="6" t="inlineStr">
        <is>
          <t>移動停利出場 TSL  (+1.00R)</t>
        </is>
      </c>
      <c r="O228" s="6" t="n">
        <v>722.49</v>
      </c>
      <c r="P228" s="6" t="n">
        <v>1</v>
      </c>
      <c r="Q228" s="6" t="n">
        <v>516.3099999999999</v>
      </c>
      <c r="R228" s="6" t="n">
        <v>2.74</v>
      </c>
      <c r="S228" s="6" t="n">
        <v>-2.58</v>
      </c>
      <c r="T228" s="6" t="n">
        <v>6.21</v>
      </c>
    </row>
    <row r="229">
      <c r="A229" s="7" t="inlineStr">
        <is>
          <t>2023-08-30</t>
        </is>
      </c>
      <c r="B229" s="7" t="inlineStr">
        <is>
          <t>2023-09-07</t>
        </is>
      </c>
      <c r="C229" s="7" t="n">
        <v>8</v>
      </c>
      <c r="D229" s="7" t="inlineStr">
        <is>
          <t>ITW</t>
        </is>
      </c>
      <c r="E229" s="7" t="inlineStr">
        <is>
          <t>US Stock</t>
        </is>
      </c>
      <c r="F229" s="7" t="inlineStr">
        <is>
          <t>趨勢動能</t>
        </is>
      </c>
      <c r="G229" s="7" t="inlineStr">
        <is>
          <t>多 ▲</t>
        </is>
      </c>
      <c r="H229" s="19" t="inlineStr">
        <is>
          <t>81.12 股</t>
        </is>
      </c>
      <c r="I229" s="7" t="inlineStr">
        <is>
          <t>Supertrend 翻多 · 價格突破 EMA200  →  做多 ↑</t>
        </is>
      </c>
      <c r="J229" s="7" t="n">
        <v>232.584579</v>
      </c>
      <c r="K229" s="7" t="n">
        <v>225.092797</v>
      </c>
      <c r="L229" s="7" t="n">
        <v>255.802288</v>
      </c>
      <c r="M229" s="19" t="n">
        <v>225.092797</v>
      </c>
      <c r="N229" s="7" t="inlineStr">
        <is>
          <t>移動停利出場 TSL  (-1.00R)</t>
        </is>
      </c>
      <c r="O229" s="7" t="n">
        <v>627.78</v>
      </c>
      <c r="P229" s="7" t="n">
        <v>-1</v>
      </c>
      <c r="Q229" s="7" t="n">
        <v>-607.71</v>
      </c>
      <c r="R229" s="7" t="n">
        <v>-3.22</v>
      </c>
      <c r="S229" s="7" t="n">
        <v>-3.98</v>
      </c>
      <c r="T229" s="7" t="n">
        <v>-0.36</v>
      </c>
    </row>
    <row r="230">
      <c r="A230" s="7" t="inlineStr">
        <is>
          <t>2023-08-29</t>
        </is>
      </c>
      <c r="B230" s="7" t="inlineStr">
        <is>
          <t>2023-09-07</t>
        </is>
      </c>
      <c r="C230" s="7" t="n">
        <v>9</v>
      </c>
      <c r="D230" s="7" t="inlineStr">
        <is>
          <t>AVGO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多 ▲</t>
        </is>
      </c>
      <c r="H230" s="19" t="inlineStr">
        <is>
          <t>218.13 股</t>
        </is>
      </c>
      <c r="I230" s="7" t="inlineStr">
        <is>
          <t>Supertrend 翻多 · 價格突破 EMA200  →  做多 ↑</t>
        </is>
      </c>
      <c r="J230" s="7" t="n">
        <v>85.97596</v>
      </c>
      <c r="K230" s="7" t="n">
        <v>84.191565</v>
      </c>
      <c r="L230" s="7" t="n">
        <v>100.882103</v>
      </c>
      <c r="M230" s="19" t="n">
        <v>84.191565</v>
      </c>
      <c r="N230" s="7" t="inlineStr">
        <is>
          <t>移動停利出場 TSL  (-1.00R)</t>
        </is>
      </c>
      <c r="O230" s="7" t="n">
        <v>1083.8</v>
      </c>
      <c r="P230" s="7" t="n">
        <v>-1</v>
      </c>
      <c r="Q230" s="7" t="n">
        <v>-389.22</v>
      </c>
      <c r="R230" s="7" t="n">
        <v>-2.08</v>
      </c>
      <c r="S230" s="7" t="n">
        <v>-3.7</v>
      </c>
      <c r="T230" s="7" t="n">
        <v>3.7</v>
      </c>
    </row>
    <row r="231">
      <c r="A231" s="7" t="inlineStr">
        <is>
          <t>2023-08-24</t>
        </is>
      </c>
      <c r="B231" s="7" t="inlineStr">
        <is>
          <t>2023-09-08</t>
        </is>
      </c>
      <c r="C231" s="7" t="n">
        <v>15</v>
      </c>
      <c r="D231" s="7" t="inlineStr">
        <is>
          <t>FDX</t>
        </is>
      </c>
      <c r="E231" s="7" t="inlineStr">
        <is>
          <t>US Stock</t>
        </is>
      </c>
      <c r="F231" s="7" t="inlineStr">
        <is>
          <t>趨勢動能</t>
        </is>
      </c>
      <c r="G231" s="7" t="inlineStr">
        <is>
          <t>多 ▲</t>
        </is>
      </c>
      <c r="H231" s="19" t="inlineStr">
        <is>
          <t>76.91 股</t>
        </is>
      </c>
      <c r="I231" s="7" t="inlineStr">
        <is>
          <t>Supertrend 翻多 · 價格突破 EMA200  →  做多 ↑</t>
        </is>
      </c>
      <c r="J231" s="7" t="n">
        <v>244.34407</v>
      </c>
      <c r="K231" s="7" t="n">
        <v>241.368153</v>
      </c>
      <c r="L231" s="7" t="n">
        <v>268.226613</v>
      </c>
      <c r="M231" s="19" t="n">
        <v>241.368153</v>
      </c>
      <c r="N231" s="7" t="inlineStr">
        <is>
          <t>移動停利出場 TSL  (-1.00R)</t>
        </is>
      </c>
      <c r="O231" s="7" t="n">
        <v>612.29</v>
      </c>
      <c r="P231" s="7" t="n">
        <v>-1</v>
      </c>
      <c r="Q231" s="7" t="n">
        <v>-228.89</v>
      </c>
      <c r="R231" s="7" t="n">
        <v>-1.22</v>
      </c>
      <c r="S231" s="7" t="n">
        <v>-1.63</v>
      </c>
      <c r="T231" s="7" t="n">
        <v>1.97</v>
      </c>
    </row>
    <row r="232">
      <c r="A232" s="7" t="inlineStr">
        <is>
          <t>2023-08-21</t>
        </is>
      </c>
      <c r="B232" s="7" t="inlineStr">
        <is>
          <t>2023-09-08</t>
        </is>
      </c>
      <c r="C232" s="7" t="n">
        <v>18</v>
      </c>
      <c r="D232" s="7" t="inlineStr">
        <is>
          <t>NVDA</t>
        </is>
      </c>
      <c r="E232" s="7" t="inlineStr">
        <is>
          <t>US Stock</t>
        </is>
      </c>
      <c r="F232" s="7" t="inlineStr">
        <is>
          <t>趨勢動能</t>
        </is>
      </c>
      <c r="G232" s="7" t="inlineStr">
        <is>
          <t>多 ▲</t>
        </is>
      </c>
      <c r="H232" s="19" t="inlineStr">
        <is>
          <t>397.52 股</t>
        </is>
      </c>
      <c r="I232" s="7" t="inlineStr">
        <is>
          <t>Supertrend 翻多 · 價格突破 EMA200  →  做多 ↑</t>
        </is>
      </c>
      <c r="J232" s="7" t="n">
        <v>46.930317</v>
      </c>
      <c r="K232" s="7" t="n">
        <v>45.65619</v>
      </c>
      <c r="L232" s="7" t="n">
        <v>57.663151</v>
      </c>
      <c r="M232" s="19" t="n">
        <v>45.65619</v>
      </c>
      <c r="N232" s="7" t="inlineStr">
        <is>
          <t>移動停利出場 TSL  (-1.00R)</t>
        </is>
      </c>
      <c r="O232" s="7" t="n">
        <v>1422.17</v>
      </c>
      <c r="P232" s="7" t="n">
        <v>-1</v>
      </c>
      <c r="Q232" s="7" t="n">
        <v>-506.49</v>
      </c>
      <c r="R232" s="7" t="n">
        <v>-2.71</v>
      </c>
      <c r="S232" s="7" t="n">
        <v>-2.96</v>
      </c>
      <c r="T232" s="7" t="n">
        <v>5.08</v>
      </c>
    </row>
    <row r="233">
      <c r="A233" s="7" t="inlineStr">
        <is>
          <t>2023-09-06</t>
        </is>
      </c>
      <c r="B233" s="7" t="inlineStr">
        <is>
          <t>2023-09-13</t>
        </is>
      </c>
      <c r="C233" s="7" t="n">
        <v>7</v>
      </c>
      <c r="D233" s="7" t="inlineStr">
        <is>
          <t>AAPL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多 ▲</t>
        </is>
      </c>
      <c r="H233" s="19" t="inlineStr">
        <is>
          <t>104.57 股</t>
        </is>
      </c>
      <c r="I233" s="7" t="inlineStr">
        <is>
          <t>Supertrend 翻多 · 價格突破 EMA200  →  做多 ↑</t>
        </is>
      </c>
      <c r="J233" s="7" t="n">
        <v>180.791183</v>
      </c>
      <c r="K233" s="7" t="n">
        <v>173.94765</v>
      </c>
      <c r="L233" s="7" t="n">
        <v>201.321783</v>
      </c>
      <c r="M233" s="19" t="n">
        <v>173.94765</v>
      </c>
      <c r="N233" s="7" t="inlineStr">
        <is>
          <t>止損出場 SL  (-1.00R)</t>
        </is>
      </c>
      <c r="O233" s="7" t="n">
        <v>715.61</v>
      </c>
      <c r="P233" s="7" t="n">
        <v>-1</v>
      </c>
      <c r="Q233" s="7" t="n">
        <v>-715.61</v>
      </c>
      <c r="R233" s="7" t="n">
        <v>-3.79</v>
      </c>
      <c r="S233" s="7" t="n">
        <v>-4.76</v>
      </c>
      <c r="T233" s="7" t="n">
        <v>-1.94</v>
      </c>
    </row>
    <row r="234">
      <c r="A234" s="6" t="inlineStr">
        <is>
          <t>2023-08-04</t>
        </is>
      </c>
      <c r="B234" s="6" t="inlineStr">
        <is>
          <t>2023-09-13</t>
        </is>
      </c>
      <c r="C234" s="6" t="n">
        <v>40</v>
      </c>
      <c r="D234" s="6" t="inlineStr">
        <is>
          <t>C</t>
        </is>
      </c>
      <c r="E234" s="6" t="inlineStr">
        <is>
          <t>US Stock</t>
        </is>
      </c>
      <c r="F234" s="6" t="inlineStr">
        <is>
          <t>趨勢動能</t>
        </is>
      </c>
      <c r="G234" s="6" t="inlineStr">
        <is>
          <t>空 ▼</t>
        </is>
      </c>
      <c r="H234" s="20" t="inlineStr">
        <is>
          <t>447.17 股</t>
        </is>
      </c>
      <c r="I234" s="6" t="inlineStr">
        <is>
          <t>Supertrend 翻空 · 價格跌破 EMA200  →  做空 ↓</t>
        </is>
      </c>
      <c r="J234" s="6" t="n">
        <v>42.110577</v>
      </c>
      <c r="K234" s="6" t="n">
        <v>38.799313</v>
      </c>
      <c r="L234" s="6" t="n">
        <v>36.456829</v>
      </c>
      <c r="M234" s="20" t="n">
        <v>38.799313</v>
      </c>
      <c r="N234" s="6" t="inlineStr">
        <is>
          <t>移動停利出場 TSL  (+1.00R)</t>
        </is>
      </c>
      <c r="O234" s="6" t="n">
        <v>842.73</v>
      </c>
      <c r="P234" s="6" t="n">
        <v>1</v>
      </c>
      <c r="Q234" s="6" t="n">
        <v>1480.71</v>
      </c>
      <c r="R234" s="6" t="n">
        <v>7.86</v>
      </c>
      <c r="S234" s="6" t="n">
        <v>-0.26</v>
      </c>
      <c r="T234" s="6" t="n">
        <v>11.2</v>
      </c>
    </row>
    <row r="235">
      <c r="A235" s="7" t="inlineStr">
        <is>
          <t>2023-09-13</t>
        </is>
      </c>
      <c r="B235" s="7" t="inlineStr">
        <is>
          <t>2023-09-18</t>
        </is>
      </c>
      <c r="C235" s="7" t="n">
        <v>5</v>
      </c>
      <c r="D235" s="7" t="inlineStr">
        <is>
          <t>DOV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空 ▼</t>
        </is>
      </c>
      <c r="H235" s="19" t="inlineStr">
        <is>
          <t>137.03 股</t>
        </is>
      </c>
      <c r="I235" s="7" t="inlineStr">
        <is>
          <t>Supertrend 翻空 · 價格跌破 EMA200  →  做空 ↓</t>
        </is>
      </c>
      <c r="J235" s="7" t="n">
        <v>137.254852</v>
      </c>
      <c r="K235" s="7" t="n">
        <v>142.090278</v>
      </c>
      <c r="L235" s="7" t="n">
        <v>122.428083</v>
      </c>
      <c r="M235" s="19" t="n">
        <v>139.51976</v>
      </c>
      <c r="N235" s="7" t="inlineStr">
        <is>
          <t>信號翻轉平倉  (-0.47R)</t>
        </is>
      </c>
      <c r="O235" s="7" t="n">
        <v>677.24</v>
      </c>
      <c r="P235" s="7" t="n">
        <v>-0.47</v>
      </c>
      <c r="Q235" s="7" t="n">
        <v>-310.36</v>
      </c>
      <c r="R235" s="7" t="n">
        <v>-1.65</v>
      </c>
      <c r="S235" s="7" t="n">
        <v>-2.3</v>
      </c>
      <c r="T235" s="7" t="n">
        <v>-1.65</v>
      </c>
    </row>
    <row r="236">
      <c r="A236" s="6" t="inlineStr">
        <is>
          <t>2023-08-17</t>
        </is>
      </c>
      <c r="B236" s="6" t="inlineStr">
        <is>
          <t>2023-09-19</t>
        </is>
      </c>
      <c r="C236" s="6" t="n">
        <v>33</v>
      </c>
      <c r="D236" s="6" t="inlineStr">
        <is>
          <t>AMZN</t>
        </is>
      </c>
      <c r="E236" s="6" t="inlineStr">
        <is>
          <t>US Stock</t>
        </is>
      </c>
      <c r="F236" s="6" t="inlineStr">
        <is>
          <t>趨勢動能</t>
        </is>
      </c>
      <c r="G236" s="6" t="inlineStr">
        <is>
          <t>多 ▲</t>
        </is>
      </c>
      <c r="H236" s="20" t="inlineStr">
        <is>
          <t>138.51 股</t>
        </is>
      </c>
      <c r="I236" s="6" t="inlineStr">
        <is>
          <t>Supertrend 翻多 · 價格突破 EMA200  →  做多 ↑</t>
        </is>
      </c>
      <c r="J236" s="6" t="n">
        <v>133.979996</v>
      </c>
      <c r="K236" s="6" t="n">
        <v>138.316428</v>
      </c>
      <c r="L236" s="6" t="n">
        <v>155.40934</v>
      </c>
      <c r="M236" s="20" t="n">
        <v>138.316428</v>
      </c>
      <c r="N236" s="6" t="inlineStr">
        <is>
          <t>移動停利出場 TSL  (+1.00R)</t>
        </is>
      </c>
      <c r="O236" s="6" t="n">
        <v>989.4</v>
      </c>
      <c r="P236" s="6" t="n">
        <v>1</v>
      </c>
      <c r="Q236" s="6" t="n">
        <v>600.64</v>
      </c>
      <c r="R236" s="6" t="n">
        <v>3.24</v>
      </c>
      <c r="S236" s="6" t="n">
        <v>-1.6</v>
      </c>
      <c r="T236" s="6" t="n">
        <v>8.109999999999999</v>
      </c>
    </row>
    <row r="237">
      <c r="A237" s="7" t="inlineStr">
        <is>
          <t>2023-09-05</t>
        </is>
      </c>
      <c r="B237" s="7" t="inlineStr">
        <is>
          <t>2023-09-20</t>
        </is>
      </c>
      <c r="C237" s="7" t="n">
        <v>15</v>
      </c>
      <c r="D237" s="7" t="inlineStr">
        <is>
          <t>DASH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多 ▲</t>
        </is>
      </c>
      <c r="H237" s="19" t="inlineStr">
        <is>
          <t>225.30 股</t>
        </is>
      </c>
      <c r="I237" s="7" t="inlineStr">
        <is>
          <t>Supertrend 翻多 · 價格突破 EMA200  →  做多 ↑</t>
        </is>
      </c>
      <c r="J237" s="7" t="n">
        <v>83.68000000000001</v>
      </c>
      <c r="K237" s="7" t="n">
        <v>79.11638499999999</v>
      </c>
      <c r="L237" s="7" t="n">
        <v>98.575275</v>
      </c>
      <c r="M237" s="19" t="n">
        <v>79.11638499999999</v>
      </c>
      <c r="N237" s="7" t="inlineStr">
        <is>
          <t>移動停利出場 TSL  (-1.00R)</t>
        </is>
      </c>
      <c r="O237" s="7" t="n">
        <v>1118.64</v>
      </c>
      <c r="P237" s="7" t="n">
        <v>-1</v>
      </c>
      <c r="Q237" s="7" t="n">
        <v>-1028.19</v>
      </c>
      <c r="R237" s="7" t="n">
        <v>-5.45</v>
      </c>
      <c r="S237" s="7" t="n">
        <v>-5.65</v>
      </c>
      <c r="T237" s="7" t="n">
        <v>-0.47</v>
      </c>
    </row>
    <row r="238">
      <c r="A238" s="7" t="inlineStr">
        <is>
          <t>2023-09-19</t>
        </is>
      </c>
      <c r="B238" s="7" t="inlineStr">
        <is>
          <t>2023-09-21</t>
        </is>
      </c>
      <c r="C238" s="7" t="n">
        <v>2</v>
      </c>
      <c r="D238" s="7" t="inlineStr">
        <is>
          <t>AMZN</t>
        </is>
      </c>
      <c r="E238" s="7" t="inlineStr">
        <is>
          <t>US Stock</t>
        </is>
      </c>
      <c r="F238" s="7" t="inlineStr">
        <is>
          <t>趨勢動能</t>
        </is>
      </c>
      <c r="G238" s="7" t="inlineStr">
        <is>
          <t>多 ▲</t>
        </is>
      </c>
      <c r="H238" s="19" t="inlineStr">
        <is>
          <t>136.87 股</t>
        </is>
      </c>
      <c r="I238" s="7" t="inlineStr">
        <is>
          <t>Supertrend 翻多 · 價格突破 EMA200  →  做多 ↑</t>
        </is>
      </c>
      <c r="J238" s="7" t="n">
        <v>137.630005</v>
      </c>
      <c r="K238" s="7" t="n">
        <v>130.861502</v>
      </c>
      <c r="L238" s="7" t="n">
        <v>157.935513</v>
      </c>
      <c r="M238" s="19" t="n">
        <v>130.861502</v>
      </c>
      <c r="N238" s="7" t="inlineStr">
        <is>
          <t>止損出場 SL  (-1.00R)</t>
        </is>
      </c>
      <c r="O238" s="7" t="n">
        <v>926.39</v>
      </c>
      <c r="P238" s="7" t="n">
        <v>-1</v>
      </c>
      <c r="Q238" s="7" t="n">
        <v>-926.39</v>
      </c>
      <c r="R238" s="7" t="n">
        <v>-4.92</v>
      </c>
      <c r="S238" s="7" t="n">
        <v>-6.03</v>
      </c>
      <c r="T238" s="7" t="n">
        <v>-1.7</v>
      </c>
    </row>
    <row r="239">
      <c r="A239" s="7" t="inlineStr">
        <is>
          <t>2023-09-08</t>
        </is>
      </c>
      <c r="B239" s="7" t="inlineStr">
        <is>
          <t>2023-09-21</t>
        </is>
      </c>
      <c r="C239" s="7" t="n">
        <v>13</v>
      </c>
      <c r="D239" s="7" t="inlineStr">
        <is>
          <t>NVDA</t>
        </is>
      </c>
      <c r="E239" s="7" t="inlineStr">
        <is>
          <t>US Stock</t>
        </is>
      </c>
      <c r="F239" s="7" t="inlineStr">
        <is>
          <t>趨勢動能</t>
        </is>
      </c>
      <c r="G239" s="7" t="inlineStr">
        <is>
          <t>多 ▲</t>
        </is>
      </c>
      <c r="H239" s="19" t="inlineStr">
        <is>
          <t>411.32 股</t>
        </is>
      </c>
      <c r="I239" s="7" t="inlineStr">
        <is>
          <t>Supertrend 翻多 · 價格突破 EMA200  →  做多 ↑</t>
        </is>
      </c>
      <c r="J239" s="7" t="n">
        <v>45.540157</v>
      </c>
      <c r="K239" s="7" t="n">
        <v>42.244996</v>
      </c>
      <c r="L239" s="7" t="n">
        <v>56.520932</v>
      </c>
      <c r="M239" s="19" t="n">
        <v>42.244996</v>
      </c>
      <c r="N239" s="7" t="inlineStr">
        <is>
          <t>移動停利出場 TSL  (-1.00R)</t>
        </is>
      </c>
      <c r="O239" s="7" t="n">
        <v>1505.54</v>
      </c>
      <c r="P239" s="7" t="n">
        <v>-1</v>
      </c>
      <c r="Q239" s="7" t="n">
        <v>-1355.37</v>
      </c>
      <c r="R239" s="7" t="n">
        <v>-7.24</v>
      </c>
      <c r="S239" s="7" t="n">
        <v>-10</v>
      </c>
      <c r="T239" s="7" t="n">
        <v>0.02</v>
      </c>
    </row>
    <row r="240">
      <c r="A240" s="7" t="inlineStr">
        <is>
          <t>2023-09-07</t>
        </is>
      </c>
      <c r="B240" s="7" t="inlineStr">
        <is>
          <t>2023-09-21</t>
        </is>
      </c>
      <c r="C240" s="7" t="n">
        <v>14</v>
      </c>
      <c r="D240" s="7" t="inlineStr">
        <is>
          <t>AVGO</t>
        </is>
      </c>
      <c r="E240" s="7" t="inlineStr">
        <is>
          <t>US Stock</t>
        </is>
      </c>
      <c r="F240" s="7" t="inlineStr">
        <is>
          <t>趨勢動能</t>
        </is>
      </c>
      <c r="G240" s="7" t="inlineStr">
        <is>
          <t>多 ▲</t>
        </is>
      </c>
      <c r="H240" s="19" t="inlineStr">
        <is>
          <t>227.12 股</t>
        </is>
      </c>
      <c r="I240" s="7" t="inlineStr">
        <is>
          <t>Supertrend 翻多 · 價格突破 EMA200  →  做多 ↑</t>
        </is>
      </c>
      <c r="J240" s="7" t="n">
        <v>82.79750799999999</v>
      </c>
      <c r="K240" s="7" t="n">
        <v>79.831676</v>
      </c>
      <c r="L240" s="7" t="n">
        <v>98.10444</v>
      </c>
      <c r="M240" s="19" t="n">
        <v>79.831676</v>
      </c>
      <c r="N240" s="7" t="inlineStr">
        <is>
          <t>移動停利出場 TSL  (-1.00R)</t>
        </is>
      </c>
      <c r="O240" s="7" t="n">
        <v>1158.85</v>
      </c>
      <c r="P240" s="7" t="n">
        <v>-1</v>
      </c>
      <c r="Q240" s="7" t="n">
        <v>-673.61</v>
      </c>
      <c r="R240" s="7" t="n">
        <v>-3.58</v>
      </c>
      <c r="S240" s="7" t="n">
        <v>-5.17</v>
      </c>
      <c r="T240" s="7" t="n">
        <v>1.7</v>
      </c>
    </row>
    <row r="241">
      <c r="A241" s="6" t="inlineStr">
        <is>
          <t>2023-08-11</t>
        </is>
      </c>
      <c r="B241" s="6" t="inlineStr">
        <is>
          <t>2023-09-21</t>
        </is>
      </c>
      <c r="C241" s="6" t="n">
        <v>41</v>
      </c>
      <c r="D241" s="6" t="inlineStr">
        <is>
          <t>ARE</t>
        </is>
      </c>
      <c r="E241" s="6" t="inlineStr">
        <is>
          <t>US Stock</t>
        </is>
      </c>
      <c r="F241" s="6" t="inlineStr">
        <is>
          <t>Volume Profile</t>
        </is>
      </c>
      <c r="G241" s="6" t="inlineStr">
        <is>
          <t>空 ▼</t>
        </is>
      </c>
      <c r="H241" s="20" t="inlineStr">
        <is>
          <t>179.36 股</t>
        </is>
      </c>
      <c r="I241" s="6" t="inlineStr">
        <is>
          <t>價格反彈至 POC 阻力區  →  做空 ↓</t>
        </is>
      </c>
      <c r="J241" s="6" t="n">
        <v>105.473221</v>
      </c>
      <c r="K241" s="6" t="n">
        <v>93.77818000000001</v>
      </c>
      <c r="L241" s="6" t="n">
        <v>89.721378</v>
      </c>
      <c r="M241" s="20" t="n">
        <v>89.721378</v>
      </c>
      <c r="N241" s="6" t="inlineStr">
        <is>
          <t>止盈出場 TP 1:3  (+1.35R)</t>
        </is>
      </c>
      <c r="O241" s="6" t="n">
        <v>941.76</v>
      </c>
      <c r="P241" s="6" t="n">
        <v>1.35</v>
      </c>
      <c r="Q241" s="6" t="n">
        <v>2825.29</v>
      </c>
      <c r="R241" s="6" t="n">
        <v>14.93</v>
      </c>
      <c r="S241" s="6" t="n">
        <v>1.9</v>
      </c>
      <c r="T241" s="6" t="n">
        <v>15.71</v>
      </c>
    </row>
    <row r="242">
      <c r="A242" s="7" t="inlineStr">
        <is>
          <t>2023-09-07</t>
        </is>
      </c>
      <c r="B242" s="7" t="inlineStr">
        <is>
          <t>2023-09-21</t>
        </is>
      </c>
      <c r="C242" s="7" t="n">
        <v>14</v>
      </c>
      <c r="D242" s="7" t="inlineStr">
        <is>
          <t>ITW</t>
        </is>
      </c>
      <c r="E242" s="7" t="inlineStr">
        <is>
          <t>US Stock</t>
        </is>
      </c>
      <c r="F242" s="7" t="inlineStr">
        <is>
          <t>趨勢動能</t>
        </is>
      </c>
      <c r="G242" s="7" t="inlineStr">
        <is>
          <t>多 ▲</t>
        </is>
      </c>
      <c r="H242" s="19" t="inlineStr">
        <is>
          <t>84.20 股</t>
        </is>
      </c>
      <c r="I242" s="7" t="inlineStr">
        <is>
          <t>Supertrend 翻多 · 價格突破 EMA200  →  做多 ↑</t>
        </is>
      </c>
      <c r="J242" s="7" t="n">
        <v>223.338135</v>
      </c>
      <c r="K242" s="7" t="n">
        <v>217.482936</v>
      </c>
      <c r="L242" s="7" t="n">
        <v>247.521947</v>
      </c>
      <c r="M242" s="19" t="n">
        <v>217.482936</v>
      </c>
      <c r="N242" s="7" t="inlineStr">
        <is>
          <t>移動停利出場 TSL  (-1.00R)</t>
        </is>
      </c>
      <c r="O242" s="7" t="n">
        <v>678.76</v>
      </c>
      <c r="P242" s="7" t="n">
        <v>-1</v>
      </c>
      <c r="Q242" s="7" t="n">
        <v>-493.01</v>
      </c>
      <c r="R242" s="7" t="n">
        <v>-2.62</v>
      </c>
      <c r="S242" s="7" t="n">
        <v>-2.64</v>
      </c>
      <c r="T242" s="7" t="n">
        <v>0.53</v>
      </c>
    </row>
    <row r="243">
      <c r="A243" s="6" t="inlineStr">
        <is>
          <t>2023-07-25</t>
        </is>
      </c>
      <c r="B243" s="6" t="inlineStr">
        <is>
          <t>2023-09-22</t>
        </is>
      </c>
      <c r="C243" s="6" t="n">
        <v>59</v>
      </c>
      <c r="D243" s="6" t="inlineStr">
        <is>
          <t>RTX</t>
        </is>
      </c>
      <c r="E243" s="6" t="inlineStr">
        <is>
          <t>US Stock</t>
        </is>
      </c>
      <c r="F243" s="6" t="inlineStr">
        <is>
          <t>趨勢動能</t>
        </is>
      </c>
      <c r="G243" s="6" t="inlineStr">
        <is>
          <t>空 ▼</t>
        </is>
      </c>
      <c r="H243" s="20" t="inlineStr">
        <is>
          <t>227.08 股</t>
        </is>
      </c>
      <c r="I243" s="6" t="inlineStr">
        <is>
          <t>Supertrend 翻空 · 價格跌破 EMA200  →  做空 ↓</t>
        </is>
      </c>
      <c r="J243" s="6" t="n">
        <v>82.085548</v>
      </c>
      <c r="K243" s="6" t="n">
        <v>71.181304</v>
      </c>
      <c r="L243" s="6" t="n">
        <v>68.13565800000001</v>
      </c>
      <c r="M243" s="20" t="n">
        <v>68.13565800000001</v>
      </c>
      <c r="N243" s="6" t="inlineStr">
        <is>
          <t>止盈出場 TP 1:3  (+1.28R)</t>
        </is>
      </c>
      <c r="O243" s="6" t="n">
        <v>1055.93</v>
      </c>
      <c r="P243" s="6" t="n">
        <v>1.28</v>
      </c>
      <c r="Q243" s="6" t="n">
        <v>3167.78</v>
      </c>
      <c r="R243" s="6" t="n">
        <v>16.99</v>
      </c>
      <c r="S243" s="6" t="n">
        <v>-1</v>
      </c>
      <c r="T243" s="6" t="n">
        <v>17.25</v>
      </c>
    </row>
    <row r="244">
      <c r="A244" s="7" t="inlineStr">
        <is>
          <t>2023-09-05</t>
        </is>
      </c>
      <c r="B244" s="7" t="inlineStr">
        <is>
          <t>2023-09-26</t>
        </is>
      </c>
      <c r="C244" s="7" t="n">
        <v>21</v>
      </c>
      <c r="D244" s="7" t="inlineStr">
        <is>
          <t>MRK</t>
        </is>
      </c>
      <c r="E244" s="7" t="inlineStr">
        <is>
          <t>US Stock</t>
        </is>
      </c>
      <c r="F244" s="7" t="inlineStr">
        <is>
          <t>Volume Profile</t>
        </is>
      </c>
      <c r="G244" s="7" t="inlineStr">
        <is>
          <t>多 ▲</t>
        </is>
      </c>
      <c r="H244" s="19" t="inlineStr">
        <is>
          <t>76.49 股</t>
        </is>
      </c>
      <c r="I244" s="7" t="inlineStr">
        <is>
          <t>價格回測 POC 支撐區  →  做多 ↑</t>
        </is>
      </c>
      <c r="J244" s="7" t="n">
        <v>98.727318</v>
      </c>
      <c r="K244" s="7" t="n">
        <v>97.15437</v>
      </c>
      <c r="L244" s="7" t="n">
        <v>109.183101</v>
      </c>
      <c r="M244" s="19" t="n">
        <v>97.44029999999999</v>
      </c>
      <c r="N244" s="7" t="inlineStr">
        <is>
          <t>信號翻轉平倉  (-0.82R)</t>
        </is>
      </c>
      <c r="O244" s="7" t="n">
        <v>266.59</v>
      </c>
      <c r="P244" s="7" t="n">
        <v>-0.82</v>
      </c>
      <c r="Q244" s="7" t="n">
        <v>-98.45</v>
      </c>
      <c r="R244" s="7" t="n">
        <v>-1.3</v>
      </c>
      <c r="S244" s="7" t="n">
        <v>-1.3</v>
      </c>
      <c r="T244" s="7" t="n">
        <v>1.43</v>
      </c>
    </row>
    <row r="245">
      <c r="A245" s="6" t="inlineStr">
        <is>
          <t>2023-08-16</t>
        </is>
      </c>
      <c r="B245" s="6" t="inlineStr">
        <is>
          <t>2023-09-27</t>
        </is>
      </c>
      <c r="C245" s="6" t="n">
        <v>42</v>
      </c>
      <c r="D245" s="6" t="inlineStr">
        <is>
          <t>XOM</t>
        </is>
      </c>
      <c r="E245" s="6" t="inlineStr">
        <is>
          <t>US Stock</t>
        </is>
      </c>
      <c r="F245" s="6" t="inlineStr">
        <is>
          <t>趨勢動能</t>
        </is>
      </c>
      <c r="G245" s="6" t="inlineStr">
        <is>
          <t>多 ▲</t>
        </is>
      </c>
      <c r="H245" s="20" t="inlineStr">
        <is>
          <t>191.49 股</t>
        </is>
      </c>
      <c r="I245" s="6" t="inlineStr">
        <is>
          <t>Supertrend 翻多 · 價格突破 EMA200  →  做多 ↑</t>
        </is>
      </c>
      <c r="J245" s="6" t="n">
        <v>97.64212000000001</v>
      </c>
      <c r="K245" s="6" t="n">
        <v>106.261642</v>
      </c>
      <c r="L245" s="6" t="n">
        <v>110.200035</v>
      </c>
      <c r="M245" s="20" t="n">
        <v>110.200035</v>
      </c>
      <c r="N245" s="6" t="inlineStr">
        <is>
          <t>止盈出場 TP 1:3  (+1.46R)</t>
        </is>
      </c>
      <c r="O245" s="6" t="n">
        <v>801.5599999999999</v>
      </c>
      <c r="P245" s="6" t="n">
        <v>1.46</v>
      </c>
      <c r="Q245" s="6" t="n">
        <v>2404.69</v>
      </c>
      <c r="R245" s="6" t="n">
        <v>12.86</v>
      </c>
      <c r="S245" s="6" t="n">
        <v>0.01</v>
      </c>
      <c r="T245" s="6" t="n">
        <v>13.03</v>
      </c>
    </row>
    <row r="246">
      <c r="A246" s="22" t="inlineStr">
        <is>
          <t>小計：20 筆 | 勝率 35% | 損益 $+3,529.66</t>
        </is>
      </c>
    </row>
    <row r="247"/>
    <row r="248">
      <c r="A248" s="18" t="inlineStr">
        <is>
          <t>十月（2023/10）</t>
        </is>
      </c>
    </row>
    <row r="249">
      <c r="A249" s="11" t="inlineStr">
        <is>
          <t>進場日期</t>
        </is>
      </c>
      <c r="B249" s="11" t="inlineStr">
        <is>
          <t>出場日期</t>
        </is>
      </c>
      <c r="C249" s="11" t="inlineStr">
        <is>
          <t>持倉天數</t>
        </is>
      </c>
      <c r="D249" s="11" t="inlineStr">
        <is>
          <t>代號</t>
        </is>
      </c>
      <c r="E249" s="11" t="inlineStr">
        <is>
          <t>資產類型</t>
        </is>
      </c>
      <c r="F249" s="11" t="inlineStr">
        <is>
          <t>策略</t>
        </is>
      </c>
      <c r="G249" s="11" t="inlineStr">
        <is>
          <t>方向</t>
        </is>
      </c>
      <c r="H249" s="11" t="inlineStr">
        <is>
          <t>數量</t>
        </is>
      </c>
      <c r="I249" s="11" t="inlineStr">
        <is>
          <t>進場原因</t>
        </is>
      </c>
      <c r="J249" s="11" t="inlineStr">
        <is>
          <t>進場價格</t>
        </is>
      </c>
      <c r="K249" s="11" t="inlineStr">
        <is>
          <t>止損點位</t>
        </is>
      </c>
      <c r="L249" s="11" t="inlineStr">
        <is>
          <t>止盈點位</t>
        </is>
      </c>
      <c r="M249" s="11" t="inlineStr">
        <is>
          <t>出場價格</t>
        </is>
      </c>
      <c r="N249" s="11" t="inlineStr">
        <is>
          <t>出場原因</t>
        </is>
      </c>
      <c r="O249" s="11" t="inlineStr">
        <is>
          <t>風險金額(USD)</t>
        </is>
      </c>
      <c r="P249" s="11" t="inlineStr">
        <is>
          <t>R倍數</t>
        </is>
      </c>
      <c r="Q249" s="11" t="inlineStr">
        <is>
          <t>P&amp;L (USD)</t>
        </is>
      </c>
      <c r="R249" s="11" t="inlineStr">
        <is>
          <t>報酬率(%)</t>
        </is>
      </c>
      <c r="S249" s="11" t="inlineStr">
        <is>
          <t>MAE(%)</t>
        </is>
      </c>
      <c r="T249" s="11" t="inlineStr">
        <is>
          <t>MFE(%)</t>
        </is>
      </c>
    </row>
    <row r="250">
      <c r="A250" s="7" t="inlineStr">
        <is>
          <t>2023-09-27</t>
        </is>
      </c>
      <c r="B250" s="7" t="inlineStr">
        <is>
          <t>2023-10-02</t>
        </is>
      </c>
      <c r="C250" s="7" t="n">
        <v>5</v>
      </c>
      <c r="D250" s="7" t="inlineStr">
        <is>
          <t>XOM</t>
        </is>
      </c>
      <c r="E250" s="7" t="inlineStr">
        <is>
          <t>US Stock</t>
        </is>
      </c>
      <c r="F250" s="7" t="inlineStr">
        <is>
          <t>趨勢動能</t>
        </is>
      </c>
      <c r="G250" s="7" t="inlineStr">
        <is>
          <t>多 ▲</t>
        </is>
      </c>
      <c r="H250" s="19" t="inlineStr">
        <is>
          <t>174.14 股</t>
        </is>
      </c>
      <c r="I250" s="7" t="inlineStr">
        <is>
          <t>Supertrend 翻多 · 價格突破 EMA200  →  做多 ↑</t>
        </is>
      </c>
      <c r="J250" s="7" t="n">
        <v>110.368484</v>
      </c>
      <c r="K250" s="7" t="n">
        <v>106.261642</v>
      </c>
      <c r="L250" s="7" t="n">
        <v>122.689012</v>
      </c>
      <c r="M250" s="19" t="n">
        <v>106.261642</v>
      </c>
      <c r="N250" s="7" t="inlineStr">
        <is>
          <t>止損出場 SL  (-1.00R)</t>
        </is>
      </c>
      <c r="O250" s="7" t="n">
        <v>715.16</v>
      </c>
      <c r="P250" s="7" t="n">
        <v>-1</v>
      </c>
      <c r="Q250" s="7" t="n">
        <v>-715.16</v>
      </c>
      <c r="R250" s="7" t="n">
        <v>-3.72</v>
      </c>
      <c r="S250" s="7" t="n">
        <v>-3.8</v>
      </c>
      <c r="T250" s="7" t="n">
        <v>-0.61</v>
      </c>
    </row>
    <row r="251">
      <c r="A251" s="6" t="inlineStr">
        <is>
          <t>2023-08-16</t>
        </is>
      </c>
      <c r="B251" s="6" t="inlineStr">
        <is>
          <t>2023-10-03</t>
        </is>
      </c>
      <c r="C251" s="6" t="n">
        <v>48</v>
      </c>
      <c r="D251" s="6" t="inlineStr">
        <is>
          <t>MPC</t>
        </is>
      </c>
      <c r="E251" s="6" t="inlineStr">
        <is>
          <t>US Stock</t>
        </is>
      </c>
      <c r="F251" s="6" t="inlineStr">
        <is>
          <t>趨勢動能</t>
        </is>
      </c>
      <c r="G251" s="6" t="inlineStr">
        <is>
          <t>多 ▲</t>
        </is>
      </c>
      <c r="H251" s="20" t="inlineStr">
        <is>
          <t>139.37 股</t>
        </is>
      </c>
      <c r="I251" s="6" t="inlineStr">
        <is>
          <t>Supertrend 翻多 · 價格突破 EMA200  →  做多 ↑</t>
        </is>
      </c>
      <c r="J251" s="6" t="n">
        <v>134.15181</v>
      </c>
      <c r="K251" s="6" t="n">
        <v>141.945973</v>
      </c>
      <c r="L251" s="6" t="n">
        <v>154.459014</v>
      </c>
      <c r="M251" s="20" t="n">
        <v>141.945973</v>
      </c>
      <c r="N251" s="6" t="inlineStr">
        <is>
          <t>移動停利出場 TSL  (+1.00R)</t>
        </is>
      </c>
      <c r="O251" s="6" t="n">
        <v>943.4299999999999</v>
      </c>
      <c r="P251" s="6" t="n">
        <v>1</v>
      </c>
      <c r="Q251" s="6" t="n">
        <v>1086.3</v>
      </c>
      <c r="R251" s="6" t="n">
        <v>5.81</v>
      </c>
      <c r="S251" s="6" t="n">
        <v>0.77</v>
      </c>
      <c r="T251" s="6" t="n">
        <v>10.57</v>
      </c>
    </row>
    <row r="252">
      <c r="A252" s="7" t="inlineStr">
        <is>
          <t>2023-09-18</t>
        </is>
      </c>
      <c r="B252" s="7" t="inlineStr">
        <is>
          <t>2023-10-03</t>
        </is>
      </c>
      <c r="C252" s="7" t="n">
        <v>15</v>
      </c>
      <c r="D252" s="7" t="inlineStr">
        <is>
          <t>VRTX</t>
        </is>
      </c>
      <c r="E252" s="7" t="inlineStr">
        <is>
          <t>US Stock</t>
        </is>
      </c>
      <c r="F252" s="7" t="inlineStr">
        <is>
          <t>Volume Profile</t>
        </is>
      </c>
      <c r="G252" s="7" t="inlineStr">
        <is>
          <t>多 ▲</t>
        </is>
      </c>
      <c r="H252" s="19" t="inlineStr">
        <is>
          <t>53.34 股</t>
        </is>
      </c>
      <c r="I252" s="7" t="inlineStr">
        <is>
          <t>價格回測 POC 支撐區  →  做多 ↑</t>
        </is>
      </c>
      <c r="J252" s="7" t="n">
        <v>352</v>
      </c>
      <c r="K252" s="7" t="n">
        <v>347.356953</v>
      </c>
      <c r="L252" s="7" t="n">
        <v>383.553098</v>
      </c>
      <c r="M252" s="19" t="n">
        <v>347.356953</v>
      </c>
      <c r="N252" s="7" t="inlineStr">
        <is>
          <t>移動停利出場 TSL  (-1.00R)</t>
        </is>
      </c>
      <c r="O252" s="7" t="n">
        <v>561.0599999999999</v>
      </c>
      <c r="P252" s="7" t="n">
        <v>-1</v>
      </c>
      <c r="Q252" s="7" t="n">
        <v>-247.68</v>
      </c>
      <c r="R252" s="7" t="n">
        <v>-1.32</v>
      </c>
      <c r="S252" s="7" t="n">
        <v>-1.95</v>
      </c>
      <c r="T252" s="7" t="n">
        <v>1.78</v>
      </c>
    </row>
    <row r="253">
      <c r="A253" s="6" t="inlineStr">
        <is>
          <t>2023-07-24</t>
        </is>
      </c>
      <c r="B253" s="6" t="inlineStr">
        <is>
          <t>2023-10-04</t>
        </is>
      </c>
      <c r="C253" s="6" t="n">
        <v>72</v>
      </c>
      <c r="D253" s="6" t="inlineStr">
        <is>
          <t>CVX</t>
        </is>
      </c>
      <c r="E253" s="6" t="inlineStr">
        <is>
          <t>US Stock</t>
        </is>
      </c>
      <c r="F253" s="6" t="inlineStr">
        <is>
          <t>趨勢動能</t>
        </is>
      </c>
      <c r="G253" s="6" t="inlineStr">
        <is>
          <t>多 ▲</t>
        </is>
      </c>
      <c r="H253" s="20" t="inlineStr">
        <is>
          <t>129.98 股</t>
        </is>
      </c>
      <c r="I253" s="6" t="inlineStr">
        <is>
          <t>Supertrend 翻多 · 價格突破 EMA200  →  做多 ↑</t>
        </is>
      </c>
      <c r="J253" s="6" t="n">
        <v>143.920914</v>
      </c>
      <c r="K253" s="6" t="n">
        <v>148.909894</v>
      </c>
      <c r="L253" s="6" t="n">
        <v>160.393953</v>
      </c>
      <c r="M253" s="20" t="n">
        <v>148.909894</v>
      </c>
      <c r="N253" s="6" t="inlineStr">
        <is>
          <t>移動停利出場 TSL  (+1.00R)</t>
        </is>
      </c>
      <c r="O253" s="6" t="n">
        <v>713.7</v>
      </c>
      <c r="P253" s="6" t="n">
        <v>1</v>
      </c>
      <c r="Q253" s="6" t="n">
        <v>648.45</v>
      </c>
      <c r="R253" s="6" t="n">
        <v>3.47</v>
      </c>
      <c r="S253" s="6" t="n">
        <v>-1.97</v>
      </c>
      <c r="T253" s="6" t="n">
        <v>6.71</v>
      </c>
    </row>
    <row r="254">
      <c r="A254" s="7" t="inlineStr">
        <is>
          <t>2023-09-20</t>
        </is>
      </c>
      <c r="B254" s="7" t="inlineStr">
        <is>
          <t>2023-10-05</t>
        </is>
      </c>
      <c r="C254" s="7" t="n">
        <v>15</v>
      </c>
      <c r="D254" s="7" t="inlineStr">
        <is>
          <t>DASH</t>
        </is>
      </c>
      <c r="E254" s="7" t="inlineStr">
        <is>
          <t>US Stock</t>
        </is>
      </c>
      <c r="F254" s="7" t="inlineStr">
        <is>
          <t>趨勢動能</t>
        </is>
      </c>
      <c r="G254" s="7" t="inlineStr">
        <is>
          <t>多 ▲</t>
        </is>
      </c>
      <c r="H254" s="19" t="inlineStr">
        <is>
          <t>171.47 股</t>
        </is>
      </c>
      <c r="I254" s="7" t="inlineStr">
        <is>
          <t>Supertrend 翻多 · 價格突破 EMA200  →  做多 ↑</t>
        </is>
      </c>
      <c r="J254" s="7" t="n">
        <v>78.949997</v>
      </c>
      <c r="K254" s="7" t="n">
        <v>74.502764</v>
      </c>
      <c r="L254" s="7" t="n">
        <v>93.964136</v>
      </c>
      <c r="M254" s="19" t="n">
        <v>74.502764</v>
      </c>
      <c r="N254" s="7" t="inlineStr">
        <is>
          <t>移動停利出場 TSL  (-1.00R)</t>
        </is>
      </c>
      <c r="O254" s="7" t="n">
        <v>858.14</v>
      </c>
      <c r="P254" s="7" t="n">
        <v>-1</v>
      </c>
      <c r="Q254" s="7" t="n">
        <v>-762.55</v>
      </c>
      <c r="R254" s="7" t="n">
        <v>-5.63</v>
      </c>
      <c r="S254" s="7" t="n">
        <v>-6.51</v>
      </c>
      <c r="T254" s="7" t="n">
        <v>0.66</v>
      </c>
    </row>
    <row r="255">
      <c r="A255" s="7" t="inlineStr">
        <is>
          <t>2023-10-02</t>
        </is>
      </c>
      <c r="B255" s="7" t="inlineStr">
        <is>
          <t>2023-10-05</t>
        </is>
      </c>
      <c r="C255" s="7" t="n">
        <v>3</v>
      </c>
      <c r="D255" s="7" t="inlineStr">
        <is>
          <t>XOM</t>
        </is>
      </c>
      <c r="E255" s="7" t="inlineStr">
        <is>
          <t>US Stock</t>
        </is>
      </c>
      <c r="F255" s="7" t="inlineStr">
        <is>
          <t>趨勢動能</t>
        </is>
      </c>
      <c r="G255" s="7" t="inlineStr">
        <is>
          <t>多 ▲</t>
        </is>
      </c>
      <c r="H255" s="19" t="inlineStr">
        <is>
          <t>180.35 股</t>
        </is>
      </c>
      <c r="I255" s="7" t="inlineStr">
        <is>
          <t>Supertrend 翻多 · 價格突破 EMA200  →  做多 ↑</t>
        </is>
      </c>
      <c r="J255" s="7" t="n">
        <v>106.172272</v>
      </c>
      <c r="K255" s="7" t="n">
        <v>102.149513</v>
      </c>
      <c r="L255" s="7" t="n">
        <v>119.164656</v>
      </c>
      <c r="M255" s="19" t="n">
        <v>102.149513</v>
      </c>
      <c r="N255" s="7" t="inlineStr">
        <is>
          <t>移動停利出場 TSL  (-1.00R)</t>
        </is>
      </c>
      <c r="O255" s="7" t="n">
        <v>781.05</v>
      </c>
      <c r="P255" s="7" t="n">
        <v>-1</v>
      </c>
      <c r="Q255" s="7" t="n">
        <v>-725.5</v>
      </c>
      <c r="R255" s="7" t="n">
        <v>-3.79</v>
      </c>
      <c r="S255" s="7" t="n">
        <v>-5.74</v>
      </c>
      <c r="T255" s="7" t="n">
        <v>0.17</v>
      </c>
    </row>
    <row r="256">
      <c r="A256" s="7" t="inlineStr">
        <is>
          <t>2023-09-21</t>
        </is>
      </c>
      <c r="B256" s="7" t="inlineStr">
        <is>
          <t>2023-10-06</t>
        </is>
      </c>
      <c r="C256" s="7" t="n">
        <v>15</v>
      </c>
      <c r="D256" s="7" t="inlineStr">
        <is>
          <t>LYFT</t>
        </is>
      </c>
      <c r="E256" s="7" t="inlineStr">
        <is>
          <t>US Stock</t>
        </is>
      </c>
      <c r="F256" s="7" t="inlineStr">
        <is>
          <t>趨勢動能</t>
        </is>
      </c>
      <c r="G256" s="7" t="inlineStr">
        <is>
          <t>空 ▼</t>
        </is>
      </c>
      <c r="H256" s="19" t="inlineStr">
        <is>
          <t>1807.55 股</t>
        </is>
      </c>
      <c r="I256" s="7" t="inlineStr">
        <is>
          <t>Supertrend 翻空 · 價格跌破 EMA200  →  做空 ↓</t>
        </is>
      </c>
      <c r="J256" s="7" t="n">
        <v>10.33</v>
      </c>
      <c r="K256" s="7" t="n">
        <v>10.706266</v>
      </c>
      <c r="L256" s="7" t="n">
        <v>7.249757</v>
      </c>
      <c r="M256" s="19" t="n">
        <v>10.706266</v>
      </c>
      <c r="N256" s="7" t="inlineStr">
        <is>
          <t>移動停利出場 TSL  (-1.00R)</t>
        </is>
      </c>
      <c r="O256" s="7" t="n">
        <v>1855.9</v>
      </c>
      <c r="P256" s="7" t="n">
        <v>-1</v>
      </c>
      <c r="Q256" s="7" t="n">
        <v>-680.12</v>
      </c>
      <c r="R256" s="7" t="n">
        <v>-3.64</v>
      </c>
      <c r="S256" s="7" t="n">
        <v>-7.36</v>
      </c>
      <c r="T256" s="7" t="n">
        <v>5.32</v>
      </c>
    </row>
    <row r="257">
      <c r="A257" s="6" t="inlineStr">
        <is>
          <t>2023-09-08</t>
        </is>
      </c>
      <c r="B257" s="6" t="inlineStr">
        <is>
          <t>2023-10-09</t>
        </is>
      </c>
      <c r="C257" s="6" t="n">
        <v>31</v>
      </c>
      <c r="D257" s="6" t="inlineStr">
        <is>
          <t>FDX</t>
        </is>
      </c>
      <c r="E257" s="6" t="inlineStr">
        <is>
          <t>US Stock</t>
        </is>
      </c>
      <c r="F257" s="6" t="inlineStr">
        <is>
          <t>趨勢動能</t>
        </is>
      </c>
      <c r="G257" s="6" t="inlineStr">
        <is>
          <t>多 ▲</t>
        </is>
      </c>
      <c r="H257" s="20" t="inlineStr">
        <is>
          <t>77.93 股</t>
        </is>
      </c>
      <c r="I257" s="6" t="inlineStr">
        <is>
          <t>Supertrend 翻多 · 價格突破 EMA200  →  做多 ↑</t>
        </is>
      </c>
      <c r="J257" s="6" t="n">
        <v>240.361496</v>
      </c>
      <c r="K257" s="6" t="n">
        <v>242.96418</v>
      </c>
      <c r="L257" s="6" t="n">
        <v>263.764102</v>
      </c>
      <c r="M257" s="20" t="n">
        <v>242.96418</v>
      </c>
      <c r="N257" s="6" t="inlineStr">
        <is>
          <t>移動停利出場 TSL  (+1.00R)</t>
        </is>
      </c>
      <c r="O257" s="6" t="n">
        <v>607.9299999999999</v>
      </c>
      <c r="P257" s="6" t="n">
        <v>1</v>
      </c>
      <c r="Q257" s="6" t="n">
        <v>202.83</v>
      </c>
      <c r="R257" s="6" t="n">
        <v>1.08</v>
      </c>
      <c r="S257" s="6" t="n">
        <v>-1.58</v>
      </c>
      <c r="T257" s="6" t="n">
        <v>5.18</v>
      </c>
    </row>
    <row r="258">
      <c r="A258" s="7" t="inlineStr">
        <is>
          <t>2023-09-22</t>
        </is>
      </c>
      <c r="B258" s="7" t="inlineStr">
        <is>
          <t>2023-10-09</t>
        </is>
      </c>
      <c r="C258" s="7" t="n">
        <v>17</v>
      </c>
      <c r="D258" s="7" t="inlineStr">
        <is>
          <t>RTX</t>
        </is>
      </c>
      <c r="E258" s="7" t="inlineStr">
        <is>
          <t>US Stock</t>
        </is>
      </c>
      <c r="F258" s="7" t="inlineStr">
        <is>
          <t>趨勢動能</t>
        </is>
      </c>
      <c r="G258" s="7" t="inlineStr">
        <is>
          <t>空 ▼</t>
        </is>
      </c>
      <c r="H258" s="19" t="inlineStr">
        <is>
          <t>279.54 股</t>
        </is>
      </c>
      <c r="I258" s="7" t="inlineStr">
        <is>
          <t>Supertrend 翻空 · 價格跌破 EMA200  →  做空 ↓</t>
        </is>
      </c>
      <c r="J258" s="7" t="n">
        <v>67.929794</v>
      </c>
      <c r="K258" s="7" t="n">
        <v>68.625505</v>
      </c>
      <c r="L258" s="7" t="n">
        <v>58.175265</v>
      </c>
      <c r="M258" s="19" t="n">
        <v>68.625505</v>
      </c>
      <c r="N258" s="7" t="inlineStr">
        <is>
          <t>移動停利出場 TSL  (-1.00R)</t>
        </is>
      </c>
      <c r="O258" s="7" t="n">
        <v>908.91</v>
      </c>
      <c r="P258" s="7" t="n">
        <v>-1</v>
      </c>
      <c r="Q258" s="7" t="n">
        <v>-194.48</v>
      </c>
      <c r="R258" s="7" t="n">
        <v>-1.02</v>
      </c>
      <c r="S258" s="7" t="n">
        <v>-1.97</v>
      </c>
      <c r="T258" s="7" t="n">
        <v>3.07</v>
      </c>
    </row>
    <row r="259">
      <c r="A259" s="6" t="inlineStr">
        <is>
          <t>2023-09-13</t>
        </is>
      </c>
      <c r="B259" s="6" t="inlineStr">
        <is>
          <t>2023-10-10</t>
        </is>
      </c>
      <c r="C259" s="6" t="n">
        <v>27</v>
      </c>
      <c r="D259" s="6" t="inlineStr">
        <is>
          <t>C</t>
        </is>
      </c>
      <c r="E259" s="6" t="inlineStr">
        <is>
          <t>US Stock</t>
        </is>
      </c>
      <c r="F259" s="6" t="inlineStr">
        <is>
          <t>趨勢動能</t>
        </is>
      </c>
      <c r="G259" s="6" t="inlineStr">
        <is>
          <t>空 ▼</t>
        </is>
      </c>
      <c r="H259" s="20" t="inlineStr">
        <is>
          <t>481.84 股</t>
        </is>
      </c>
      <c r="I259" s="6" t="inlineStr">
        <is>
          <t>Supertrend 翻空 · 價格跌破 EMA200  →  做空 ↓</t>
        </is>
      </c>
      <c r="J259" s="6" t="n">
        <v>39.033585</v>
      </c>
      <c r="K259" s="6" t="n">
        <v>38.162482</v>
      </c>
      <c r="L259" s="6" t="n">
        <v>34.339901</v>
      </c>
      <c r="M259" s="20" t="n">
        <v>38.162482</v>
      </c>
      <c r="N259" s="6" t="inlineStr">
        <is>
          <t>移動停利出場 TSL  (+1.00R)</t>
        </is>
      </c>
      <c r="O259" s="6" t="n">
        <v>753.88</v>
      </c>
      <c r="P259" s="6" t="n">
        <v>1</v>
      </c>
      <c r="Q259" s="6" t="n">
        <v>419.74</v>
      </c>
      <c r="R259" s="6" t="n">
        <v>2.23</v>
      </c>
      <c r="S259" s="6" t="n">
        <v>-1.82</v>
      </c>
      <c r="T259" s="6" t="n">
        <v>6.04</v>
      </c>
    </row>
    <row r="260">
      <c r="A260" s="7" t="inlineStr">
        <is>
          <t>2023-10-03</t>
        </is>
      </c>
      <c r="B260" s="7" t="inlineStr">
        <is>
          <t>2023-10-10</t>
        </is>
      </c>
      <c r="C260" s="7" t="n">
        <v>7</v>
      </c>
      <c r="D260" s="7" t="inlineStr">
        <is>
          <t>ENPH</t>
        </is>
      </c>
      <c r="E260" s="7" t="inlineStr">
        <is>
          <t>US Stock</t>
        </is>
      </c>
      <c r="F260" s="7" t="inlineStr">
        <is>
          <t>趨勢動能</t>
        </is>
      </c>
      <c r="G260" s="7" t="inlineStr">
        <is>
          <t>空 ▼</t>
        </is>
      </c>
      <c r="H260" s="19" t="inlineStr">
        <is>
          <t>168.37 股</t>
        </is>
      </c>
      <c r="I260" s="7" t="inlineStr">
        <is>
          <t>Supertrend 翻空 · 價格跌破 EMA200  →  做空 ↓</t>
        </is>
      </c>
      <c r="J260" s="7" t="n">
        <v>114.220001</v>
      </c>
      <c r="K260" s="7" t="n">
        <v>124.123942</v>
      </c>
      <c r="L260" s="7" t="n">
        <v>84.50818</v>
      </c>
      <c r="M260" s="19" t="n">
        <v>124.123942</v>
      </c>
      <c r="N260" s="7" t="inlineStr">
        <is>
          <t>止損出場 SL  (-1.00R)</t>
        </is>
      </c>
      <c r="O260" s="7" t="n">
        <v>1667.57</v>
      </c>
      <c r="P260" s="7" t="n">
        <v>-1</v>
      </c>
      <c r="Q260" s="7" t="n">
        <v>-1667.57</v>
      </c>
      <c r="R260" s="7" t="n">
        <v>-8.67</v>
      </c>
      <c r="S260" s="7" t="n">
        <v>-10.09</v>
      </c>
      <c r="T260" s="7" t="n">
        <v>-1.57</v>
      </c>
    </row>
    <row r="261">
      <c r="A261" s="7" t="inlineStr">
        <is>
          <t>2023-09-21</t>
        </is>
      </c>
      <c r="B261" s="7" t="inlineStr">
        <is>
          <t>2023-10-10</t>
        </is>
      </c>
      <c r="C261" s="7" t="n">
        <v>19</v>
      </c>
      <c r="D261" s="7" t="inlineStr">
        <is>
          <t>ITW</t>
        </is>
      </c>
      <c r="E261" s="7" t="inlineStr">
        <is>
          <t>US Stock</t>
        </is>
      </c>
      <c r="F261" s="7" t="inlineStr">
        <is>
          <t>趨勢動能</t>
        </is>
      </c>
      <c r="G261" s="7" t="inlineStr">
        <is>
          <t>空 ▼</t>
        </is>
      </c>
      <c r="H261" s="19" t="inlineStr">
        <is>
          <t>85.87 股</t>
        </is>
      </c>
      <c r="I261" s="7" t="inlineStr">
        <is>
          <t>Supertrend 翻空 · 價格跌破 EMA200  →  做空 ↓</t>
        </is>
      </c>
      <c r="J261" s="7" t="n">
        <v>217.445541</v>
      </c>
      <c r="K261" s="7" t="n">
        <v>222.520544</v>
      </c>
      <c r="L261" s="7" t="n">
        <v>195.542379</v>
      </c>
      <c r="M261" s="19" t="n">
        <v>221.468369</v>
      </c>
      <c r="N261" s="7" t="inlineStr">
        <is>
          <t>信號翻轉平倉  (-0.79R)</t>
        </is>
      </c>
      <c r="O261" s="7" t="n">
        <v>626.9400000000001</v>
      </c>
      <c r="P261" s="7" t="n">
        <v>-0.79</v>
      </c>
      <c r="Q261" s="7" t="n">
        <v>-345.44</v>
      </c>
      <c r="R261" s="7" t="n">
        <v>-1.85</v>
      </c>
      <c r="S261" s="7" t="n">
        <v>-1.88</v>
      </c>
      <c r="T261" s="7" t="n">
        <v>0.87</v>
      </c>
    </row>
    <row r="262">
      <c r="A262" s="7" t="inlineStr">
        <is>
          <t>2023-10-05</t>
        </is>
      </c>
      <c r="B262" s="7" t="inlineStr">
        <is>
          <t>2023-10-11</t>
        </is>
      </c>
      <c r="C262" s="7" t="n">
        <v>6</v>
      </c>
      <c r="D262" s="7" t="inlineStr">
        <is>
          <t>CCI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空 ▼</t>
        </is>
      </c>
      <c r="H262" s="19" t="inlineStr">
        <is>
          <t>244.14 股</t>
        </is>
      </c>
      <c r="I262" s="7" t="inlineStr">
        <is>
          <t>Supertrend 翻空 · 價格跌破 EMA200  →  做空 ↓</t>
        </is>
      </c>
      <c r="J262" s="7" t="n">
        <v>78.431015</v>
      </c>
      <c r="K262" s="7" t="n">
        <v>82.04808800000001</v>
      </c>
      <c r="L262" s="7" t="n">
        <v>67.579797</v>
      </c>
      <c r="M262" s="19" t="n">
        <v>82.04808800000001</v>
      </c>
      <c r="N262" s="7" t="inlineStr">
        <is>
          <t>止損出場 SL  (-1.00R)</t>
        </is>
      </c>
      <c r="O262" s="7" t="n">
        <v>883.0599999999999</v>
      </c>
      <c r="P262" s="7" t="n">
        <v>-1</v>
      </c>
      <c r="Q262" s="7" t="n">
        <v>-883.0599999999999</v>
      </c>
      <c r="R262" s="7" t="n">
        <v>-4.61</v>
      </c>
      <c r="S262" s="7" t="n">
        <v>-5.27</v>
      </c>
      <c r="T262" s="7" t="n">
        <v>-1.53</v>
      </c>
    </row>
    <row r="263">
      <c r="A263" s="7" t="inlineStr">
        <is>
          <t>2023-10-09</t>
        </is>
      </c>
      <c r="B263" s="7" t="inlineStr">
        <is>
          <t>2023-10-13</t>
        </is>
      </c>
      <c r="C263" s="7" t="n">
        <v>4</v>
      </c>
      <c r="D263" s="7" t="inlineStr">
        <is>
          <t>FDX</t>
        </is>
      </c>
      <c r="E263" s="7" t="inlineStr">
        <is>
          <t>US Stock</t>
        </is>
      </c>
      <c r="F263" s="7" t="inlineStr">
        <is>
          <t>趨勢動能</t>
        </is>
      </c>
      <c r="G263" s="7" t="inlineStr">
        <is>
          <t>多 ▲</t>
        </is>
      </c>
      <c r="H263" s="19" t="inlineStr">
        <is>
          <t>78.63 股</t>
        </is>
      </c>
      <c r="I263" s="7" t="inlineStr">
        <is>
          <t>Supertrend 翻多 · 價格突破 EMA200  →  做多 ↑</t>
        </is>
      </c>
      <c r="J263" s="7" t="n">
        <v>242.648315</v>
      </c>
      <c r="K263" s="7" t="n">
        <v>234.092305</v>
      </c>
      <c r="L263" s="7" t="n">
        <v>272.216711</v>
      </c>
      <c r="M263" s="19" t="n">
        <v>234.092305</v>
      </c>
      <c r="N263" s="7" t="inlineStr">
        <is>
          <t>移動停利出場 TSL  (-1.00R)</t>
        </is>
      </c>
      <c r="O263" s="7" t="n">
        <v>775.04</v>
      </c>
      <c r="P263" s="7" t="n">
        <v>-1</v>
      </c>
      <c r="Q263" s="7" t="n">
        <v>-672.8</v>
      </c>
      <c r="R263" s="7" t="n">
        <v>-3.53</v>
      </c>
      <c r="S263" s="7" t="n">
        <v>-5.04</v>
      </c>
      <c r="T263" s="7" t="n">
        <v>0.42</v>
      </c>
    </row>
    <row r="264">
      <c r="A264" s="7" t="inlineStr">
        <is>
          <t>2023-10-10</t>
        </is>
      </c>
      <c r="B264" s="7" t="inlineStr">
        <is>
          <t>2023-10-13</t>
        </is>
      </c>
      <c r="C264" s="7" t="n">
        <v>3</v>
      </c>
      <c r="D264" s="7" t="inlineStr">
        <is>
          <t>ITW</t>
        </is>
      </c>
      <c r="E264" s="7" t="inlineStr">
        <is>
          <t>US Stock</t>
        </is>
      </c>
      <c r="F264" s="7" t="inlineStr">
        <is>
          <t>Volume Profile</t>
        </is>
      </c>
      <c r="G264" s="7" t="inlineStr">
        <is>
          <t>多 ▲</t>
        </is>
      </c>
      <c r="H264" s="19" t="inlineStr">
        <is>
          <t>85.44 股</t>
        </is>
      </c>
      <c r="I264" s="7" t="inlineStr">
        <is>
          <t>價格回測 POC 支撐區  →  做多 ↑</t>
        </is>
      </c>
      <c r="J264" s="7" t="n">
        <v>221.468369</v>
      </c>
      <c r="K264" s="7" t="n">
        <v>215.962997</v>
      </c>
      <c r="L264" s="7" t="n">
        <v>243.330936</v>
      </c>
      <c r="M264" s="19" t="n">
        <v>218.188477</v>
      </c>
      <c r="N264" s="7" t="inlineStr">
        <is>
          <t>信號翻轉平倉  (-0.60R)</t>
        </is>
      </c>
      <c r="O264" s="7" t="n">
        <v>622.61</v>
      </c>
      <c r="P264" s="7" t="n">
        <v>-0.6</v>
      </c>
      <c r="Q264" s="7" t="n">
        <v>-280.22</v>
      </c>
      <c r="R264" s="7" t="n">
        <v>-1.48</v>
      </c>
      <c r="S264" s="7" t="n">
        <v>-1.48</v>
      </c>
      <c r="T264" s="7" t="n">
        <v>0.6899999999999999</v>
      </c>
    </row>
    <row r="265">
      <c r="A265" s="7" t="inlineStr">
        <is>
          <t>2023-09-26</t>
        </is>
      </c>
      <c r="B265" s="7" t="inlineStr">
        <is>
          <t>2023-10-16</t>
        </is>
      </c>
      <c r="C265" s="7" t="n">
        <v>20</v>
      </c>
      <c r="D265" s="7" t="inlineStr">
        <is>
          <t>FOXA</t>
        </is>
      </c>
      <c r="E265" s="7" t="inlineStr">
        <is>
          <t>US Stock</t>
        </is>
      </c>
      <c r="F265" s="7" t="inlineStr">
        <is>
          <t>趨勢動能</t>
        </is>
      </c>
      <c r="G265" s="7" t="inlineStr">
        <is>
          <t>空 ▼</t>
        </is>
      </c>
      <c r="H265" s="19" t="inlineStr">
        <is>
          <t>631.83 股</t>
        </is>
      </c>
      <c r="I265" s="7" t="inlineStr">
        <is>
          <t>Supertrend 翻空 · 價格跌破 EMA200  →  做空 ↓</t>
        </is>
      </c>
      <c r="J265" s="7" t="n">
        <v>30.038286</v>
      </c>
      <c r="K265" s="7" t="n">
        <v>30.603829</v>
      </c>
      <c r="L265" s="7" t="n">
        <v>25.619146</v>
      </c>
      <c r="M265" s="19" t="n">
        <v>30.603829</v>
      </c>
      <c r="N265" s="7" t="inlineStr">
        <is>
          <t>移動停利出場 TSL  (-1.00R)</t>
        </is>
      </c>
      <c r="O265" s="7" t="n">
        <v>930.71</v>
      </c>
      <c r="P265" s="7" t="n">
        <v>-1</v>
      </c>
      <c r="Q265" s="7" t="n">
        <v>-357.32</v>
      </c>
      <c r="R265" s="7" t="n">
        <v>-1.88</v>
      </c>
      <c r="S265" s="7" t="n">
        <v>-2.16</v>
      </c>
      <c r="T265" s="7" t="n">
        <v>2.42</v>
      </c>
    </row>
    <row r="266">
      <c r="A266" s="6" t="inlineStr">
        <is>
          <t>2023-08-24</t>
        </is>
      </c>
      <c r="B266" s="6" t="inlineStr">
        <is>
          <t>2023-10-16</t>
        </is>
      </c>
      <c r="C266" s="6" t="n">
        <v>53</v>
      </c>
      <c r="D266" s="6" t="inlineStr">
        <is>
          <t>DLTR</t>
        </is>
      </c>
      <c r="E266" s="6" t="inlineStr">
        <is>
          <t>US Stock</t>
        </is>
      </c>
      <c r="F266" s="6" t="inlineStr">
        <is>
          <t>趨勢動能</t>
        </is>
      </c>
      <c r="G266" s="6" t="inlineStr">
        <is>
          <t>空 ▼</t>
        </is>
      </c>
      <c r="H266" s="20" t="inlineStr">
        <is>
          <t>151.71 股</t>
        </is>
      </c>
      <c r="I266" s="6" t="inlineStr">
        <is>
          <t>Supertrend 翻空 · 價格跌破 EMA200  →  做空 ↓</t>
        </is>
      </c>
      <c r="J266" s="6" t="n">
        <v>123.879997</v>
      </c>
      <c r="K266" s="6" t="n">
        <v>108.679328</v>
      </c>
      <c r="L266" s="6" t="n">
        <v>101.651019</v>
      </c>
      <c r="M266" s="20" t="n">
        <v>108.679328</v>
      </c>
      <c r="N266" s="6" t="inlineStr">
        <is>
          <t>移動停利出場 TSL  (+1.00R)</t>
        </is>
      </c>
      <c r="O266" s="6" t="n">
        <v>1124.08</v>
      </c>
      <c r="P266" s="6" t="n">
        <v>1</v>
      </c>
      <c r="Q266" s="6" t="n">
        <v>2306.02</v>
      </c>
      <c r="R266" s="6" t="n">
        <v>12.27</v>
      </c>
      <c r="S266" s="6" t="n">
        <v>-0.55</v>
      </c>
      <c r="T266" s="6" t="n">
        <v>16.34</v>
      </c>
    </row>
    <row r="267">
      <c r="A267" s="7" t="inlineStr">
        <is>
          <t>2023-10-11</t>
        </is>
      </c>
      <c r="B267" s="7" t="inlineStr">
        <is>
          <t>2023-10-17</t>
        </is>
      </c>
      <c r="C267" s="7" t="n">
        <v>6</v>
      </c>
      <c r="D267" s="7" t="inlineStr">
        <is>
          <t>NVDA</t>
        </is>
      </c>
      <c r="E267" s="7" t="inlineStr">
        <is>
          <t>US Stock</t>
        </is>
      </c>
      <c r="F267" s="7" t="inlineStr">
        <is>
          <t>趨勢動能</t>
        </is>
      </c>
      <c r="G267" s="7" t="inlineStr">
        <is>
          <t>多 ▲</t>
        </is>
      </c>
      <c r="H267" s="19" t="inlineStr">
        <is>
          <t>402.64 股</t>
        </is>
      </c>
      <c r="I267" s="7" t="inlineStr">
        <is>
          <t>Supertrend 翻多 · 價格突破 EMA200  →  做多 ↑</t>
        </is>
      </c>
      <c r="J267" s="7" t="n">
        <v>46.773293</v>
      </c>
      <c r="K267" s="7" t="n">
        <v>44.096946</v>
      </c>
      <c r="L267" s="7" t="n">
        <v>55.278824</v>
      </c>
      <c r="M267" s="19" t="n">
        <v>44.096946</v>
      </c>
      <c r="N267" s="7" t="inlineStr">
        <is>
          <t>移動停利出場 TSL  (-1.00R)</t>
        </is>
      </c>
      <c r="O267" s="7" t="n">
        <v>1141.57</v>
      </c>
      <c r="P267" s="7" t="n">
        <v>-1</v>
      </c>
      <c r="Q267" s="7" t="n">
        <v>-1077.62</v>
      </c>
      <c r="R267" s="7" t="n">
        <v>-5.72</v>
      </c>
      <c r="S267" s="7" t="n">
        <v>-6.13</v>
      </c>
      <c r="T267" s="7" t="n">
        <v>0.3</v>
      </c>
    </row>
    <row r="268">
      <c r="A268" s="7" t="inlineStr">
        <is>
          <t>2023-10-16</t>
        </is>
      </c>
      <c r="B268" s="7" t="inlineStr">
        <is>
          <t>2023-10-20</t>
        </is>
      </c>
      <c r="C268" s="7" t="n">
        <v>4</v>
      </c>
      <c r="D268" s="7" t="inlineStr">
        <is>
          <t>VRTX</t>
        </is>
      </c>
      <c r="E268" s="7" t="inlineStr">
        <is>
          <t>US Stock</t>
        </is>
      </c>
      <c r="F268" s="7" t="inlineStr">
        <is>
          <t>趨勢動能</t>
        </is>
      </c>
      <c r="G268" s="7" t="inlineStr">
        <is>
          <t>多 ▲</t>
        </is>
      </c>
      <c r="H268" s="19" t="inlineStr">
        <is>
          <t>50.62 股</t>
        </is>
      </c>
      <c r="I268" s="7" t="inlineStr">
        <is>
          <t>Supertrend 翻多 · 價格突破 EMA200  →  做多 ↑</t>
        </is>
      </c>
      <c r="J268" s="7" t="n">
        <v>374</v>
      </c>
      <c r="K268" s="7" t="n">
        <v>362.01905</v>
      </c>
      <c r="L268" s="7" t="n">
        <v>411.161529</v>
      </c>
      <c r="M268" s="19" t="n">
        <v>362.01905</v>
      </c>
      <c r="N268" s="7" t="inlineStr">
        <is>
          <t>移動停利出場 TSL  (-1.00R)</t>
        </is>
      </c>
      <c r="O268" s="7" t="n">
        <v>627.0599999999999</v>
      </c>
      <c r="P268" s="7" t="n">
        <v>-1</v>
      </c>
      <c r="Q268" s="7" t="n">
        <v>-606.5</v>
      </c>
      <c r="R268" s="7" t="n">
        <v>-3.2</v>
      </c>
      <c r="S268" s="7" t="n">
        <v>-3.25</v>
      </c>
      <c r="T268" s="7" t="n">
        <v>-0.13</v>
      </c>
    </row>
    <row r="269">
      <c r="A269" s="7" t="inlineStr">
        <is>
          <t>2023-10-09</t>
        </is>
      </c>
      <c r="B269" s="7" t="inlineStr">
        <is>
          <t>2023-10-20</t>
        </is>
      </c>
      <c r="C269" s="7" t="n">
        <v>11</v>
      </c>
      <c r="D269" s="7" t="inlineStr">
        <is>
          <t>PLTR</t>
        </is>
      </c>
      <c r="E269" s="7" t="inlineStr">
        <is>
          <t>US Stock</t>
        </is>
      </c>
      <c r="F269" s="7" t="inlineStr">
        <is>
          <t>趨勢動能</t>
        </is>
      </c>
      <c r="G269" s="7" t="inlineStr">
        <is>
          <t>多 ▲</t>
        </is>
      </c>
      <c r="H269" s="19" t="inlineStr">
        <is>
          <t>1083.51 股</t>
        </is>
      </c>
      <c r="I269" s="7" t="inlineStr">
        <is>
          <t>Supertrend 翻多 · 價格突破 EMA200  →  做多 ↑</t>
        </is>
      </c>
      <c r="J269" s="7" t="n">
        <v>17.610001</v>
      </c>
      <c r="K269" s="7" t="n">
        <v>16.249399</v>
      </c>
      <c r="L269" s="7" t="n">
        <v>22.866808</v>
      </c>
      <c r="M269" s="19" t="n">
        <v>16.249399</v>
      </c>
      <c r="N269" s="7" t="inlineStr">
        <is>
          <t>移動停利出場 TSL  (-1.00R)</t>
        </is>
      </c>
      <c r="O269" s="7" t="n">
        <v>1898.6</v>
      </c>
      <c r="P269" s="7" t="n">
        <v>-1</v>
      </c>
      <c r="Q269" s="7" t="n">
        <v>-1474.23</v>
      </c>
      <c r="R269" s="7" t="n">
        <v>-7.73</v>
      </c>
      <c r="S269" s="7" t="n">
        <v>-8.52</v>
      </c>
      <c r="T269" s="7" t="n">
        <v>1.87</v>
      </c>
    </row>
    <row r="270">
      <c r="A270" s="7" t="inlineStr">
        <is>
          <t>2023-10-04</t>
        </is>
      </c>
      <c r="B270" s="7" t="inlineStr">
        <is>
          <t>2023-10-23</t>
        </is>
      </c>
      <c r="C270" s="7" t="n">
        <v>19</v>
      </c>
      <c r="D270" s="7" t="inlineStr">
        <is>
          <t>CVX</t>
        </is>
      </c>
      <c r="E270" s="7" t="inlineStr">
        <is>
          <t>US Stock</t>
        </is>
      </c>
      <c r="F270" s="7" t="inlineStr">
        <is>
          <t>趨勢動能</t>
        </is>
      </c>
      <c r="G270" s="7" t="inlineStr">
        <is>
          <t>多 ▲</t>
        </is>
      </c>
      <c r="H270" s="19" t="inlineStr">
        <is>
          <t>131.81 股</t>
        </is>
      </c>
      <c r="I270" s="7" t="inlineStr">
        <is>
          <t>Supertrend 翻多 · 價格突破 EMA200  →  做多 ↑</t>
        </is>
      </c>
      <c r="J270" s="7" t="n">
        <v>146.399536</v>
      </c>
      <c r="K270" s="7" t="n">
        <v>146.266758</v>
      </c>
      <c r="L270" s="7" t="n">
        <v>161.555337</v>
      </c>
      <c r="M270" s="19" t="n">
        <v>146.266758</v>
      </c>
      <c r="N270" s="7" t="inlineStr">
        <is>
          <t>移動停利出場 TSL  (-1.00R)</t>
        </is>
      </c>
      <c r="O270" s="7" t="n">
        <v>665.89</v>
      </c>
      <c r="P270" s="7" t="n">
        <v>-1</v>
      </c>
      <c r="Q270" s="7" t="n">
        <v>-17.5</v>
      </c>
      <c r="R270" s="7" t="n">
        <v>-0.09</v>
      </c>
      <c r="S270" s="7" t="n">
        <v>-1.45</v>
      </c>
      <c r="T270" s="7" t="n">
        <v>3.72</v>
      </c>
    </row>
    <row r="271">
      <c r="A271" s="7" t="inlineStr">
        <is>
          <t>2023-10-10</t>
        </is>
      </c>
      <c r="B271" s="7" t="inlineStr">
        <is>
          <t>2023-10-24</t>
        </is>
      </c>
      <c r="C271" s="7" t="n">
        <v>14</v>
      </c>
      <c r="D271" s="7" t="inlineStr">
        <is>
          <t>RTX</t>
        </is>
      </c>
      <c r="E271" s="7" t="inlineStr">
        <is>
          <t>US Stock</t>
        </is>
      </c>
      <c r="F271" s="7" t="inlineStr">
        <is>
          <t>趨勢動能</t>
        </is>
      </c>
      <c r="G271" s="7" t="inlineStr">
        <is>
          <t>空 ▼</t>
        </is>
      </c>
      <c r="H271" s="19" t="inlineStr">
        <is>
          <t>271.82 股</t>
        </is>
      </c>
      <c r="I271" s="7" t="inlineStr">
        <is>
          <t>Supertrend 翻空 · 價格跌破 EMA200  →  做空 ↓</t>
        </is>
      </c>
      <c r="J271" s="7" t="n">
        <v>69.60953499999999</v>
      </c>
      <c r="K271" s="7" t="n">
        <v>71.601342</v>
      </c>
      <c r="L271" s="7" t="n">
        <v>60.556803</v>
      </c>
      <c r="M271" s="19" t="n">
        <v>71.601342</v>
      </c>
      <c r="N271" s="7" t="inlineStr">
        <is>
          <t>移動停利出場 TSL  (-1.00R)</t>
        </is>
      </c>
      <c r="O271" s="7" t="n">
        <v>820.24</v>
      </c>
      <c r="P271" s="7" t="n">
        <v>-1</v>
      </c>
      <c r="Q271" s="7" t="n">
        <v>-541.41</v>
      </c>
      <c r="R271" s="7" t="n">
        <v>-2.86</v>
      </c>
      <c r="S271" s="7" t="n">
        <v>-6.86</v>
      </c>
      <c r="T271" s="7" t="n">
        <v>1.09</v>
      </c>
    </row>
    <row r="272">
      <c r="A272" s="7" t="inlineStr">
        <is>
          <t>2023-10-13</t>
        </is>
      </c>
      <c r="B272" s="7" t="inlineStr">
        <is>
          <t>2023-10-25</t>
        </is>
      </c>
      <c r="C272" s="7" t="n">
        <v>12</v>
      </c>
      <c r="D272" s="7" t="inlineStr">
        <is>
          <t>AVGO</t>
        </is>
      </c>
      <c r="E272" s="7" t="inlineStr">
        <is>
          <t>US Stock</t>
        </is>
      </c>
      <c r="F272" s="7" t="inlineStr">
        <is>
          <t>趨勢動能</t>
        </is>
      </c>
      <c r="G272" s="7" t="inlineStr">
        <is>
          <t>多 ▲</t>
        </is>
      </c>
      <c r="H272" s="19" t="inlineStr">
        <is>
          <t>218.42 股</t>
        </is>
      </c>
      <c r="I272" s="7" t="inlineStr">
        <is>
          <t>Supertrend 翻多 · 價格突破 EMA200  →  做多 ↑</t>
        </is>
      </c>
      <c r="J272" s="7" t="n">
        <v>85.788551</v>
      </c>
      <c r="K272" s="7" t="n">
        <v>82.78787</v>
      </c>
      <c r="L272" s="7" t="n">
        <v>100.106142</v>
      </c>
      <c r="M272" s="19" t="n">
        <v>82.78787</v>
      </c>
      <c r="N272" s="7" t="inlineStr">
        <is>
          <t>移動停利出場 TSL  (-1.00R)</t>
        </is>
      </c>
      <c r="O272" s="7" t="n">
        <v>1042.4</v>
      </c>
      <c r="P272" s="7" t="n">
        <v>-1</v>
      </c>
      <c r="Q272" s="7" t="n">
        <v>-655.4</v>
      </c>
      <c r="R272" s="7" t="n">
        <v>-3.5</v>
      </c>
      <c r="S272" s="7" t="n">
        <v>-3.8</v>
      </c>
      <c r="T272" s="7" t="n">
        <v>2.2</v>
      </c>
    </row>
    <row r="273">
      <c r="A273" s="7" t="inlineStr">
        <is>
          <t>2023-10-17</t>
        </is>
      </c>
      <c r="B273" s="7" t="inlineStr">
        <is>
          <t>2023-10-26</t>
        </is>
      </c>
      <c r="C273" s="7" t="n">
        <v>9</v>
      </c>
      <c r="D273" s="7" t="inlineStr">
        <is>
          <t>NVDA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多 ▲</t>
        </is>
      </c>
      <c r="H273" s="19" t="inlineStr">
        <is>
          <t>428.74 股</t>
        </is>
      </c>
      <c r="I273" s="7" t="inlineStr">
        <is>
          <t>Supertrend 翻多 · 價格突破 EMA200  →  做多 ↑</t>
        </is>
      </c>
      <c r="J273" s="7" t="n">
        <v>43.907299</v>
      </c>
      <c r="K273" s="7" t="n">
        <v>40.737135</v>
      </c>
      <c r="L273" s="7" t="n">
        <v>53.417791</v>
      </c>
      <c r="M273" s="19" t="n">
        <v>40.737135</v>
      </c>
      <c r="N273" s="7" t="inlineStr">
        <is>
          <t>止損出場 SL  (-1.00R)</t>
        </is>
      </c>
      <c r="O273" s="7" t="n">
        <v>1359.18</v>
      </c>
      <c r="P273" s="7" t="n">
        <v>-1</v>
      </c>
      <c r="Q273" s="7" t="n">
        <v>-1359.18</v>
      </c>
      <c r="R273" s="7" t="n">
        <v>-7.22</v>
      </c>
      <c r="S273" s="7" t="n">
        <v>-8.220000000000001</v>
      </c>
      <c r="T273" s="7" t="n">
        <v>-0.63</v>
      </c>
    </row>
    <row r="274">
      <c r="A274" s="7" t="inlineStr">
        <is>
          <t>2023-10-26</t>
        </is>
      </c>
      <c r="B274" s="7" t="inlineStr">
        <is>
          <t>2023-10-27</t>
        </is>
      </c>
      <c r="C274" s="7" t="n">
        <v>1</v>
      </c>
      <c r="D274" s="7" t="inlineStr">
        <is>
          <t>AMZN</t>
        </is>
      </c>
      <c r="E274" s="7" t="inlineStr">
        <is>
          <t>US Stock</t>
        </is>
      </c>
      <c r="F274" s="7" t="inlineStr">
        <is>
          <t>趨勢動能</t>
        </is>
      </c>
      <c r="G274" s="7" t="inlineStr">
        <is>
          <t>空 ▼</t>
        </is>
      </c>
      <c r="H274" s="19" t="inlineStr">
        <is>
          <t>153.55 股</t>
        </is>
      </c>
      <c r="I274" s="7" t="inlineStr">
        <is>
          <t>Supertrend 翻空 · 價格跌破 EMA200  →  做空 ↓</t>
        </is>
      </c>
      <c r="J274" s="7" t="n">
        <v>119.57</v>
      </c>
      <c r="K274" s="7" t="n">
        <v>127.297753</v>
      </c>
      <c r="L274" s="7" t="n">
        <v>96.38674</v>
      </c>
      <c r="M274" s="19" t="n">
        <v>127.297753</v>
      </c>
      <c r="N274" s="7" t="inlineStr">
        <is>
          <t>止損出場 SL  (-1.00R)</t>
        </is>
      </c>
      <c r="O274" s="7" t="n">
        <v>1186.56</v>
      </c>
      <c r="P274" s="7" t="n">
        <v>-1</v>
      </c>
      <c r="Q274" s="7" t="n">
        <v>-1186.56</v>
      </c>
      <c r="R274" s="7" t="n">
        <v>-6.46</v>
      </c>
      <c r="S274" s="7" t="n">
        <v>-6.83</v>
      </c>
      <c r="T274" s="7" t="n">
        <v>-6.83</v>
      </c>
    </row>
    <row r="275">
      <c r="A275" s="7" t="inlineStr">
        <is>
          <t>2023-10-20</t>
        </is>
      </c>
      <c r="B275" s="7" t="inlineStr">
        <is>
          <t>2023-10-27</t>
        </is>
      </c>
      <c r="C275" s="7" t="n">
        <v>7</v>
      </c>
      <c r="D275" s="7" t="inlineStr">
        <is>
          <t>VRTX</t>
        </is>
      </c>
      <c r="E275" s="7" t="inlineStr">
        <is>
          <t>US Stock</t>
        </is>
      </c>
      <c r="F275" s="7" t="inlineStr">
        <is>
          <t>趨勢動能</t>
        </is>
      </c>
      <c r="G275" s="7" t="inlineStr">
        <is>
          <t>多 ▲</t>
        </is>
      </c>
      <c r="H275" s="19" t="inlineStr">
        <is>
          <t>51.45 股</t>
        </is>
      </c>
      <c r="I275" s="7" t="inlineStr">
        <is>
          <t>Supertrend 翻多 · 價格突破 EMA200  →  做多 ↑</t>
        </is>
      </c>
      <c r="J275" s="7" t="n">
        <v>361.859985</v>
      </c>
      <c r="K275" s="7" t="n">
        <v>356.582507</v>
      </c>
      <c r="L275" s="7" t="n">
        <v>399.640632</v>
      </c>
      <c r="M275" s="19" t="n">
        <v>356.582507</v>
      </c>
      <c r="N275" s="7" t="inlineStr">
        <is>
          <t>移動停利出場 TSL  (-1.00R)</t>
        </is>
      </c>
      <c r="O275" s="7" t="n">
        <v>647.9</v>
      </c>
      <c r="P275" s="7" t="n">
        <v>-1</v>
      </c>
      <c r="Q275" s="7" t="n">
        <v>-271.51</v>
      </c>
      <c r="R275" s="7" t="n">
        <v>-1.46</v>
      </c>
      <c r="S275" s="7" t="n">
        <v>-1.82</v>
      </c>
      <c r="T275" s="7" t="n">
        <v>2.08</v>
      </c>
    </row>
    <row r="276">
      <c r="A276" s="7" t="inlineStr">
        <is>
          <t>2023-10-03</t>
        </is>
      </c>
      <c r="B276" s="7" t="inlineStr">
        <is>
          <t>2023-10-27</t>
        </is>
      </c>
      <c r="C276" s="7" t="n">
        <v>24</v>
      </c>
      <c r="D276" s="7" t="inlineStr">
        <is>
          <t>MPC</t>
        </is>
      </c>
      <c r="E276" s="7" t="inlineStr">
        <is>
          <t>US Stock</t>
        </is>
      </c>
      <c r="F276" s="7" t="inlineStr">
        <is>
          <t>趨勢動能</t>
        </is>
      </c>
      <c r="G276" s="7" t="inlineStr">
        <is>
          <t>多 ▲</t>
        </is>
      </c>
      <c r="H276" s="19" t="inlineStr">
        <is>
          <t>137.64 股</t>
        </is>
      </c>
      <c r="I276" s="7" t="inlineStr">
        <is>
          <t>Supertrend 翻多 · 價格突破 EMA200  →  做多 ↑</t>
        </is>
      </c>
      <c r="J276" s="7" t="n">
        <v>139.720917</v>
      </c>
      <c r="K276" s="7" t="n">
        <v>139.568668</v>
      </c>
      <c r="L276" s="7" t="n">
        <v>161.943231</v>
      </c>
      <c r="M276" s="19" t="n">
        <v>139.568668</v>
      </c>
      <c r="N276" s="7" t="inlineStr">
        <is>
          <t>移動停利出場 TSL  (-1.00R)</t>
        </is>
      </c>
      <c r="O276" s="7" t="n">
        <v>1019.59</v>
      </c>
      <c r="P276" s="7" t="n">
        <v>-1</v>
      </c>
      <c r="Q276" s="7" t="n">
        <v>-20.96</v>
      </c>
      <c r="R276" s="7" t="n">
        <v>-0.11</v>
      </c>
      <c r="S276" s="7" t="n">
        <v>-3.65</v>
      </c>
      <c r="T276" s="7" t="n">
        <v>4.56</v>
      </c>
    </row>
    <row r="277">
      <c r="A277" s="7" t="inlineStr">
        <is>
          <t>2023-10-23</t>
        </is>
      </c>
      <c r="B277" s="7" t="inlineStr">
        <is>
          <t>2023-10-30</t>
        </is>
      </c>
      <c r="C277" s="7" t="n">
        <v>7</v>
      </c>
      <c r="D277" s="7" t="inlineStr">
        <is>
          <t>PLTR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多 ▲</t>
        </is>
      </c>
      <c r="H277" s="19" t="inlineStr">
        <is>
          <t>1149.07 股</t>
        </is>
      </c>
      <c r="I277" s="7" t="inlineStr">
        <is>
          <t>Supertrend 翻多 · 價格突破 EMA200  →  做多 ↑</t>
        </is>
      </c>
      <c r="J277" s="7" t="n">
        <v>16.200001</v>
      </c>
      <c r="K277" s="7" t="n">
        <v>14.899125</v>
      </c>
      <c r="L277" s="7" t="n">
        <v>21.618826</v>
      </c>
      <c r="M277" s="19" t="n">
        <v>14.899125</v>
      </c>
      <c r="N277" s="7" t="inlineStr">
        <is>
          <t>移動停利出場 TSL  (-1.00R)</t>
        </is>
      </c>
      <c r="O277" s="7" t="n">
        <v>2075.54</v>
      </c>
      <c r="P277" s="7" t="n">
        <v>-1</v>
      </c>
      <c r="Q277" s="7" t="n">
        <v>-1494.8</v>
      </c>
      <c r="R277" s="7" t="n">
        <v>-8.029999999999999</v>
      </c>
      <c r="S277" s="7" t="n">
        <v>-9.32</v>
      </c>
      <c r="T277" s="7" t="n">
        <v>2.72</v>
      </c>
    </row>
    <row r="278">
      <c r="A278" s="21" t="inlineStr">
        <is>
          <t>小計：28 筆 | 勝率 18% | 損益 $-11,574.23</t>
        </is>
      </c>
    </row>
    <row r="279"/>
    <row r="280">
      <c r="A280" s="18" t="inlineStr">
        <is>
          <t>十一月（2023/11）</t>
        </is>
      </c>
    </row>
    <row r="281">
      <c r="A281" s="11" t="inlineStr">
        <is>
          <t>進場日期</t>
        </is>
      </c>
      <c r="B281" s="11" t="inlineStr">
        <is>
          <t>出場日期</t>
        </is>
      </c>
      <c r="C281" s="11" t="inlineStr">
        <is>
          <t>持倉天數</t>
        </is>
      </c>
      <c r="D281" s="11" t="inlineStr">
        <is>
          <t>代號</t>
        </is>
      </c>
      <c r="E281" s="11" t="inlineStr">
        <is>
          <t>資產類型</t>
        </is>
      </c>
      <c r="F281" s="11" t="inlineStr">
        <is>
          <t>策略</t>
        </is>
      </c>
      <c r="G281" s="11" t="inlineStr">
        <is>
          <t>方向</t>
        </is>
      </c>
      <c r="H281" s="11" t="inlineStr">
        <is>
          <t>數量</t>
        </is>
      </c>
      <c r="I281" s="11" t="inlineStr">
        <is>
          <t>進場原因</t>
        </is>
      </c>
      <c r="J281" s="11" t="inlineStr">
        <is>
          <t>進場價格</t>
        </is>
      </c>
      <c r="K281" s="11" t="inlineStr">
        <is>
          <t>止損點位</t>
        </is>
      </c>
      <c r="L281" s="11" t="inlineStr">
        <is>
          <t>止盈點位</t>
        </is>
      </c>
      <c r="M281" s="11" t="inlineStr">
        <is>
          <t>出場價格</t>
        </is>
      </c>
      <c r="N281" s="11" t="inlineStr">
        <is>
          <t>出場原因</t>
        </is>
      </c>
      <c r="O281" s="11" t="inlineStr">
        <is>
          <t>風險金額(USD)</t>
        </is>
      </c>
      <c r="P281" s="11" t="inlineStr">
        <is>
          <t>R倍數</t>
        </is>
      </c>
      <c r="Q281" s="11" t="inlineStr">
        <is>
          <t>P&amp;L (USD)</t>
        </is>
      </c>
      <c r="R281" s="11" t="inlineStr">
        <is>
          <t>報酬率(%)</t>
        </is>
      </c>
      <c r="S281" s="11" t="inlineStr">
        <is>
          <t>MAE(%)</t>
        </is>
      </c>
      <c r="T281" s="11" t="inlineStr">
        <is>
          <t>MFE(%)</t>
        </is>
      </c>
    </row>
    <row r="282">
      <c r="A282" s="7" t="inlineStr">
        <is>
          <t>2023-10-27</t>
        </is>
      </c>
      <c r="B282" s="7" t="inlineStr">
        <is>
          <t>2023-11-01</t>
        </is>
      </c>
      <c r="C282" s="7" t="n">
        <v>5</v>
      </c>
      <c r="D282" s="7" t="inlineStr">
        <is>
          <t>FDX</t>
        </is>
      </c>
      <c r="E282" s="7" t="inlineStr">
        <is>
          <t>US Stock</t>
        </is>
      </c>
      <c r="F282" s="7" t="inlineStr">
        <is>
          <t>趨勢動能</t>
        </is>
      </c>
      <c r="G282" s="7" t="inlineStr">
        <is>
          <t>空 ▼</t>
        </is>
      </c>
      <c r="H282" s="19" t="inlineStr">
        <is>
          <t>83.87 股</t>
        </is>
      </c>
      <c r="I282" s="7" t="inlineStr">
        <is>
          <t>Supertrend 翻空 · 價格跌破 EMA200  →  做空 ↓</t>
        </is>
      </c>
      <c r="J282" s="7" t="n">
        <v>217.142319</v>
      </c>
      <c r="K282" s="7" t="n">
        <v>228.842815</v>
      </c>
      <c r="L282" s="7" t="n">
        <v>181.887629</v>
      </c>
      <c r="M282" s="19" t="n">
        <v>228.842815</v>
      </c>
      <c r="N282" s="7" t="inlineStr">
        <is>
          <t>移動停利出場 TSL  (-1.00R)</t>
        </is>
      </c>
      <c r="O282" s="7" t="n">
        <v>985.59</v>
      </c>
      <c r="P282" s="7" t="n">
        <v>-1</v>
      </c>
      <c r="Q282" s="7" t="n">
        <v>-981.3099999999999</v>
      </c>
      <c r="R282" s="7" t="n">
        <v>-5.39</v>
      </c>
      <c r="S282" s="7" t="n">
        <v>-6.29</v>
      </c>
      <c r="T282" s="7" t="n">
        <v>-3.49</v>
      </c>
    </row>
    <row r="283">
      <c r="A283" s="7" t="inlineStr">
        <is>
          <t>2023-10-16</t>
        </is>
      </c>
      <c r="B283" s="7" t="inlineStr">
        <is>
          <t>2023-11-02</t>
        </is>
      </c>
      <c r="C283" s="7" t="n">
        <v>17</v>
      </c>
      <c r="D283" s="7" t="inlineStr">
        <is>
          <t>DLTR</t>
        </is>
      </c>
      <c r="E283" s="7" t="inlineStr">
        <is>
          <t>US Stock</t>
        </is>
      </c>
      <c r="F283" s="7" t="inlineStr">
        <is>
          <t>趨勢動能</t>
        </is>
      </c>
      <c r="G283" s="7" t="inlineStr">
        <is>
          <t>空 ▼</t>
        </is>
      </c>
      <c r="H283" s="19" t="inlineStr">
        <is>
          <t>171.96 股</t>
        </is>
      </c>
      <c r="I283" s="7" t="inlineStr">
        <is>
          <t>Supertrend 翻空 · 價格跌破 EMA200  →  做空 ↓</t>
        </is>
      </c>
      <c r="J283" s="7" t="n">
        <v>110.099998</v>
      </c>
      <c r="K283" s="7" t="n">
        <v>113.231425</v>
      </c>
      <c r="L283" s="7" t="n">
        <v>94.107022</v>
      </c>
      <c r="M283" s="19" t="n">
        <v>113.231425</v>
      </c>
      <c r="N283" s="7" t="inlineStr">
        <is>
          <t>移動停利出場 TSL  (-1.00R)</t>
        </is>
      </c>
      <c r="O283" s="7" t="n">
        <v>916.71</v>
      </c>
      <c r="P283" s="7" t="n">
        <v>-1</v>
      </c>
      <c r="Q283" s="7" t="n">
        <v>-538.47</v>
      </c>
      <c r="R283" s="7" t="n">
        <v>-2.84</v>
      </c>
      <c r="S283" s="7" t="n">
        <v>-4.79</v>
      </c>
      <c r="T283" s="7" t="n">
        <v>1.88</v>
      </c>
    </row>
    <row r="284">
      <c r="A284" s="6" t="inlineStr">
        <is>
          <t>2023-09-21</t>
        </is>
      </c>
      <c r="B284" s="6" t="inlineStr">
        <is>
          <t>2023-11-02</t>
        </is>
      </c>
      <c r="C284" s="6" t="n">
        <v>42</v>
      </c>
      <c r="D284" s="6" t="inlineStr">
        <is>
          <t>ARE</t>
        </is>
      </c>
      <c r="E284" s="6" t="inlineStr">
        <is>
          <t>US Stock</t>
        </is>
      </c>
      <c r="F284" s="6" t="inlineStr">
        <is>
          <t>趨勢動能</t>
        </is>
      </c>
      <c r="G284" s="6" t="inlineStr">
        <is>
          <t>空 ▼</t>
        </is>
      </c>
      <c r="H284" s="20" t="inlineStr">
        <is>
          <t>210.04 股</t>
        </is>
      </c>
      <c r="I284" s="6" t="inlineStr">
        <is>
          <t>Supertrend 翻空 · 價格跌破 EMA200  →  做空 ↓</t>
        </is>
      </c>
      <c r="J284" s="6" t="n">
        <v>88.89909400000001</v>
      </c>
      <c r="K284" s="6" t="n">
        <v>85.330113</v>
      </c>
      <c r="L284" s="6" t="n">
        <v>74.261835</v>
      </c>
      <c r="M284" s="20" t="n">
        <v>85.330113</v>
      </c>
      <c r="N284" s="6" t="inlineStr">
        <is>
          <t>移動停利出場 TSL  (+1.00R)</t>
        </is>
      </c>
      <c r="O284" s="6" t="n">
        <v>1024.78</v>
      </c>
      <c r="P284" s="6" t="n">
        <v>1</v>
      </c>
      <c r="Q284" s="6" t="n">
        <v>749.62</v>
      </c>
      <c r="R284" s="6" t="n">
        <v>4.01</v>
      </c>
      <c r="S284" s="6" t="n">
        <v>0.18</v>
      </c>
      <c r="T284" s="6" t="n">
        <v>9.82</v>
      </c>
    </row>
    <row r="285">
      <c r="A285" s="7" t="inlineStr">
        <is>
          <t>2023-10-20</t>
        </is>
      </c>
      <c r="B285" s="7" t="inlineStr">
        <is>
          <t>2023-11-02</t>
        </is>
      </c>
      <c r="C285" s="7" t="n">
        <v>13</v>
      </c>
      <c r="D285" s="7" t="inlineStr">
        <is>
          <t>DASH</t>
        </is>
      </c>
      <c r="E285" s="7" t="inlineStr">
        <is>
          <t>US Stock</t>
        </is>
      </c>
      <c r="F285" s="7" t="inlineStr">
        <is>
          <t>趨勢動能</t>
        </is>
      </c>
      <c r="G285" s="7" t="inlineStr">
        <is>
          <t>空 ▼</t>
        </is>
      </c>
      <c r="H285" s="19" t="inlineStr">
        <is>
          <t>32.25 股</t>
        </is>
      </c>
      <c r="I285" s="7" t="inlineStr">
        <is>
          <t>Supertrend 翻空 · 價格跌破 EMA200  →  做空 ↓</t>
        </is>
      </c>
      <c r="J285" s="7" t="n">
        <v>73.06999999999999</v>
      </c>
      <c r="K285" s="7" t="n">
        <v>76.644493</v>
      </c>
      <c r="L285" s="7" t="n">
        <v>55.209462</v>
      </c>
      <c r="M285" s="19" t="n">
        <v>76.644493</v>
      </c>
      <c r="N285" s="7" t="inlineStr">
        <is>
          <t>移動停利出場 TSL  (-1.00R)</t>
        </is>
      </c>
      <c r="O285" s="7" t="n">
        <v>192.03</v>
      </c>
      <c r="P285" s="7" t="n">
        <v>-1</v>
      </c>
      <c r="Q285" s="7" t="n">
        <v>-115.29</v>
      </c>
      <c r="R285" s="7" t="n">
        <v>-4.89</v>
      </c>
      <c r="S285" s="7" t="n">
        <v>-20.15</v>
      </c>
      <c r="T285" s="7" t="n">
        <v>3.31</v>
      </c>
    </row>
    <row r="286">
      <c r="A286" s="6" t="inlineStr">
        <is>
          <t>2023-10-10</t>
        </is>
      </c>
      <c r="B286" s="6" t="inlineStr">
        <is>
          <t>2023-11-02</t>
        </is>
      </c>
      <c r="C286" s="6" t="n">
        <v>23</v>
      </c>
      <c r="D286" s="6" t="inlineStr">
        <is>
          <t>C</t>
        </is>
      </c>
      <c r="E286" s="6" t="inlineStr">
        <is>
          <t>US Stock</t>
        </is>
      </c>
      <c r="F286" s="6" t="inlineStr">
        <is>
          <t>趨勢動能</t>
        </is>
      </c>
      <c r="G286" s="6" t="inlineStr">
        <is>
          <t>空 ▼</t>
        </is>
      </c>
      <c r="H286" s="20" t="inlineStr">
        <is>
          <t>495.62 股</t>
        </is>
      </c>
      <c r="I286" s="6" t="inlineStr">
        <is>
          <t>Supertrend 翻空 · 價格跌破 EMA200  →  做空 ↓</t>
        </is>
      </c>
      <c r="J286" s="6" t="n">
        <v>38.176819</v>
      </c>
      <c r="K286" s="6" t="n">
        <v>36.84273</v>
      </c>
      <c r="L286" s="6" t="n">
        <v>33.356836</v>
      </c>
      <c r="M286" s="20" t="n">
        <v>36.84273</v>
      </c>
      <c r="N286" s="6" t="inlineStr">
        <is>
          <t>移動停利出場 TSL  (+1.00R)</t>
        </is>
      </c>
      <c r="O286" s="6" t="n">
        <v>796.3</v>
      </c>
      <c r="P286" s="6" t="n">
        <v>1</v>
      </c>
      <c r="Q286" s="6" t="n">
        <v>661.21</v>
      </c>
      <c r="R286" s="6" t="n">
        <v>3.49</v>
      </c>
      <c r="S286" s="6" t="n">
        <v>-0.22</v>
      </c>
      <c r="T286" s="6" t="n">
        <v>7.72</v>
      </c>
    </row>
    <row r="287">
      <c r="A287" s="6" t="inlineStr">
        <is>
          <t>2023-10-05</t>
        </is>
      </c>
      <c r="B287" s="6" t="inlineStr">
        <is>
          <t>2023-11-02</t>
        </is>
      </c>
      <c r="C287" s="6" t="n">
        <v>28</v>
      </c>
      <c r="D287" s="6" t="inlineStr">
        <is>
          <t>TXN</t>
        </is>
      </c>
      <c r="E287" s="6" t="inlineStr">
        <is>
          <t>US Stock</t>
        </is>
      </c>
      <c r="F287" s="6" t="inlineStr">
        <is>
          <t>趨勢動能</t>
        </is>
      </c>
      <c r="G287" s="6" t="inlineStr">
        <is>
          <t>空 ▼</t>
        </is>
      </c>
      <c r="H287" s="20" t="inlineStr">
        <is>
          <t>133.15 股</t>
        </is>
      </c>
      <c r="I287" s="6" t="inlineStr">
        <is>
          <t>Supertrend 翻空 · 價格跌破 EMA200  →  做空 ↓</t>
        </is>
      </c>
      <c r="J287" s="6" t="n">
        <v>143.805222</v>
      </c>
      <c r="K287" s="6" t="n">
        <v>137.374919</v>
      </c>
      <c r="L287" s="6" t="n">
        <v>126.598082</v>
      </c>
      <c r="M287" s="20" t="n">
        <v>137.374919</v>
      </c>
      <c r="N287" s="6" t="inlineStr">
        <is>
          <t>移動停利出場 TSL  (+1.00R)</t>
        </is>
      </c>
      <c r="O287" s="6" t="n">
        <v>763.72</v>
      </c>
      <c r="P287" s="6" t="n">
        <v>1</v>
      </c>
      <c r="Q287" s="6" t="n">
        <v>856.2</v>
      </c>
      <c r="R287" s="6" t="n">
        <v>4.47</v>
      </c>
      <c r="S287" s="6" t="n">
        <v>-1.64</v>
      </c>
      <c r="T287" s="6" t="n">
        <v>8.59</v>
      </c>
    </row>
    <row r="288">
      <c r="A288" s="7" t="inlineStr">
        <is>
          <t>2023-10-27</t>
        </is>
      </c>
      <c r="B288" s="7" t="inlineStr">
        <is>
          <t>2023-11-02</t>
        </is>
      </c>
      <c r="C288" s="7" t="n">
        <v>6</v>
      </c>
      <c r="D288" s="7" t="inlineStr">
        <is>
          <t>AAPL</t>
        </is>
      </c>
      <c r="E288" s="7" t="inlineStr">
        <is>
          <t>US Stock</t>
        </is>
      </c>
      <c r="F288" s="7" t="inlineStr">
        <is>
          <t>趨勢動能</t>
        </is>
      </c>
      <c r="G288" s="7" t="inlineStr">
        <is>
          <t>空 ▼</t>
        </is>
      </c>
      <c r="H288" s="19" t="inlineStr">
        <is>
          <t>109.53 股</t>
        </is>
      </c>
      <c r="I288" s="7" t="inlineStr">
        <is>
          <t>Supertrend 翻空 · 價格跌破 EMA200  →  做空 ↓</t>
        </is>
      </c>
      <c r="J288" s="7" t="n">
        <v>166.271362</v>
      </c>
      <c r="K288" s="7" t="n">
        <v>172.634169</v>
      </c>
      <c r="L288" s="7" t="n">
        <v>146.952934</v>
      </c>
      <c r="M288" s="19" t="n">
        <v>172.634169</v>
      </c>
      <c r="N288" s="7" t="inlineStr">
        <is>
          <t>移動停利出場 TSL  (-1.00R)</t>
        </is>
      </c>
      <c r="O288" s="7" t="n">
        <v>705.3099999999999</v>
      </c>
      <c r="P288" s="7" t="n">
        <v>-1</v>
      </c>
      <c r="Q288" s="7" t="n">
        <v>-696.91</v>
      </c>
      <c r="R288" s="7" t="n">
        <v>-3.83</v>
      </c>
      <c r="S288" s="7" t="n">
        <v>-5.56</v>
      </c>
      <c r="T288" s="7" t="n">
        <v>-1.23</v>
      </c>
    </row>
    <row r="289">
      <c r="A289" s="6" t="inlineStr">
        <is>
          <t>2023-09-21</t>
        </is>
      </c>
      <c r="B289" s="6" t="inlineStr">
        <is>
          <t>2023-11-02</t>
        </is>
      </c>
      <c r="C289" s="6" t="n">
        <v>42</v>
      </c>
      <c r="D289" s="6" t="inlineStr">
        <is>
          <t>PYPL</t>
        </is>
      </c>
      <c r="E289" s="6" t="inlineStr">
        <is>
          <t>US Stock</t>
        </is>
      </c>
      <c r="F289" s="6" t="inlineStr">
        <is>
          <t>趨勢動能</t>
        </is>
      </c>
      <c r="G289" s="6" t="inlineStr">
        <is>
          <t>空 ▼</t>
        </is>
      </c>
      <c r="H289" s="20" t="inlineStr">
        <is>
          <t>320.23 股</t>
        </is>
      </c>
      <c r="I289" s="6" t="inlineStr">
        <is>
          <t>Supertrend 翻空 · 價格跌破 EMA200  →  做空 ↓</t>
        </is>
      </c>
      <c r="J289" s="6" t="n">
        <v>58.308258</v>
      </c>
      <c r="K289" s="6" t="n">
        <v>53.067448</v>
      </c>
      <c r="L289" s="6" t="n">
        <v>48.478177</v>
      </c>
      <c r="M289" s="20" t="n">
        <v>53.067448</v>
      </c>
      <c r="N289" s="6" t="inlineStr">
        <is>
          <t>移動停利出場 TSL  (+1.00R)</t>
        </is>
      </c>
      <c r="O289" s="6" t="n">
        <v>1049.29</v>
      </c>
      <c r="P289" s="6" t="n">
        <v>1</v>
      </c>
      <c r="Q289" s="6" t="n">
        <v>1678.26</v>
      </c>
      <c r="R289" s="6" t="n">
        <v>8.99</v>
      </c>
      <c r="S289" s="6" t="n">
        <v>-0.53</v>
      </c>
      <c r="T289" s="6" t="n">
        <v>14.04</v>
      </c>
    </row>
    <row r="290">
      <c r="A290" s="6" t="inlineStr">
        <is>
          <t>2023-10-13</t>
        </is>
      </c>
      <c r="B290" s="6" t="inlineStr">
        <is>
          <t>2023-11-02</t>
        </is>
      </c>
      <c r="C290" s="6" t="n">
        <v>20</v>
      </c>
      <c r="D290" s="6" t="inlineStr">
        <is>
          <t>ITW</t>
        </is>
      </c>
      <c r="E290" s="6" t="inlineStr">
        <is>
          <t>US Stock</t>
        </is>
      </c>
      <c r="F290" s="6" t="inlineStr">
        <is>
          <t>趨勢動能</t>
        </is>
      </c>
      <c r="G290" s="6" t="inlineStr">
        <is>
          <t>空 ▼</t>
        </is>
      </c>
      <c r="H290" s="20" t="inlineStr">
        <is>
          <t>85.88 股</t>
        </is>
      </c>
      <c r="I290" s="6" t="inlineStr">
        <is>
          <t>Supertrend 翻空 · 價格跌破 EMA200  →  做空 ↓</t>
        </is>
      </c>
      <c r="J290" s="6" t="n">
        <v>218.188477</v>
      </c>
      <c r="K290" s="6" t="n">
        <v>217.689737</v>
      </c>
      <c r="L290" s="6" t="n">
        <v>196.689633</v>
      </c>
      <c r="M290" s="20" t="n">
        <v>217.689737</v>
      </c>
      <c r="N290" s="6" t="inlineStr">
        <is>
          <t>移動停利出場 TSL  (+1.00R)</t>
        </is>
      </c>
      <c r="O290" s="6" t="n">
        <v>615.4299999999999</v>
      </c>
      <c r="P290" s="6" t="n">
        <v>1</v>
      </c>
      <c r="Q290" s="6" t="n">
        <v>42.83</v>
      </c>
      <c r="R290" s="6" t="n">
        <v>0.23</v>
      </c>
      <c r="S290" s="6" t="n">
        <v>-1.64</v>
      </c>
      <c r="T290" s="6" t="n">
        <v>3.91</v>
      </c>
    </row>
    <row r="291">
      <c r="A291" s="6" t="inlineStr">
        <is>
          <t>2023-10-06</t>
        </is>
      </c>
      <c r="B291" s="6" t="inlineStr">
        <is>
          <t>2023-11-03</t>
        </is>
      </c>
      <c r="C291" s="6" t="n">
        <v>28</v>
      </c>
      <c r="D291" s="6" t="inlineStr">
        <is>
          <t>LYFT</t>
        </is>
      </c>
      <c r="E291" s="6" t="inlineStr">
        <is>
          <t>US Stock</t>
        </is>
      </c>
      <c r="F291" s="6" t="inlineStr">
        <is>
          <t>趨勢動能</t>
        </is>
      </c>
      <c r="G291" s="6" t="inlineStr">
        <is>
          <t>空 ▼</t>
        </is>
      </c>
      <c r="H291" s="20" t="inlineStr">
        <is>
          <t>1720.45 股</t>
        </is>
      </c>
      <c r="I291" s="6" t="inlineStr">
        <is>
          <t>Supertrend 翻空 · 價格跌破 EMA200  →  做空 ↓</t>
        </is>
      </c>
      <c r="J291" s="6" t="n">
        <v>11.09</v>
      </c>
      <c r="K291" s="6" t="n">
        <v>10.181964</v>
      </c>
      <c r="L291" s="6" t="n">
        <v>8.081115</v>
      </c>
      <c r="M291" s="20" t="n">
        <v>10.181964</v>
      </c>
      <c r="N291" s="6" t="inlineStr">
        <is>
          <t>移動停利出場 TSL  (+1.00R)</t>
        </is>
      </c>
      <c r="O291" s="6" t="n">
        <v>1725.55</v>
      </c>
      <c r="P291" s="6" t="n">
        <v>1</v>
      </c>
      <c r="Q291" s="6" t="n">
        <v>1562.23</v>
      </c>
      <c r="R291" s="6" t="n">
        <v>8.19</v>
      </c>
      <c r="S291" s="6" t="n">
        <v>-2.52</v>
      </c>
      <c r="T291" s="6" t="n">
        <v>17.31</v>
      </c>
    </row>
    <row r="292">
      <c r="A292" s="7" t="inlineStr">
        <is>
          <t>2023-11-01</t>
        </is>
      </c>
      <c r="B292" s="7" t="inlineStr">
        <is>
          <t>2023-11-07</t>
        </is>
      </c>
      <c r="C292" s="7" t="n">
        <v>6</v>
      </c>
      <c r="D292" s="7" t="inlineStr">
        <is>
          <t>MPC</t>
        </is>
      </c>
      <c r="E292" s="7" t="inlineStr">
        <is>
          <t>US Stock</t>
        </is>
      </c>
      <c r="F292" s="7" t="inlineStr">
        <is>
          <t>趨勢動能</t>
        </is>
      </c>
      <c r="G292" s="7" t="inlineStr">
        <is>
          <t>多 ▲</t>
        </is>
      </c>
      <c r="H292" s="19" t="inlineStr">
        <is>
          <t>121.99 股</t>
        </is>
      </c>
      <c r="I292" s="7" t="inlineStr">
        <is>
          <t>Supertrend 翻多 · 價格突破 EMA200  →  做多 ↑</t>
        </is>
      </c>
      <c r="J292" s="7" t="n">
        <v>147.253906</v>
      </c>
      <c r="K292" s="7" t="n">
        <v>139.928973</v>
      </c>
      <c r="L292" s="7" t="n">
        <v>170.130994</v>
      </c>
      <c r="M292" s="19" t="n">
        <v>139.928973</v>
      </c>
      <c r="N292" s="7" t="inlineStr">
        <is>
          <t>移動停利出場 TSL  (-1.00R)</t>
        </is>
      </c>
      <c r="O292" s="7" t="n">
        <v>930.28</v>
      </c>
      <c r="P292" s="7" t="n">
        <v>-1</v>
      </c>
      <c r="Q292" s="7" t="n">
        <v>-893.59</v>
      </c>
      <c r="R292" s="7" t="n">
        <v>-4.97</v>
      </c>
      <c r="S292" s="7" t="n">
        <v>-5.83</v>
      </c>
      <c r="T292" s="7" t="n">
        <v>0.36</v>
      </c>
    </row>
    <row r="293">
      <c r="A293" s="7" t="inlineStr">
        <is>
          <t>2023-11-02</t>
        </is>
      </c>
      <c r="B293" s="7" t="inlineStr">
        <is>
          <t>2023-11-09</t>
        </is>
      </c>
      <c r="C293" s="7" t="n">
        <v>7</v>
      </c>
      <c r="D293" s="7" t="inlineStr">
        <is>
          <t>DASH</t>
        </is>
      </c>
      <c r="E293" s="7" t="inlineStr">
        <is>
          <t>US Stock</t>
        </is>
      </c>
      <c r="F293" s="7" t="inlineStr">
        <is>
          <t>趨勢動能</t>
        </is>
      </c>
      <c r="G293" s="7" t="inlineStr">
        <is>
          <t>多 ▲</t>
        </is>
      </c>
      <c r="H293" s="19" t="inlineStr">
        <is>
          <t>11.99 股</t>
        </is>
      </c>
      <c r="I293" s="7" t="inlineStr">
        <is>
          <t>Supertrend 翻多 · 價格突破 EMA200  →  做多 ↑</t>
        </is>
      </c>
      <c r="J293" s="7" t="n">
        <v>87.790001</v>
      </c>
      <c r="K293" s="7" t="n">
        <v>84.808802</v>
      </c>
      <c r="L293" s="7" t="n">
        <v>110.677511</v>
      </c>
      <c r="M293" s="19" t="n">
        <v>84.808802</v>
      </c>
      <c r="N293" s="7" t="inlineStr">
        <is>
          <t>移動停利出場 TSL  (-1.00R)</t>
        </is>
      </c>
      <c r="O293" s="7" t="n">
        <v>91.48999999999999</v>
      </c>
      <c r="P293" s="7" t="n">
        <v>-1</v>
      </c>
      <c r="Q293" s="7" t="n">
        <v>-35.75</v>
      </c>
      <c r="R293" s="7" t="n">
        <v>-3.4</v>
      </c>
      <c r="S293" s="7" t="n">
        <v>-3.71</v>
      </c>
      <c r="T293" s="7" t="n">
        <v>5.35</v>
      </c>
    </row>
    <row r="294">
      <c r="A294" s="7" t="inlineStr">
        <is>
          <t>2023-11-02</t>
        </is>
      </c>
      <c r="B294" s="7" t="inlineStr">
        <is>
          <t>2023-11-14</t>
        </is>
      </c>
      <c r="C294" s="7" t="n">
        <v>12</v>
      </c>
      <c r="D294" s="7" t="inlineStr">
        <is>
          <t>ENPH</t>
        </is>
      </c>
      <c r="E294" s="7" t="inlineStr">
        <is>
          <t>US Stock</t>
        </is>
      </c>
      <c r="F294" s="7" t="inlineStr">
        <is>
          <t>趨勢動能</t>
        </is>
      </c>
      <c r="G294" s="7" t="inlineStr">
        <is>
          <t>空 ▼</t>
        </is>
      </c>
      <c r="H294" s="19" t="inlineStr">
        <is>
          <t>230.96 股</t>
        </is>
      </c>
      <c r="I294" s="7" t="inlineStr">
        <is>
          <t>Supertrend 翻空 · 價格跌破 EMA200  →  做空 ↓</t>
        </is>
      </c>
      <c r="J294" s="7" t="n">
        <v>78.91999800000001</v>
      </c>
      <c r="K294" s="7" t="n">
        <v>86.53174</v>
      </c>
      <c r="L294" s="7" t="n">
        <v>39.070646</v>
      </c>
      <c r="M294" s="19" t="n">
        <v>86.53174</v>
      </c>
      <c r="N294" s="7" t="inlineStr">
        <is>
          <t>移動停利出場 TSL  (-1.00R)</t>
        </is>
      </c>
      <c r="O294" s="7" t="n">
        <v>3067.91</v>
      </c>
      <c r="P294" s="7" t="n">
        <v>-1</v>
      </c>
      <c r="Q294" s="7" t="n">
        <v>-1758.03</v>
      </c>
      <c r="R294" s="7" t="n">
        <v>-9.640000000000001</v>
      </c>
      <c r="S294" s="7" t="n">
        <v>-15.8</v>
      </c>
      <c r="T294" s="7" t="n">
        <v>4.26</v>
      </c>
    </row>
    <row r="295">
      <c r="A295" s="7" t="inlineStr">
        <is>
          <t>2023-11-09</t>
        </is>
      </c>
      <c r="B295" s="7" t="inlineStr">
        <is>
          <t>2023-11-14</t>
        </is>
      </c>
      <c r="C295" s="7" t="n">
        <v>5</v>
      </c>
      <c r="D295" s="7" t="inlineStr">
        <is>
          <t>ITW</t>
        </is>
      </c>
      <c r="E295" s="7" t="inlineStr">
        <is>
          <t>US Stock</t>
        </is>
      </c>
      <c r="F295" s="7" t="inlineStr">
        <is>
          <t>趨勢動能</t>
        </is>
      </c>
      <c r="G295" s="7" t="inlineStr">
        <is>
          <t>空 ▼</t>
        </is>
      </c>
      <c r="H295" s="19" t="inlineStr">
        <is>
          <t>84.93 股</t>
        </is>
      </c>
      <c r="I295" s="7" t="inlineStr">
        <is>
          <t>Supertrend 翻空 · 價格跌破 EMA200  →  做空 ↓</t>
        </is>
      </c>
      <c r="J295" s="7" t="n">
        <v>215.360962</v>
      </c>
      <c r="K295" s="7" t="n">
        <v>223.20142</v>
      </c>
      <c r="L295" s="7" t="n">
        <v>190.696075</v>
      </c>
      <c r="M295" s="19" t="n">
        <v>222.834991</v>
      </c>
      <c r="N295" s="7" t="inlineStr">
        <is>
          <t>信號翻轉平倉  (-0.95R)</t>
        </is>
      </c>
      <c r="O295" s="7" t="n">
        <v>698.27</v>
      </c>
      <c r="P295" s="7" t="n">
        <v>-0.95</v>
      </c>
      <c r="Q295" s="7" t="n">
        <v>-634.78</v>
      </c>
      <c r="R295" s="7" t="n">
        <v>-3.47</v>
      </c>
      <c r="S295" s="7" t="n">
        <v>-3.47</v>
      </c>
      <c r="T295" s="7" t="n">
        <v>-1.58</v>
      </c>
    </row>
    <row r="296">
      <c r="A296" s="6" t="inlineStr">
        <is>
          <t>2023-09-21</t>
        </is>
      </c>
      <c r="B296" s="6" t="inlineStr">
        <is>
          <t>2023-11-14</t>
        </is>
      </c>
      <c r="C296" s="6" t="n">
        <v>54</v>
      </c>
      <c r="D296" s="6" t="inlineStr">
        <is>
          <t>DOV</t>
        </is>
      </c>
      <c r="E296" s="6" t="inlineStr">
        <is>
          <t>US Stock</t>
        </is>
      </c>
      <c r="F296" s="6" t="inlineStr">
        <is>
          <t>趨勢動能</t>
        </is>
      </c>
      <c r="G296" s="6" t="inlineStr">
        <is>
          <t>空 ▼</t>
        </is>
      </c>
      <c r="H296" s="20" t="inlineStr">
        <is>
          <t>135.69 股</t>
        </is>
      </c>
      <c r="I296" s="6" t="inlineStr">
        <is>
          <t>Supertrend 翻空 · 價格跌破 EMA200  →  做空 ↓</t>
        </is>
      </c>
      <c r="J296" s="6" t="n">
        <v>137.604797</v>
      </c>
      <c r="K296" s="6" t="n">
        <v>130.308513</v>
      </c>
      <c r="L296" s="6" t="n">
        <v>123.32741</v>
      </c>
      <c r="M296" s="20" t="n">
        <v>130.308513</v>
      </c>
      <c r="N296" s="6" t="inlineStr">
        <is>
          <t>移動停利出場 TSL  (+1.00R)</t>
        </is>
      </c>
      <c r="O296" s="6" t="n">
        <v>645.78</v>
      </c>
      <c r="P296" s="6" t="n">
        <v>1</v>
      </c>
      <c r="Q296" s="6" t="n">
        <v>990.0599999999999</v>
      </c>
      <c r="R296" s="6" t="n">
        <v>5.3</v>
      </c>
      <c r="S296" s="6" t="n">
        <v>-0.6899999999999999</v>
      </c>
      <c r="T296" s="6" t="n">
        <v>9.279999999999999</v>
      </c>
    </row>
    <row r="297">
      <c r="A297" s="7" t="inlineStr">
        <is>
          <t>2023-11-02</t>
        </is>
      </c>
      <c r="B297" s="7" t="inlineStr">
        <is>
          <t>2023-11-14</t>
        </is>
      </c>
      <c r="C297" s="7" t="n">
        <v>12</v>
      </c>
      <c r="D297" s="7" t="inlineStr">
        <is>
          <t>ARE</t>
        </is>
      </c>
      <c r="E297" s="7" t="inlineStr">
        <is>
          <t>US Stock</t>
        </is>
      </c>
      <c r="F297" s="7" t="inlineStr">
        <is>
          <t>趨勢動能</t>
        </is>
      </c>
      <c r="G297" s="7" t="inlineStr">
        <is>
          <t>空 ▼</t>
        </is>
      </c>
      <c r="H297" s="19" t="inlineStr">
        <is>
          <t>212.93 股</t>
        </is>
      </c>
      <c r="I297" s="7" t="inlineStr">
        <is>
          <t>Supertrend 翻空 · 價格跌破 EMA200  →  做空 ↓</t>
        </is>
      </c>
      <c r="J297" s="7" t="n">
        <v>85.602226</v>
      </c>
      <c r="K297" s="7" t="n">
        <v>88.025357</v>
      </c>
      <c r="L297" s="7" t="n">
        <v>69.126496</v>
      </c>
      <c r="M297" s="19" t="n">
        <v>88.025357</v>
      </c>
      <c r="N297" s="7" t="inlineStr">
        <is>
          <t>移動停利出場 TSL  (-1.00R)</t>
        </is>
      </c>
      <c r="O297" s="7" t="n">
        <v>1169.41</v>
      </c>
      <c r="P297" s="7" t="n">
        <v>-1</v>
      </c>
      <c r="Q297" s="7" t="n">
        <v>-515.97</v>
      </c>
      <c r="R297" s="7" t="n">
        <v>-2.83</v>
      </c>
      <c r="S297" s="7" t="n">
        <v>-7.61</v>
      </c>
      <c r="T297" s="7" t="n">
        <v>3.64</v>
      </c>
    </row>
    <row r="298">
      <c r="A298" s="7" t="inlineStr">
        <is>
          <t>2023-11-14</t>
        </is>
      </c>
      <c r="B298" s="7" t="inlineStr">
        <is>
          <t>2023-11-15</t>
        </is>
      </c>
      <c r="C298" s="7" t="n">
        <v>1</v>
      </c>
      <c r="D298" s="7" t="inlineStr">
        <is>
          <t>VRTX</t>
        </is>
      </c>
      <c r="E298" s="7" t="inlineStr">
        <is>
          <t>US Stock</t>
        </is>
      </c>
      <c r="F298" s="7" t="inlineStr">
        <is>
          <t>趨勢動能</t>
        </is>
      </c>
      <c r="G298" s="7" t="inlineStr">
        <is>
          <t>多 ▲</t>
        </is>
      </c>
      <c r="H298" s="19" t="inlineStr">
        <is>
          <t>48.92 股</t>
        </is>
      </c>
      <c r="I298" s="7" t="inlineStr">
        <is>
          <t>Supertrend 翻多 · 價格突破 EMA200  →  做多 ↑</t>
        </is>
      </c>
      <c r="J298" s="7" t="n">
        <v>369.950012</v>
      </c>
      <c r="K298" s="7" t="n">
        <v>353.397118</v>
      </c>
      <c r="L298" s="7" t="n">
        <v>419.608695</v>
      </c>
      <c r="M298" s="19" t="n">
        <v>353.397118</v>
      </c>
      <c r="N298" s="7" t="inlineStr">
        <is>
          <t>止損出場 SL  (-1.00R)</t>
        </is>
      </c>
      <c r="O298" s="7" t="n">
        <v>809.8200000000001</v>
      </c>
      <c r="P298" s="7" t="n">
        <v>-1</v>
      </c>
      <c r="Q298" s="7" t="n">
        <v>-809.8200000000001</v>
      </c>
      <c r="R298" s="7" t="n">
        <v>-4.47</v>
      </c>
      <c r="S298" s="7" t="n">
        <v>-5.57</v>
      </c>
      <c r="T298" s="7" t="n">
        <v>-5.57</v>
      </c>
    </row>
    <row r="299">
      <c r="A299" s="7" t="inlineStr">
        <is>
          <t>2023-11-02</t>
        </is>
      </c>
      <c r="B299" s="7" t="inlineStr">
        <is>
          <t>2023-11-15</t>
        </is>
      </c>
      <c r="C299" s="7" t="n">
        <v>13</v>
      </c>
      <c r="D299" s="7" t="inlineStr">
        <is>
          <t>PYPL</t>
        </is>
      </c>
      <c r="E299" s="7" t="inlineStr">
        <is>
          <t>US Stock</t>
        </is>
      </c>
      <c r="F299" s="7" t="inlineStr">
        <is>
          <t>趨勢動能</t>
        </is>
      </c>
      <c r="G299" s="7" t="inlineStr">
        <is>
          <t>空 ▼</t>
        </is>
      </c>
      <c r="H299" s="19" t="inlineStr">
        <is>
          <t>332.82 股</t>
        </is>
      </c>
      <c r="I299" s="7" t="inlineStr">
        <is>
          <t>Supertrend 翻空 · 價格跌破 EMA200  →  做空 ↓</t>
        </is>
      </c>
      <c r="J299" s="7" t="n">
        <v>54.767193</v>
      </c>
      <c r="K299" s="7" t="n">
        <v>57.129909</v>
      </c>
      <c r="L299" s="7" t="n">
        <v>44.954974</v>
      </c>
      <c r="M299" s="19" t="n">
        <v>57.129909</v>
      </c>
      <c r="N299" s="7" t="inlineStr">
        <is>
          <t>移動停利出場 TSL  (-1.00R)</t>
        </is>
      </c>
      <c r="O299" s="7" t="n">
        <v>1088.57</v>
      </c>
      <c r="P299" s="7" t="n">
        <v>-1</v>
      </c>
      <c r="Q299" s="7" t="n">
        <v>-786.36</v>
      </c>
      <c r="R299" s="7" t="n">
        <v>-4.31</v>
      </c>
      <c r="S299" s="7" t="n">
        <v>-5.79</v>
      </c>
      <c r="T299" s="7" t="n">
        <v>1.42</v>
      </c>
    </row>
    <row r="300">
      <c r="A300" s="6" t="inlineStr">
        <is>
          <t>2023-11-02</t>
        </is>
      </c>
      <c r="B300" s="6" t="inlineStr">
        <is>
          <t>2023-11-24</t>
        </is>
      </c>
      <c r="C300" s="6" t="n">
        <v>22</v>
      </c>
      <c r="D300" s="6" t="inlineStr">
        <is>
          <t>PLTR</t>
        </is>
      </c>
      <c r="E300" s="6" t="inlineStr">
        <is>
          <t>US Stock</t>
        </is>
      </c>
      <c r="F300" s="6" t="inlineStr">
        <is>
          <t>趨勢動能</t>
        </is>
      </c>
      <c r="G300" s="6" t="inlineStr">
        <is>
          <t>多 ▲</t>
        </is>
      </c>
      <c r="H300" s="20" t="inlineStr">
        <is>
          <t>1014.34 股</t>
        </is>
      </c>
      <c r="I300" s="6" t="inlineStr">
        <is>
          <t>Supertrend 翻多 · 價格突破 EMA200  →  做多 ↑</t>
        </is>
      </c>
      <c r="J300" s="6" t="n">
        <v>17.969999</v>
      </c>
      <c r="K300" s="6" t="n">
        <v>19.466942</v>
      </c>
      <c r="L300" s="6" t="n">
        <v>23.961101</v>
      </c>
      <c r="M300" s="20" t="n">
        <v>19.466942</v>
      </c>
      <c r="N300" s="6" t="inlineStr">
        <is>
          <t>移動停利出場 TSL  (+1.00R)</t>
        </is>
      </c>
      <c r="O300" s="6" t="n">
        <v>2025.66</v>
      </c>
      <c r="P300" s="6" t="n">
        <v>1</v>
      </c>
      <c r="Q300" s="6" t="n">
        <v>1518.4</v>
      </c>
      <c r="R300" s="6" t="n">
        <v>8.33</v>
      </c>
      <c r="S300" s="6" t="n">
        <v>1.67</v>
      </c>
      <c r="T300" s="6" t="n">
        <v>18.75</v>
      </c>
    </row>
    <row r="301">
      <c r="A301" s="6" t="inlineStr">
        <is>
          <t>2023-10-25</t>
        </is>
      </c>
      <c r="B301" s="6" t="inlineStr">
        <is>
          <t>2023-11-28</t>
        </is>
      </c>
      <c r="C301" s="6" t="n">
        <v>34</v>
      </c>
      <c r="D301" s="6" t="inlineStr">
        <is>
          <t>AVGO</t>
        </is>
      </c>
      <c r="E301" s="6" t="inlineStr">
        <is>
          <t>US Stock</t>
        </is>
      </c>
      <c r="F301" s="6" t="inlineStr">
        <is>
          <t>趨勢動能</t>
        </is>
      </c>
      <c r="G301" s="6" t="inlineStr">
        <is>
          <t>多 ▲</t>
        </is>
      </c>
      <c r="H301" s="20" t="inlineStr">
        <is>
          <t>224.11 股</t>
        </is>
      </c>
      <c r="I301" s="6" t="inlineStr">
        <is>
          <t>Supertrend 翻多 · 價格突破 EMA200  →  做多 ↑</t>
        </is>
      </c>
      <c r="J301" s="6" t="n">
        <v>82.529633</v>
      </c>
      <c r="K301" s="6" t="n">
        <v>92.20778300000001</v>
      </c>
      <c r="L301" s="6" t="n">
        <v>97.687012</v>
      </c>
      <c r="M301" s="20" t="n">
        <v>92.20778300000001</v>
      </c>
      <c r="N301" s="6" t="inlineStr">
        <is>
          <t>移動停利出場 TSL  (+1.00R)</t>
        </is>
      </c>
      <c r="O301" s="6" t="n">
        <v>1132.28</v>
      </c>
      <c r="P301" s="6" t="n">
        <v>1</v>
      </c>
      <c r="Q301" s="6" t="n">
        <v>2168.92</v>
      </c>
      <c r="R301" s="6" t="n">
        <v>11.73</v>
      </c>
      <c r="S301" s="6" t="n">
        <v>-2.69</v>
      </c>
      <c r="T301" s="6" t="n">
        <v>17.19</v>
      </c>
    </row>
    <row r="302">
      <c r="A302" s="6" t="inlineStr">
        <is>
          <t>2023-11-07</t>
        </is>
      </c>
      <c r="B302" s="6" t="inlineStr">
        <is>
          <t>2023-11-30</t>
        </is>
      </c>
      <c r="C302" s="6" t="n">
        <v>23</v>
      </c>
      <c r="D302" s="6" t="inlineStr">
        <is>
          <t>NVDA</t>
        </is>
      </c>
      <c r="E302" s="6" t="inlineStr">
        <is>
          <t>US Stock</t>
        </is>
      </c>
      <c r="F302" s="6" t="inlineStr">
        <is>
          <t>趨勢動能</t>
        </is>
      </c>
      <c r="G302" s="6" t="inlineStr">
        <is>
          <t>多 ▲</t>
        </is>
      </c>
      <c r="H302" s="20" t="inlineStr">
        <is>
          <t>398.37 股</t>
        </is>
      </c>
      <c r="I302" s="6" t="inlineStr">
        <is>
          <t>Supertrend 翻多 · 價格突破 EMA200  →  做多 ↑</t>
        </is>
      </c>
      <c r="J302" s="6" t="n">
        <v>45.92289</v>
      </c>
      <c r="K302" s="6" t="n">
        <v>47.664109</v>
      </c>
      <c r="L302" s="6" t="n">
        <v>55.320084</v>
      </c>
      <c r="M302" s="20" t="n">
        <v>47.664109</v>
      </c>
      <c r="N302" s="6" t="inlineStr">
        <is>
          <t>移動停利出場 TSL  (+1.00R)</t>
        </is>
      </c>
      <c r="O302" s="6" t="n">
        <v>1247.87</v>
      </c>
      <c r="P302" s="6" t="n">
        <v>1</v>
      </c>
      <c r="Q302" s="6" t="n">
        <v>693.66</v>
      </c>
      <c r="R302" s="6" t="n">
        <v>3.79</v>
      </c>
      <c r="S302" s="6" t="n">
        <v>1.35</v>
      </c>
      <c r="T302" s="6" t="n">
        <v>9.69</v>
      </c>
    </row>
    <row r="303">
      <c r="A303" s="22" t="inlineStr">
        <is>
          <t>小計：21 筆 | 勝率 48% | 損益 $+3,155.11</t>
        </is>
      </c>
    </row>
    <row r="304"/>
    <row r="305">
      <c r="A305" s="18" t="inlineStr">
        <is>
          <t>十二月（2023/12）</t>
        </is>
      </c>
    </row>
    <row r="306">
      <c r="A306" s="11" t="inlineStr">
        <is>
          <t>進場日期</t>
        </is>
      </c>
      <c r="B306" s="11" t="inlineStr">
        <is>
          <t>出場日期</t>
        </is>
      </c>
      <c r="C306" s="11" t="inlineStr">
        <is>
          <t>持倉天數</t>
        </is>
      </c>
      <c r="D306" s="11" t="inlineStr">
        <is>
          <t>代號</t>
        </is>
      </c>
      <c r="E306" s="11" t="inlineStr">
        <is>
          <t>資產類型</t>
        </is>
      </c>
      <c r="F306" s="11" t="inlineStr">
        <is>
          <t>策略</t>
        </is>
      </c>
      <c r="G306" s="11" t="inlineStr">
        <is>
          <t>方向</t>
        </is>
      </c>
      <c r="H306" s="11" t="inlineStr">
        <is>
          <t>數量</t>
        </is>
      </c>
      <c r="I306" s="11" t="inlineStr">
        <is>
          <t>進場原因</t>
        </is>
      </c>
      <c r="J306" s="11" t="inlineStr">
        <is>
          <t>進場價格</t>
        </is>
      </c>
      <c r="K306" s="11" t="inlineStr">
        <is>
          <t>止損點位</t>
        </is>
      </c>
      <c r="L306" s="11" t="inlineStr">
        <is>
          <t>止盈點位</t>
        </is>
      </c>
      <c r="M306" s="11" t="inlineStr">
        <is>
          <t>出場價格</t>
        </is>
      </c>
      <c r="N306" s="11" t="inlineStr">
        <is>
          <t>出場原因</t>
        </is>
      </c>
      <c r="O306" s="11" t="inlineStr">
        <is>
          <t>風險金額(USD)</t>
        </is>
      </c>
      <c r="P306" s="11" t="inlineStr">
        <is>
          <t>R倍數</t>
        </is>
      </c>
      <c r="Q306" s="11" t="inlineStr">
        <is>
          <t>P&amp;L (USD)</t>
        </is>
      </c>
      <c r="R306" s="11" t="inlineStr">
        <is>
          <t>報酬率(%)</t>
        </is>
      </c>
      <c r="S306" s="11" t="inlineStr">
        <is>
          <t>MAE(%)</t>
        </is>
      </c>
      <c r="T306" s="11" t="inlineStr">
        <is>
          <t>MFE(%)</t>
        </is>
      </c>
    </row>
    <row r="307">
      <c r="A307" s="7" t="inlineStr">
        <is>
          <t>2023-11-24</t>
        </is>
      </c>
      <c r="B307" s="7" t="inlineStr">
        <is>
          <t>2023-12-04</t>
        </is>
      </c>
      <c r="C307" s="7" t="n">
        <v>10</v>
      </c>
      <c r="D307" s="7" t="inlineStr">
        <is>
          <t>PLTR</t>
        </is>
      </c>
      <c r="E307" s="7" t="inlineStr">
        <is>
          <t>US Stock</t>
        </is>
      </c>
      <c r="F307" s="7" t="inlineStr">
        <is>
          <t>趨勢動能</t>
        </is>
      </c>
      <c r="G307" s="7" t="inlineStr">
        <is>
          <t>多 ▲</t>
        </is>
      </c>
      <c r="H307" s="19" t="inlineStr">
        <is>
          <t>942.25 股</t>
        </is>
      </c>
      <c r="I307" s="7" t="inlineStr">
        <is>
          <t>Supertrend 翻多 · 價格突破 EMA200  →  做多 ↑</t>
        </is>
      </c>
      <c r="J307" s="7" t="n">
        <v>19.200001</v>
      </c>
      <c r="K307" s="7" t="n">
        <v>18.44283</v>
      </c>
      <c r="L307" s="7" t="n">
        <v>25.253583</v>
      </c>
      <c r="M307" s="19" t="n">
        <v>18.44283</v>
      </c>
      <c r="N307" s="7" t="inlineStr">
        <is>
          <t>移動停利出場 TSL  (-1.00R)</t>
        </is>
      </c>
      <c r="O307" s="7" t="n">
        <v>1901.34</v>
      </c>
      <c r="P307" s="7" t="n">
        <v>-1</v>
      </c>
      <c r="Q307" s="7" t="n">
        <v>-713.45</v>
      </c>
      <c r="R307" s="7" t="n">
        <v>-3.94</v>
      </c>
      <c r="S307" s="7" t="n">
        <v>-4.17</v>
      </c>
      <c r="T307" s="7" t="n">
        <v>5.57</v>
      </c>
    </row>
    <row r="308">
      <c r="A308" s="6" t="inlineStr">
        <is>
          <t>2023-11-15</t>
        </is>
      </c>
      <c r="B308" s="6" t="inlineStr">
        <is>
          <t>2023-12-13</t>
        </is>
      </c>
      <c r="C308" s="6" t="n">
        <v>28</v>
      </c>
      <c r="D308" s="6" t="inlineStr">
        <is>
          <t>VRTX</t>
        </is>
      </c>
      <c r="E308" s="6" t="inlineStr">
        <is>
          <t>US Stock</t>
        </is>
      </c>
      <c r="F308" s="6" t="inlineStr">
        <is>
          <t>Volume Profile</t>
        </is>
      </c>
      <c r="G308" s="6" t="inlineStr">
        <is>
          <t>多 ▲</t>
        </is>
      </c>
      <c r="H308" s="20" t="inlineStr">
        <is>
          <t>51.35 股</t>
        </is>
      </c>
      <c r="I308" s="6" t="inlineStr">
        <is>
          <t>價格回測 POC 支撐區  →  做多 ↑</t>
        </is>
      </c>
      <c r="J308" s="6" t="n">
        <v>349.339996</v>
      </c>
      <c r="K308" s="6" t="n">
        <v>384.937495</v>
      </c>
      <c r="L308" s="6" t="n">
        <v>404.678773</v>
      </c>
      <c r="M308" s="20" t="n">
        <v>404.678773</v>
      </c>
      <c r="N308" s="6" t="inlineStr">
        <is>
          <t>止盈出場 TP 1:3  (+1.55R)</t>
        </is>
      </c>
      <c r="O308" s="6" t="n">
        <v>947.26</v>
      </c>
      <c r="P308" s="6" t="n">
        <v>1.55</v>
      </c>
      <c r="Q308" s="6" t="n">
        <v>2841.78</v>
      </c>
      <c r="R308" s="6" t="n">
        <v>15.84</v>
      </c>
      <c r="S308" s="6" t="n">
        <v>-1.81</v>
      </c>
      <c r="T308" s="6" t="n">
        <v>15.95</v>
      </c>
    </row>
    <row r="309">
      <c r="A309" s="6" t="inlineStr">
        <is>
          <t>2023-11-28</t>
        </is>
      </c>
      <c r="B309" s="6" t="inlineStr">
        <is>
          <t>2023-12-13</t>
        </is>
      </c>
      <c r="C309" s="6" t="n">
        <v>15</v>
      </c>
      <c r="D309" s="6" t="inlineStr">
        <is>
          <t>AVGO</t>
        </is>
      </c>
      <c r="E309" s="6" t="inlineStr">
        <is>
          <t>US Stock</t>
        </is>
      </c>
      <c r="F309" s="6" t="inlineStr">
        <is>
          <t>趨勢動能</t>
        </is>
      </c>
      <c r="G309" s="6" t="inlineStr">
        <is>
          <t>多 ▲</t>
        </is>
      </c>
      <c r="H309" s="20" t="inlineStr">
        <is>
          <t>199.16 股</t>
        </is>
      </c>
      <c r="I309" s="6" t="inlineStr">
        <is>
          <t>Supertrend 翻多 · 價格突破 EMA200  →  做多 ↑</t>
        </is>
      </c>
      <c r="J309" s="6" t="n">
        <v>91.924629</v>
      </c>
      <c r="K309" s="6" t="n">
        <v>99.868208</v>
      </c>
      <c r="L309" s="6" t="n">
        <v>105.514487</v>
      </c>
      <c r="M309" s="20" t="n">
        <v>105.514487</v>
      </c>
      <c r="N309" s="6" t="inlineStr">
        <is>
          <t>止盈出場 TP 1:3  (+1.71R)</t>
        </is>
      </c>
      <c r="O309" s="6" t="n">
        <v>902.21</v>
      </c>
      <c r="P309" s="6" t="n">
        <v>1.71</v>
      </c>
      <c r="Q309" s="6" t="n">
        <v>2706.62</v>
      </c>
      <c r="R309" s="6" t="n">
        <v>14.78</v>
      </c>
      <c r="S309" s="6" t="n">
        <v>-4.51</v>
      </c>
      <c r="T309" s="6" t="n">
        <v>15.15</v>
      </c>
    </row>
    <row r="310">
      <c r="A310" s="6" t="inlineStr">
        <is>
          <t>2023-10-24</t>
        </is>
      </c>
      <c r="B310" s="6" t="inlineStr">
        <is>
          <t>2023-12-14</t>
        </is>
      </c>
      <c r="C310" s="6" t="n">
        <v>51</v>
      </c>
      <c r="D310" s="6" t="inlineStr">
        <is>
          <t>CVX</t>
        </is>
      </c>
      <c r="E310" s="6" t="inlineStr">
        <is>
          <t>US Stock</t>
        </is>
      </c>
      <c r="F310" s="6" t="inlineStr">
        <is>
          <t>趨勢動能</t>
        </is>
      </c>
      <c r="G310" s="6" t="inlineStr">
        <is>
          <t>空 ▼</t>
        </is>
      </c>
      <c r="H310" s="20" t="inlineStr">
        <is>
          <t>131.95 股</t>
        </is>
      </c>
      <c r="I310" s="6" t="inlineStr">
        <is>
          <t>Supertrend 翻空 · 價格跌破 EMA200  →  做空 ↓</t>
        </is>
      </c>
      <c r="J310" s="6" t="n">
        <v>140.661728</v>
      </c>
      <c r="K310" s="6" t="n">
        <v>132.328933</v>
      </c>
      <c r="L310" s="6" t="n">
        <v>122.117222</v>
      </c>
      <c r="M310" s="20" t="n">
        <v>132.328933</v>
      </c>
      <c r="N310" s="6" t="inlineStr">
        <is>
          <t>移動停利出場 TSL  (+1.00R)</t>
        </is>
      </c>
      <c r="O310" s="6" t="n">
        <v>815.67</v>
      </c>
      <c r="P310" s="6" t="n">
        <v>1</v>
      </c>
      <c r="Q310" s="6" t="n">
        <v>1099.54</v>
      </c>
      <c r="R310" s="6" t="n">
        <v>5.92</v>
      </c>
      <c r="S310" s="6" t="n">
        <v>0.5</v>
      </c>
      <c r="T310" s="6" t="n">
        <v>9.390000000000001</v>
      </c>
    </row>
    <row r="311">
      <c r="A311" s="6" t="inlineStr">
        <is>
          <t>2023-11-15</t>
        </is>
      </c>
      <c r="B311" s="6" t="inlineStr">
        <is>
          <t>2023-12-19</t>
        </is>
      </c>
      <c r="C311" s="6" t="n">
        <v>34</v>
      </c>
      <c r="D311" s="6" t="inlineStr">
        <is>
          <t>C</t>
        </is>
      </c>
      <c r="E311" s="6" t="inlineStr">
        <is>
          <t>US Stock</t>
        </is>
      </c>
      <c r="F311" s="6" t="inlineStr">
        <is>
          <t>趨勢動能</t>
        </is>
      </c>
      <c r="G311" s="6" t="inlineStr">
        <is>
          <t>多 ▲</t>
        </is>
      </c>
      <c r="H311" s="20" t="inlineStr">
        <is>
          <t>428.32 股</t>
        </is>
      </c>
      <c r="I311" s="6" t="inlineStr">
        <is>
          <t>Supertrend 翻多 · 價格突破 EMA200  →  做多 ↑</t>
        </is>
      </c>
      <c r="J311" s="6" t="n">
        <v>41.882763</v>
      </c>
      <c r="K311" s="6" t="n">
        <v>45.432435</v>
      </c>
      <c r="L311" s="6" t="n">
        <v>47.326518</v>
      </c>
      <c r="M311" s="20" t="n">
        <v>47.326518</v>
      </c>
      <c r="N311" s="6" t="inlineStr">
        <is>
          <t>止盈出場 TP 1:3  (+1.53R)</t>
        </is>
      </c>
      <c r="O311" s="6" t="n">
        <v>777.23</v>
      </c>
      <c r="P311" s="6" t="n">
        <v>1.53</v>
      </c>
      <c r="Q311" s="6" t="n">
        <v>2331.7</v>
      </c>
      <c r="R311" s="6" t="n">
        <v>13</v>
      </c>
      <c r="S311" s="6" t="n">
        <v>-0.47</v>
      </c>
      <c r="T311" s="6" t="n">
        <v>13.48</v>
      </c>
    </row>
    <row r="312">
      <c r="A312" s="6" t="inlineStr">
        <is>
          <t>2023-10-27</t>
        </is>
      </c>
      <c r="B312" s="6" t="inlineStr">
        <is>
          <t>2023-12-19</t>
        </is>
      </c>
      <c r="C312" s="6" t="n">
        <v>53</v>
      </c>
      <c r="D312" s="6" t="inlineStr">
        <is>
          <t>XOM</t>
        </is>
      </c>
      <c r="E312" s="6" t="inlineStr">
        <is>
          <t>US Stock</t>
        </is>
      </c>
      <c r="F312" s="6" t="inlineStr">
        <is>
          <t>趨勢動能</t>
        </is>
      </c>
      <c r="G312" s="6" t="inlineStr">
        <is>
          <t>空 ▼</t>
        </is>
      </c>
      <c r="H312" s="20" t="inlineStr">
        <is>
          <t>187.91 股</t>
        </is>
      </c>
      <c r="I312" s="6" t="inlineStr">
        <is>
          <t>Supertrend 翻空 · 價格跌破 EMA200  →  做空 ↓</t>
        </is>
      </c>
      <c r="J312" s="6" t="n">
        <v>96.916748</v>
      </c>
      <c r="K312" s="6" t="n">
        <v>94.521529</v>
      </c>
      <c r="L312" s="6" t="n">
        <v>82.371645</v>
      </c>
      <c r="M312" s="20" t="n">
        <v>94.521529</v>
      </c>
      <c r="N312" s="6" t="inlineStr">
        <is>
          <t>移動停利出場 TSL  (+1.00R)</t>
        </is>
      </c>
      <c r="O312" s="6" t="n">
        <v>911.05</v>
      </c>
      <c r="P312" s="6" t="n">
        <v>1</v>
      </c>
      <c r="Q312" s="6" t="n">
        <v>450.08</v>
      </c>
      <c r="R312" s="6" t="n">
        <v>2.47</v>
      </c>
      <c r="S312" s="6" t="n">
        <v>-3.37</v>
      </c>
      <c r="T312" s="6" t="n">
        <v>6.26</v>
      </c>
    </row>
    <row r="313">
      <c r="A313" s="6" t="inlineStr">
        <is>
          <t>2023-11-02</t>
        </is>
      </c>
      <c r="B313" s="6" t="inlineStr">
        <is>
          <t>2023-12-20</t>
        </is>
      </c>
      <c r="C313" s="6" t="n">
        <v>48</v>
      </c>
      <c r="D313" s="6" t="inlineStr">
        <is>
          <t>GD</t>
        </is>
      </c>
      <c r="E313" s="6" t="inlineStr">
        <is>
          <t>US Stock</t>
        </is>
      </c>
      <c r="F313" s="6" t="inlineStr">
        <is>
          <t>趨勢動能</t>
        </is>
      </c>
      <c r="G313" s="6" t="inlineStr">
        <is>
          <t>多 ▲</t>
        </is>
      </c>
      <c r="H313" s="20" t="inlineStr">
        <is>
          <t>78.46 股</t>
        </is>
      </c>
      <c r="I313" s="6" t="inlineStr">
        <is>
          <t>Supertrend 翻多 · 價格突破 EMA200  →  做多 ↑</t>
        </is>
      </c>
      <c r="J313" s="6" t="n">
        <v>232.329987</v>
      </c>
      <c r="K313" s="6" t="n">
        <v>238.198369</v>
      </c>
      <c r="L313" s="6" t="n">
        <v>256.669075</v>
      </c>
      <c r="M313" s="20" t="n">
        <v>238.198369</v>
      </c>
      <c r="N313" s="6" t="inlineStr">
        <is>
          <t>移動停利出場 TSL  (+1.00R)</t>
        </is>
      </c>
      <c r="O313" s="6" t="n">
        <v>636.51</v>
      </c>
      <c r="P313" s="6" t="n">
        <v>1</v>
      </c>
      <c r="Q313" s="6" t="n">
        <v>460.41</v>
      </c>
      <c r="R313" s="6" t="n">
        <v>2.53</v>
      </c>
      <c r="S313" s="6" t="n">
        <v>-1.6</v>
      </c>
      <c r="T313" s="6" t="n">
        <v>4.85</v>
      </c>
    </row>
    <row r="314">
      <c r="A314" s="6" t="inlineStr">
        <is>
          <t>2023-11-14</t>
        </is>
      </c>
      <c r="B314" s="6" t="inlineStr">
        <is>
          <t>2023-12-20</t>
        </is>
      </c>
      <c r="C314" s="6" t="n">
        <v>36</v>
      </c>
      <c r="D314" s="6" t="inlineStr">
        <is>
          <t>FDX</t>
        </is>
      </c>
      <c r="E314" s="6" t="inlineStr">
        <is>
          <t>US Stock</t>
        </is>
      </c>
      <c r="F314" s="6" t="inlineStr">
        <is>
          <t>趨勢動能</t>
        </is>
      </c>
      <c r="G314" s="6" t="inlineStr">
        <is>
          <t>多 ▲</t>
        </is>
      </c>
      <c r="H314" s="20" t="inlineStr">
        <is>
          <t>75.04 股</t>
        </is>
      </c>
      <c r="I314" s="6" t="inlineStr">
        <is>
          <t>Supertrend 翻多 · 價格突破 EMA200  →  做多 ↑</t>
        </is>
      </c>
      <c r="J314" s="6" t="n">
        <v>241.187012</v>
      </c>
      <c r="K314" s="6" t="n">
        <v>258.448835</v>
      </c>
      <c r="L314" s="6" t="n">
        <v>274.396287</v>
      </c>
      <c r="M314" s="20" t="n">
        <v>258.448835</v>
      </c>
      <c r="N314" s="6" t="inlineStr">
        <is>
          <t>移動停利出場 TSL  (+1.00R)</t>
        </is>
      </c>
      <c r="O314" s="6" t="n">
        <v>830.6900000000001</v>
      </c>
      <c r="P314" s="6" t="n">
        <v>1</v>
      </c>
      <c r="Q314" s="6" t="n">
        <v>1295.35</v>
      </c>
      <c r="R314" s="6" t="n">
        <v>7.16</v>
      </c>
      <c r="S314" s="6" t="n">
        <v>-2.66</v>
      </c>
      <c r="T314" s="6" t="n">
        <v>11.44</v>
      </c>
    </row>
    <row r="315">
      <c r="A315" s="6" t="inlineStr">
        <is>
          <t>2023-11-14</t>
        </is>
      </c>
      <c r="B315" s="6" t="inlineStr">
        <is>
          <t>2023-12-26</t>
        </is>
      </c>
      <c r="C315" s="6" t="n">
        <v>42</v>
      </c>
      <c r="D315" s="6" t="inlineStr">
        <is>
          <t>ITW</t>
        </is>
      </c>
      <c r="E315" s="6" t="inlineStr">
        <is>
          <t>US Stock</t>
        </is>
      </c>
      <c r="F315" s="6" t="inlineStr">
        <is>
          <t>趨勢動能</t>
        </is>
      </c>
      <c r="G315" s="6" t="inlineStr">
        <is>
          <t>多 ▲</t>
        </is>
      </c>
      <c r="H315" s="20" t="inlineStr">
        <is>
          <t>81.22 股</t>
        </is>
      </c>
      <c r="I315" s="6" t="inlineStr">
        <is>
          <t>Supertrend 翻多 · 價格突破 EMA200  →  做多 ↑</t>
        </is>
      </c>
      <c r="J315" s="6" t="n">
        <v>222.834991</v>
      </c>
      <c r="K315" s="6" t="n">
        <v>241.932692</v>
      </c>
      <c r="L315" s="6" t="n">
        <v>247.245248</v>
      </c>
      <c r="M315" s="20" t="n">
        <v>247.245248</v>
      </c>
      <c r="N315" s="6" t="inlineStr">
        <is>
          <t>止盈出場 TP 1:3  (+1.28R)</t>
        </is>
      </c>
      <c r="O315" s="6" t="n">
        <v>660.88</v>
      </c>
      <c r="P315" s="6" t="n">
        <v>1.28</v>
      </c>
      <c r="Q315" s="6" t="n">
        <v>1982.64</v>
      </c>
      <c r="R315" s="6" t="n">
        <v>10.95</v>
      </c>
      <c r="S315" s="6" t="n">
        <v>0.46</v>
      </c>
      <c r="T315" s="6" t="n">
        <v>11.55</v>
      </c>
    </row>
    <row r="316">
      <c r="A316" s="22" t="inlineStr">
        <is>
          <t>小計：9 筆 | 勝率 89% | 損益 $+12,454.67</t>
        </is>
      </c>
    </row>
  </sheetData>
  <mergeCells count="24">
    <mergeCell ref="A167:T167"/>
    <mergeCell ref="A92:T92"/>
    <mergeCell ref="A30:T30"/>
    <mergeCell ref="A114:T114"/>
    <mergeCell ref="A222:T222"/>
    <mergeCell ref="A138:T138"/>
    <mergeCell ref="A94:T94"/>
    <mergeCell ref="A65:T65"/>
    <mergeCell ref="A305:T305"/>
    <mergeCell ref="A316:T316"/>
    <mergeCell ref="A246:T246"/>
    <mergeCell ref="A136:T136"/>
    <mergeCell ref="A192:T192"/>
    <mergeCell ref="A248:T248"/>
    <mergeCell ref="A278:T278"/>
    <mergeCell ref="A5:T5"/>
    <mergeCell ref="A32:T32"/>
    <mergeCell ref="A303:T303"/>
    <mergeCell ref="A224:T224"/>
    <mergeCell ref="A190:T190"/>
    <mergeCell ref="A63:T63"/>
    <mergeCell ref="A165:T165"/>
    <mergeCell ref="A280:T280"/>
    <mergeCell ref="A112:T112"/>
  </mergeCells>
  <conditionalFormatting sqref="P7:P3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9" customWidth="1" min="5" max="5"/>
    <col width="16" customWidth="1" min="6" max="6"/>
    <col width="10" customWidth="1" min="7" max="7"/>
    <col width="11" customWidth="1" min="8" max="8"/>
    <col width="38" customWidth="1" min="9" max="9"/>
    <col width="12" customWidth="1" min="10" max="10"/>
    <col width="12" customWidth="1" min="11" max="11"/>
    <col width="12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2024 年交易明細</t>
        </is>
      </c>
    </row>
    <row r="2"/>
    <row r="3">
      <c r="A3" s="16" t="inlineStr">
        <is>
          <t>全年交易：275 筆</t>
        </is>
      </c>
      <c r="B3" s="16" t="inlineStr">
        <is>
          <t>獲利：132 筆</t>
        </is>
      </c>
      <c r="C3" s="16" t="inlineStr">
        <is>
          <t>虧損：143 筆</t>
        </is>
      </c>
      <c r="D3" s="16" t="inlineStr">
        <is>
          <t>勝率：48.0%</t>
        </is>
      </c>
      <c r="E3" s="16" t="inlineStr">
        <is>
          <t>全年損益：$+107,524.33</t>
        </is>
      </c>
      <c r="F3" s="17" t="inlineStr">
        <is>
          <t>年度報酬率：+54.80%</t>
        </is>
      </c>
    </row>
    <row r="4"/>
    <row r="5">
      <c r="A5" s="18" t="inlineStr">
        <is>
          <t>一月（2024/01）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2023-11-14</t>
        </is>
      </c>
      <c r="B7" s="6" t="inlineStr">
        <is>
          <t>2024-01-02</t>
        </is>
      </c>
      <c r="C7" s="6" t="n">
        <v>49</v>
      </c>
      <c r="D7" s="6" t="inlineStr">
        <is>
          <t>DASH</t>
        </is>
      </c>
      <c r="E7" s="6" t="inlineStr">
        <is>
          <t>US Stock</t>
        </is>
      </c>
      <c r="F7" s="6" t="inlineStr">
        <is>
          <t>趨勢動能</t>
        </is>
      </c>
      <c r="G7" s="6" t="inlineStr">
        <is>
          <t>多 ▲</t>
        </is>
      </c>
      <c r="H7" s="20" t="inlineStr">
        <is>
          <t>7.77 股</t>
        </is>
      </c>
      <c r="I7" s="6" t="inlineStr">
        <is>
          <t>Supertrend 翻多 · 價格突破 EMA200  →  做多 ↑</t>
        </is>
      </c>
      <c r="J7" s="6" t="n">
        <v>93.69000200000001</v>
      </c>
      <c r="K7" s="6" t="n">
        <v>97.491389</v>
      </c>
      <c r="L7" s="6" t="n">
        <v>117.255572</v>
      </c>
      <c r="M7" s="20" t="n">
        <v>97.491389</v>
      </c>
      <c r="N7" s="6" t="inlineStr">
        <is>
          <t>移動停利出場 TSL  (+1.00R)</t>
        </is>
      </c>
      <c r="O7" s="6" t="n">
        <v>61.01</v>
      </c>
      <c r="P7" s="6" t="n">
        <v>1</v>
      </c>
      <c r="Q7" s="6" t="n">
        <v>29.53</v>
      </c>
      <c r="R7" s="6" t="n">
        <v>4.06</v>
      </c>
      <c r="S7" s="6" t="n">
        <v>0.13</v>
      </c>
      <c r="T7" s="6" t="n">
        <v>9.630000000000001</v>
      </c>
    </row>
    <row r="8">
      <c r="A8" s="7" t="inlineStr">
        <is>
          <t>2023-12-13</t>
        </is>
      </c>
      <c r="B8" s="7" t="inlineStr">
        <is>
          <t>2024-01-02</t>
        </is>
      </c>
      <c r="C8" s="7" t="n">
        <v>20</v>
      </c>
      <c r="D8" s="7" t="inlineStr">
        <is>
          <t>LYFT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19" t="inlineStr">
        <is>
          <t>1285.69 股</t>
        </is>
      </c>
      <c r="I8" s="7" t="inlineStr">
        <is>
          <t>Supertrend 翻多 · 價格突破 EMA200  →  做多 ↑</t>
        </is>
      </c>
      <c r="J8" s="7" t="n">
        <v>14.67</v>
      </c>
      <c r="K8" s="7" t="n">
        <v>14.294203</v>
      </c>
      <c r="L8" s="7" t="n">
        <v>18.971659</v>
      </c>
      <c r="M8" s="19" t="n">
        <v>14.294203</v>
      </c>
      <c r="N8" s="7" t="inlineStr">
        <is>
          <t>移動停利出場 TSL  (-1.00R)</t>
        </is>
      </c>
      <c r="O8" s="7" t="n">
        <v>1843.53</v>
      </c>
      <c r="P8" s="7" t="n">
        <v>-1</v>
      </c>
      <c r="Q8" s="7" t="n">
        <v>-483.16</v>
      </c>
      <c r="R8" s="7" t="n">
        <v>-2.56</v>
      </c>
      <c r="S8" s="7" t="n">
        <v>-5.93</v>
      </c>
      <c r="T8" s="7" t="n">
        <v>6.61</v>
      </c>
    </row>
    <row r="9">
      <c r="A9" s="6" t="inlineStr">
        <is>
          <t>2023-12-13</t>
        </is>
      </c>
      <c r="B9" s="6" t="inlineStr">
        <is>
          <t>2024-01-02</t>
        </is>
      </c>
      <c r="C9" s="6" t="n">
        <v>20</v>
      </c>
      <c r="D9" s="6" t="inlineStr">
        <is>
          <t>AVGO</t>
        </is>
      </c>
      <c r="E9" s="6" t="inlineStr">
        <is>
          <t>US Stock</t>
        </is>
      </c>
      <c r="F9" s="6" t="inlineStr">
        <is>
          <t>趨勢動能</t>
        </is>
      </c>
      <c r="G9" s="6" t="inlineStr">
        <is>
          <t>多 ▲</t>
        </is>
      </c>
      <c r="H9" s="20" t="inlineStr">
        <is>
          <t>178.19 股</t>
        </is>
      </c>
      <c r="I9" s="6" t="inlineStr">
        <is>
          <t>Supertrend 翻多 · 價格突破 EMA200  →  做多 ↑</t>
        </is>
      </c>
      <c r="J9" s="6" t="n">
        <v>105.848106</v>
      </c>
      <c r="K9" s="6" t="n">
        <v>106.385462</v>
      </c>
      <c r="L9" s="6" t="n">
        <v>123.787803</v>
      </c>
      <c r="M9" s="20" t="n">
        <v>106.385462</v>
      </c>
      <c r="N9" s="6" t="inlineStr">
        <is>
          <t>移動停利出場 TSL  (+1.00R)</t>
        </is>
      </c>
      <c r="O9" s="6" t="n">
        <v>1065.55</v>
      </c>
      <c r="P9" s="6" t="n">
        <v>1</v>
      </c>
      <c r="Q9" s="6" t="n">
        <v>95.75</v>
      </c>
      <c r="R9" s="6" t="n">
        <v>0.51</v>
      </c>
      <c r="S9" s="6" t="n">
        <v>0.06</v>
      </c>
      <c r="T9" s="6" t="n">
        <v>5.26</v>
      </c>
    </row>
    <row r="10">
      <c r="A10" s="7" t="inlineStr">
        <is>
          <t>2023-12-20</t>
        </is>
      </c>
      <c r="B10" s="7" t="inlineStr">
        <is>
          <t>2024-01-02</t>
        </is>
      </c>
      <c r="C10" s="7" t="n">
        <v>13</v>
      </c>
      <c r="D10" s="7" t="inlineStr">
        <is>
          <t>AAPL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多 ▲</t>
        </is>
      </c>
      <c r="H10" s="19" t="inlineStr">
        <is>
          <t>100.74 股</t>
        </is>
      </c>
      <c r="I10" s="7" t="inlineStr">
        <is>
          <t>Supertrend 翻多 · 價格突破 EMA200  →  做多 ↑</t>
        </is>
      </c>
      <c r="J10" s="7" t="n">
        <v>192.826828</v>
      </c>
      <c r="K10" s="7" t="n">
        <v>187.742566</v>
      </c>
      <c r="L10" s="7" t="n">
        <v>209.220834</v>
      </c>
      <c r="M10" s="19" t="n">
        <v>187.742566</v>
      </c>
      <c r="N10" s="7" t="inlineStr">
        <is>
          <t>移動停利出場 TSL  (-1.00R)</t>
        </is>
      </c>
      <c r="O10" s="7" t="n">
        <v>550.49</v>
      </c>
      <c r="P10" s="7" t="n">
        <v>-1</v>
      </c>
      <c r="Q10" s="7" t="n">
        <v>-512.17</v>
      </c>
      <c r="R10" s="7" t="n">
        <v>-2.64</v>
      </c>
      <c r="S10" s="7" t="n">
        <v>-4.72</v>
      </c>
      <c r="T10" s="7" t="n">
        <v>-0.08</v>
      </c>
    </row>
    <row r="11">
      <c r="A11" s="6" t="inlineStr">
        <is>
          <t>2023-11-30</t>
        </is>
      </c>
      <c r="B11" s="6" t="inlineStr">
        <is>
          <t>2024-01-03</t>
        </is>
      </c>
      <c r="C11" s="6" t="n">
        <v>34</v>
      </c>
      <c r="D11" s="6" t="inlineStr">
        <is>
          <t>NVDA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20" t="inlineStr">
        <is>
          <t>393.21 股</t>
        </is>
      </c>
      <c r="I11" s="6" t="inlineStr">
        <is>
          <t>Supertrend 翻多 · 價格突破 EMA200  →  做多 ↑</t>
        </is>
      </c>
      <c r="J11" s="6" t="n">
        <v>46.73732</v>
      </c>
      <c r="K11" s="6" t="n">
        <v>47.65024</v>
      </c>
      <c r="L11" s="6" t="n">
        <v>55.02145</v>
      </c>
      <c r="M11" s="20" t="n">
        <v>47.65024</v>
      </c>
      <c r="N11" s="6" t="inlineStr">
        <is>
          <t>移動停利出場 TSL  (+1.00R)</t>
        </is>
      </c>
      <c r="O11" s="6" t="n">
        <v>1085.8</v>
      </c>
      <c r="P11" s="6" t="n">
        <v>1</v>
      </c>
      <c r="Q11" s="6" t="n">
        <v>358.97</v>
      </c>
      <c r="R11" s="6" t="n">
        <v>1.95</v>
      </c>
      <c r="S11" s="6" t="n">
        <v>-2.7</v>
      </c>
      <c r="T11" s="6" t="n">
        <v>7.08</v>
      </c>
    </row>
    <row r="12">
      <c r="A12" s="6" t="inlineStr">
        <is>
          <t>2023-11-02</t>
        </is>
      </c>
      <c r="B12" s="6" t="inlineStr">
        <is>
          <t>2024-01-03</t>
        </is>
      </c>
      <c r="C12" s="6" t="n">
        <v>62</v>
      </c>
      <c r="D12" s="6" t="inlineStr">
        <is>
          <t>ETN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多 ▲</t>
        </is>
      </c>
      <c r="H12" s="20" t="inlineStr">
        <is>
          <t>87.08 股</t>
        </is>
      </c>
      <c r="I12" s="6" t="inlineStr">
        <is>
          <t>Supertrend 翻多 · 價格突破 EMA200  →  做多 ↑</t>
        </is>
      </c>
      <c r="J12" s="6" t="n">
        <v>209.314911</v>
      </c>
      <c r="K12" s="6" t="n">
        <v>227.46723</v>
      </c>
      <c r="L12" s="6" t="n">
        <v>244.788473</v>
      </c>
      <c r="M12" s="20" t="n">
        <v>227.46723</v>
      </c>
      <c r="N12" s="6" t="inlineStr">
        <is>
          <t>移動停利出場 TSL  (+1.00R)</t>
        </is>
      </c>
      <c r="O12" s="6" t="n">
        <v>1029.71</v>
      </c>
      <c r="P12" s="6" t="n">
        <v>1</v>
      </c>
      <c r="Q12" s="6" t="n">
        <v>1580.75</v>
      </c>
      <c r="R12" s="6" t="n">
        <v>8.67</v>
      </c>
      <c r="S12" s="6" t="n">
        <v>-0.24</v>
      </c>
      <c r="T12" s="6" t="n">
        <v>11.85</v>
      </c>
    </row>
    <row r="13">
      <c r="A13" s="6" t="inlineStr">
        <is>
          <t>2023-12-04</t>
        </is>
      </c>
      <c r="B13" s="6" t="inlineStr">
        <is>
          <t>2024-01-03</t>
        </is>
      </c>
      <c r="C13" s="6" t="n">
        <v>30</v>
      </c>
      <c r="D13" s="6" t="inlineStr">
        <is>
          <t>ARE</t>
        </is>
      </c>
      <c r="E13" s="6" t="inlineStr">
        <is>
          <t>US Stock</t>
        </is>
      </c>
      <c r="F13" s="6" t="inlineStr">
        <is>
          <t>趨勢動能</t>
        </is>
      </c>
      <c r="G13" s="6" t="inlineStr">
        <is>
          <t>多 ▲</t>
        </is>
      </c>
      <c r="H13" s="20" t="inlineStr">
        <is>
          <t>174.57 股</t>
        </is>
      </c>
      <c r="I13" s="6" t="inlineStr">
        <is>
          <t>Supertrend 翻多 · 價格突破 EMA200  →  做多 ↑</t>
        </is>
      </c>
      <c r="J13" s="6" t="n">
        <v>104.862076</v>
      </c>
      <c r="K13" s="6" t="n">
        <v>111.255157</v>
      </c>
      <c r="L13" s="6" t="n">
        <v>124.204115</v>
      </c>
      <c r="M13" s="20" t="n">
        <v>111.255157</v>
      </c>
      <c r="N13" s="6" t="inlineStr">
        <is>
          <t>移動停利出場 TSL  (+1.00R)</t>
        </is>
      </c>
      <c r="O13" s="6" t="n">
        <v>1125.54</v>
      </c>
      <c r="P13" s="6" t="n">
        <v>1</v>
      </c>
      <c r="Q13" s="6" t="n">
        <v>1116.06</v>
      </c>
      <c r="R13" s="6" t="n">
        <v>6.1</v>
      </c>
      <c r="S13" s="6" t="n">
        <v>-2.46</v>
      </c>
      <c r="T13" s="6" t="n">
        <v>12.14</v>
      </c>
    </row>
    <row r="14">
      <c r="A14" s="6" t="inlineStr">
        <is>
          <t>2023-10-30</t>
        </is>
      </c>
      <c r="B14" s="6" t="inlineStr">
        <is>
          <t>2024-01-04</t>
        </is>
      </c>
      <c r="C14" s="6" t="n">
        <v>66</v>
      </c>
      <c r="D14" s="6" t="inlineStr">
        <is>
          <t>AMZN</t>
        </is>
      </c>
      <c r="E14" s="6" t="inlineStr">
        <is>
          <t>US Stock</t>
        </is>
      </c>
      <c r="F14" s="6" t="inlineStr">
        <is>
          <t>趨勢動能</t>
        </is>
      </c>
      <c r="G14" s="6" t="inlineStr">
        <is>
          <t>多 ▲</t>
        </is>
      </c>
      <c r="H14" s="20" t="inlineStr">
        <is>
          <t>136.10 股</t>
        </is>
      </c>
      <c r="I14" s="6" t="inlineStr">
        <is>
          <t>Supertrend 翻多 · 價格突破 EMA200  →  做多 ↑</t>
        </is>
      </c>
      <c r="J14" s="6" t="n">
        <v>132.710007</v>
      </c>
      <c r="K14" s="6" t="n">
        <v>148.458694</v>
      </c>
      <c r="L14" s="6" t="n">
        <v>159.112616</v>
      </c>
      <c r="M14" s="20" t="n">
        <v>148.458694</v>
      </c>
      <c r="N14" s="6" t="inlineStr">
        <is>
          <t>移動停利出場 TSL  (+1.00R)</t>
        </is>
      </c>
      <c r="O14" s="6" t="n">
        <v>1197.81</v>
      </c>
      <c r="P14" s="6" t="n">
        <v>1</v>
      </c>
      <c r="Q14" s="6" t="n">
        <v>2143.42</v>
      </c>
      <c r="R14" s="6" t="n">
        <v>11.87</v>
      </c>
      <c r="S14" s="6" t="n">
        <v>0.29</v>
      </c>
      <c r="T14" s="6" t="n">
        <v>16.1</v>
      </c>
    </row>
    <row r="15">
      <c r="A15" s="6" t="inlineStr">
        <is>
          <t>2023-12-19</t>
        </is>
      </c>
      <c r="B15" s="6" t="inlineStr">
        <is>
          <t>2024-01-04</t>
        </is>
      </c>
      <c r="C15" s="6" t="n">
        <v>16</v>
      </c>
      <c r="D15" s="6" t="inlineStr">
        <is>
          <t>DLTR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多 ▲</t>
        </is>
      </c>
      <c r="H15" s="20" t="inlineStr">
        <is>
          <t>144.08 股</t>
        </is>
      </c>
      <c r="I15" s="6" t="inlineStr">
        <is>
          <t>Supertrend 翻多 · 價格突破 EMA200  →  做多 ↑</t>
        </is>
      </c>
      <c r="J15" s="6" t="n">
        <v>133.600006</v>
      </c>
      <c r="K15" s="6" t="n">
        <v>136.719257</v>
      </c>
      <c r="L15" s="6" t="n">
        <v>151.437433</v>
      </c>
      <c r="M15" s="20" t="n">
        <v>136.719257</v>
      </c>
      <c r="N15" s="6" t="inlineStr">
        <is>
          <t>移動停利出場 TSL  (+1.00R)</t>
        </is>
      </c>
      <c r="O15" s="6" t="n">
        <v>856.67</v>
      </c>
      <c r="P15" s="6" t="n">
        <v>1</v>
      </c>
      <c r="Q15" s="6" t="n">
        <v>449.42</v>
      </c>
      <c r="R15" s="6" t="n">
        <v>2.33</v>
      </c>
      <c r="S15" s="6" t="n">
        <v>0.55</v>
      </c>
      <c r="T15" s="6" t="n">
        <v>6.69</v>
      </c>
    </row>
    <row r="16">
      <c r="A16" s="6" t="inlineStr">
        <is>
          <t>2023-11-02</t>
        </is>
      </c>
      <c r="B16" s="6" t="inlineStr">
        <is>
          <t>2024-01-08</t>
        </is>
      </c>
      <c r="C16" s="6" t="n">
        <v>67</v>
      </c>
      <c r="D16" s="6" t="inlineStr">
        <is>
          <t>FOXA</t>
        </is>
      </c>
      <c r="E16" s="6" t="inlineStr">
        <is>
          <t>US Stock</t>
        </is>
      </c>
      <c r="F16" s="6" t="inlineStr">
        <is>
          <t>趨勢動能</t>
        </is>
      </c>
      <c r="G16" s="6" t="inlineStr">
        <is>
          <t>空 ▼</t>
        </is>
      </c>
      <c r="H16" s="20" t="inlineStr">
        <is>
          <t>606.81 股</t>
        </is>
      </c>
      <c r="I16" s="6" t="inlineStr">
        <is>
          <t>Supertrend 翻空 · 價格跌破 EMA200  →  做空 ↓</t>
        </is>
      </c>
      <c r="J16" s="6" t="n">
        <v>30.038286</v>
      </c>
      <c r="K16" s="6" t="n">
        <v>29.414602</v>
      </c>
      <c r="L16" s="6" t="n">
        <v>25.4662</v>
      </c>
      <c r="M16" s="20" t="n">
        <v>29.414602</v>
      </c>
      <c r="N16" s="6" t="inlineStr">
        <is>
          <t>移動停利出場 TSL  (+1.00R)</t>
        </is>
      </c>
      <c r="O16" s="6" t="n">
        <v>924.8</v>
      </c>
      <c r="P16" s="6" t="n">
        <v>1</v>
      </c>
      <c r="Q16" s="6" t="n">
        <v>378.46</v>
      </c>
      <c r="R16" s="6" t="n">
        <v>2.08</v>
      </c>
      <c r="S16" s="6" t="n">
        <v>-2.81</v>
      </c>
      <c r="T16" s="6" t="n">
        <v>5.98</v>
      </c>
    </row>
    <row r="17">
      <c r="A17" s="7" t="inlineStr">
        <is>
          <t>2023-12-26</t>
        </is>
      </c>
      <c r="B17" s="7" t="inlineStr">
        <is>
          <t>2024-01-10</t>
        </is>
      </c>
      <c r="C17" s="7" t="n">
        <v>15</v>
      </c>
      <c r="D17" s="7" t="inlineStr">
        <is>
          <t>ITW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78.95 股</t>
        </is>
      </c>
      <c r="I17" s="7" t="inlineStr">
        <is>
          <t>Supertrend 翻多 · 價格突破 EMA200  →  做多 ↑</t>
        </is>
      </c>
      <c r="J17" s="7" t="n">
        <v>248.565231</v>
      </c>
      <c r="K17" s="7" t="n">
        <v>242.567263</v>
      </c>
      <c r="L17" s="7" t="n">
        <v>268.462849</v>
      </c>
      <c r="M17" s="19" t="n">
        <v>242.567263</v>
      </c>
      <c r="N17" s="7" t="inlineStr">
        <is>
          <t>移動停利出場 TSL  (-1.00R)</t>
        </is>
      </c>
      <c r="O17" s="7" t="n">
        <v>523.61</v>
      </c>
      <c r="P17" s="7" t="n">
        <v>-1</v>
      </c>
      <c r="Q17" s="7" t="n">
        <v>-473.51</v>
      </c>
      <c r="R17" s="7" t="n">
        <v>-2.41</v>
      </c>
      <c r="S17" s="7" t="n">
        <v>-3.18</v>
      </c>
      <c r="T17" s="7" t="n">
        <v>-0.02</v>
      </c>
    </row>
    <row r="18">
      <c r="A18" s="6" t="inlineStr">
        <is>
          <t>2023-12-20</t>
        </is>
      </c>
      <c r="B18" s="6" t="inlineStr">
        <is>
          <t>2024-01-11</t>
        </is>
      </c>
      <c r="C18" s="6" t="n">
        <v>22</v>
      </c>
      <c r="D18" s="6" t="inlineStr">
        <is>
          <t>C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多 ▲</t>
        </is>
      </c>
      <c r="H18" s="20" t="inlineStr">
        <is>
          <t>415.71 股</t>
        </is>
      </c>
      <c r="I18" s="6" t="inlineStr">
        <is>
          <t>Supertrend 翻多 · 價格突破 EMA200  →  做多 ↑</t>
        </is>
      </c>
      <c r="J18" s="6" t="n">
        <v>46.726166</v>
      </c>
      <c r="K18" s="6" t="n">
        <v>48.738876</v>
      </c>
      <c r="L18" s="6" t="n">
        <v>53.053769</v>
      </c>
      <c r="M18" s="20" t="n">
        <v>48.738876</v>
      </c>
      <c r="N18" s="6" t="inlineStr">
        <is>
          <t>移動停利出場 TSL  (+1.00R)</t>
        </is>
      </c>
      <c r="O18" s="6" t="n">
        <v>876.8200000000001</v>
      </c>
      <c r="P18" s="6" t="n">
        <v>1</v>
      </c>
      <c r="Q18" s="6" t="n">
        <v>836.71</v>
      </c>
      <c r="R18" s="6" t="n">
        <v>4.31</v>
      </c>
      <c r="S18" s="6" t="n">
        <v>1.06</v>
      </c>
      <c r="T18" s="6" t="n">
        <v>8.51</v>
      </c>
    </row>
    <row r="19">
      <c r="A19" s="7" t="inlineStr">
        <is>
          <t>2024-01-02</t>
        </is>
      </c>
      <c r="B19" s="7" t="inlineStr">
        <is>
          <t>2024-01-12</t>
        </is>
      </c>
      <c r="C19" s="7" t="n">
        <v>10</v>
      </c>
      <c r="D19" s="7" t="inlineStr">
        <is>
          <t>ORCL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空 ▼</t>
        </is>
      </c>
      <c r="H19" s="19" t="inlineStr">
        <is>
          <t>193.10 股</t>
        </is>
      </c>
      <c r="I19" s="7" t="inlineStr">
        <is>
          <t>Supertrend 翻空 · 價格跌破 EMA200  →  做空 ↓</t>
        </is>
      </c>
      <c r="J19" s="7" t="n">
        <v>101.168686</v>
      </c>
      <c r="K19" s="7" t="n">
        <v>103.648213</v>
      </c>
      <c r="L19" s="7" t="n">
        <v>87.078743</v>
      </c>
      <c r="M19" s="19" t="n">
        <v>103.648213</v>
      </c>
      <c r="N19" s="7" t="inlineStr">
        <is>
          <t>移動停利出場 TSL  (-1.00R)</t>
        </is>
      </c>
      <c r="O19" s="7" t="n">
        <v>906.9400000000001</v>
      </c>
      <c r="P19" s="7" t="n">
        <v>-1</v>
      </c>
      <c r="Q19" s="7" t="n">
        <v>-478.8</v>
      </c>
      <c r="R19" s="7" t="n">
        <v>-2.45</v>
      </c>
      <c r="S19" s="7" t="n">
        <v>-2.84</v>
      </c>
      <c r="T19" s="7" t="n">
        <v>1.54</v>
      </c>
    </row>
    <row r="20">
      <c r="A20" s="6" t="inlineStr">
        <is>
          <t>2024-01-03</t>
        </is>
      </c>
      <c r="B20" s="6" t="inlineStr">
        <is>
          <t>2024-01-16</t>
        </is>
      </c>
      <c r="C20" s="6" t="n">
        <v>13</v>
      </c>
      <c r="D20" s="6" t="inlineStr">
        <is>
          <t>NVDA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多 ▲</t>
        </is>
      </c>
      <c r="H20" s="20" t="inlineStr">
        <is>
          <t>417.37 股</t>
        </is>
      </c>
      <c r="I20" s="6" t="inlineStr">
        <is>
          <t>Supertrend 翻多 · 價格突破 EMA200  →  做多 ↑</t>
        </is>
      </c>
      <c r="J20" s="6" t="n">
        <v>47.53994</v>
      </c>
      <c r="K20" s="6" t="n">
        <v>53.398957</v>
      </c>
      <c r="L20" s="6" t="n">
        <v>54.892086</v>
      </c>
      <c r="M20" s="20" t="n">
        <v>54.892086</v>
      </c>
      <c r="N20" s="6" t="inlineStr">
        <is>
          <t>止盈出場 TP 1:3  (+1.25R)</t>
        </is>
      </c>
      <c r="O20" s="6" t="n">
        <v>1022.85</v>
      </c>
      <c r="P20" s="6" t="n">
        <v>1.25</v>
      </c>
      <c r="Q20" s="6" t="n">
        <v>3068.54</v>
      </c>
      <c r="R20" s="6" t="n">
        <v>15.47</v>
      </c>
      <c r="S20" s="6" t="n">
        <v>0.9</v>
      </c>
      <c r="T20" s="6" t="n">
        <v>18.53</v>
      </c>
    </row>
    <row r="21">
      <c r="A21" s="7" t="inlineStr">
        <is>
          <t>2024-01-04</t>
        </is>
      </c>
      <c r="B21" s="7" t="inlineStr">
        <is>
          <t>2024-01-18</t>
        </is>
      </c>
      <c r="C21" s="7" t="n">
        <v>14</v>
      </c>
      <c r="D21" s="7" t="inlineStr">
        <is>
          <t>DLTR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147.60 股</t>
        </is>
      </c>
      <c r="I21" s="7" t="inlineStr">
        <is>
          <t>Supertrend 翻多 · 價格突破 EMA200  →  做多 ↑</t>
        </is>
      </c>
      <c r="J21" s="7" t="n">
        <v>136.179993</v>
      </c>
      <c r="K21" s="7" t="n">
        <v>132.588295</v>
      </c>
      <c r="L21" s="7" t="n">
        <v>154.406895</v>
      </c>
      <c r="M21" s="19" t="n">
        <v>132.588295</v>
      </c>
      <c r="N21" s="7" t="inlineStr">
        <is>
          <t>移動停利出場 TSL  (-1.00R)</t>
        </is>
      </c>
      <c r="O21" s="7" t="n">
        <v>896.79</v>
      </c>
      <c r="P21" s="7" t="n">
        <v>-1</v>
      </c>
      <c r="Q21" s="7" t="n">
        <v>-530.15</v>
      </c>
      <c r="R21" s="7" t="n">
        <v>-2.64</v>
      </c>
      <c r="S21" s="7" t="n">
        <v>-2.69</v>
      </c>
      <c r="T21" s="7" t="n">
        <v>1.37</v>
      </c>
    </row>
    <row r="22">
      <c r="A22" s="7" t="inlineStr">
        <is>
          <t>2024-01-03</t>
        </is>
      </c>
      <c r="B22" s="7" t="inlineStr">
        <is>
          <t>2024-01-18</t>
        </is>
      </c>
      <c r="C22" s="7" t="n">
        <v>15</v>
      </c>
      <c r="D22" s="7" t="inlineStr">
        <is>
          <t>ARE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多 ▲</t>
        </is>
      </c>
      <c r="H22" s="19" t="inlineStr">
        <is>
          <t>179.20 股</t>
        </is>
      </c>
      <c r="I22" s="7" t="inlineStr">
        <is>
          <t>Supertrend 翻多 · 價格突破 EMA200  →  做多 ↑</t>
        </is>
      </c>
      <c r="J22" s="7" t="n">
        <v>110.725479</v>
      </c>
      <c r="K22" s="7" t="n">
        <v>108.200705</v>
      </c>
      <c r="L22" s="7" t="n">
        <v>131.482624</v>
      </c>
      <c r="M22" s="19" t="n">
        <v>108.200705</v>
      </c>
      <c r="N22" s="7" t="inlineStr">
        <is>
          <t>移動停利出場 TSL  (-1.00R)</t>
        </is>
      </c>
      <c r="O22" s="7" t="n">
        <v>1239.87</v>
      </c>
      <c r="P22" s="7" t="n">
        <v>-1</v>
      </c>
      <c r="Q22" s="7" t="n">
        <v>-452.43</v>
      </c>
      <c r="R22" s="7" t="n">
        <v>-2.28</v>
      </c>
      <c r="S22" s="7" t="n">
        <v>-2.7</v>
      </c>
      <c r="T22" s="7" t="n">
        <v>3.51</v>
      </c>
    </row>
    <row r="23">
      <c r="A23" s="6" t="inlineStr">
        <is>
          <t>2023-11-03</t>
        </is>
      </c>
      <c r="B23" s="6" t="inlineStr">
        <is>
          <t>2024-01-22</t>
        </is>
      </c>
      <c r="C23" s="6" t="n">
        <v>80</v>
      </c>
      <c r="D23" s="6" t="inlineStr">
        <is>
          <t>PH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多 ▲</t>
        </is>
      </c>
      <c r="H23" s="20" t="inlineStr">
        <is>
          <t>47.04 股</t>
        </is>
      </c>
      <c r="I23" s="6" t="inlineStr">
        <is>
          <t>Supertrend 翻多 · 價格突破 EMA200  →  做多 ↑</t>
        </is>
      </c>
      <c r="J23" s="6" t="n">
        <v>390.849457</v>
      </c>
      <c r="K23" s="6" t="n">
        <v>447.991546</v>
      </c>
      <c r="L23" s="6" t="n">
        <v>460.781889</v>
      </c>
      <c r="M23" s="20" t="n">
        <v>460.781889</v>
      </c>
      <c r="N23" s="6" t="inlineStr">
        <is>
          <t>止盈出場 TP 1:3  (+1.22R)</t>
        </is>
      </c>
      <c r="O23" s="6" t="n">
        <v>1096.44</v>
      </c>
      <c r="P23" s="6" t="n">
        <v>1.22</v>
      </c>
      <c r="Q23" s="6" t="n">
        <v>3289.32</v>
      </c>
      <c r="R23" s="6" t="n">
        <v>17.89</v>
      </c>
      <c r="S23" s="6" t="n">
        <v>1.23</v>
      </c>
      <c r="T23" s="6" t="n">
        <v>18.45</v>
      </c>
    </row>
    <row r="24">
      <c r="A24" s="7" t="inlineStr">
        <is>
          <t>2024-01-02</t>
        </is>
      </c>
      <c r="B24" s="7" t="inlineStr">
        <is>
          <t>2024-01-24</t>
        </is>
      </c>
      <c r="C24" s="7" t="n">
        <v>22</v>
      </c>
      <c r="D24" s="7" t="inlineStr">
        <is>
          <t>LYFT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19" t="inlineStr">
        <is>
          <t>1415.65 股</t>
        </is>
      </c>
      <c r="I24" s="7" t="inlineStr">
        <is>
          <t>Supertrend 翻多 · 價格突破 EMA200  →  做多 ↑</t>
        </is>
      </c>
      <c r="J24" s="7" t="n">
        <v>13.8</v>
      </c>
      <c r="K24" s="7" t="n">
        <v>12.593215</v>
      </c>
      <c r="L24" s="7" t="n">
        <v>18.190311</v>
      </c>
      <c r="M24" s="19" t="n">
        <v>12.593215</v>
      </c>
      <c r="N24" s="7" t="inlineStr">
        <is>
          <t>移動停利出場 TSL  (-1.00R)</t>
        </is>
      </c>
      <c r="O24" s="7" t="n">
        <v>2071.72</v>
      </c>
      <c r="P24" s="7" t="n">
        <v>-1</v>
      </c>
      <c r="Q24" s="7" t="n">
        <v>-1708.39</v>
      </c>
      <c r="R24" s="7" t="n">
        <v>-8.74</v>
      </c>
      <c r="S24" s="7" t="n">
        <v>-9.710000000000001</v>
      </c>
      <c r="T24" s="7" t="n">
        <v>-1.81</v>
      </c>
    </row>
    <row r="25">
      <c r="A25" s="6" t="inlineStr">
        <is>
          <t>2024-01-02</t>
        </is>
      </c>
      <c r="B25" s="6" t="inlineStr">
        <is>
          <t>2024-01-24</t>
        </is>
      </c>
      <c r="C25" s="6" t="n">
        <v>22</v>
      </c>
      <c r="D25" s="6" t="inlineStr">
        <is>
          <t>AVGO</t>
        </is>
      </c>
      <c r="E25" s="6" t="inlineStr">
        <is>
          <t>US Stock</t>
        </is>
      </c>
      <c r="F25" s="6" t="inlineStr">
        <is>
          <t>趨勢動能</t>
        </is>
      </c>
      <c r="G25" s="6" t="inlineStr">
        <is>
          <t>多 ▲</t>
        </is>
      </c>
      <c r="H25" s="20" t="inlineStr">
        <is>
          <t>184.45 股</t>
        </is>
      </c>
      <c r="I25" s="6" t="inlineStr">
        <is>
          <t>Supertrend 翻多 · 價格突破 EMA200  →  做多 ↑</t>
        </is>
      </c>
      <c r="J25" s="6" t="n">
        <v>105.914238</v>
      </c>
      <c r="K25" s="6" t="n">
        <v>116.336975</v>
      </c>
      <c r="L25" s="6" t="n">
        <v>121.562723</v>
      </c>
      <c r="M25" s="20" t="n">
        <v>121.562723</v>
      </c>
      <c r="N25" s="6" t="inlineStr">
        <is>
          <t>止盈出場 TP 1:3  (+1.50R)</t>
        </is>
      </c>
      <c r="O25" s="6" t="n">
        <v>962.13</v>
      </c>
      <c r="P25" s="6" t="n">
        <v>1.5</v>
      </c>
      <c r="Q25" s="6" t="n">
        <v>2886.38</v>
      </c>
      <c r="R25" s="6" t="n">
        <v>14.77</v>
      </c>
      <c r="S25" s="6" t="n">
        <v>-3.35</v>
      </c>
      <c r="T25" s="6" t="n">
        <v>15.52</v>
      </c>
    </row>
    <row r="26">
      <c r="A26" s="6" t="inlineStr">
        <is>
          <t>2023-12-19</t>
        </is>
      </c>
      <c r="B26" s="6" t="inlineStr">
        <is>
          <t>2024-01-25</t>
        </is>
      </c>
      <c r="C26" s="6" t="n">
        <v>37</v>
      </c>
      <c r="D26" s="6" t="inlineStr">
        <is>
          <t>XOM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空 ▼</t>
        </is>
      </c>
      <c r="H26" s="20" t="inlineStr">
        <is>
          <t>201.71 股</t>
        </is>
      </c>
      <c r="I26" s="6" t="inlineStr">
        <is>
          <t>Supertrend 翻空 · 價格跌破 EMA200  →  做空 ↓</t>
        </is>
      </c>
      <c r="J26" s="6" t="n">
        <v>95.43087800000001</v>
      </c>
      <c r="K26" s="6" t="n">
        <v>92.917226</v>
      </c>
      <c r="L26" s="6" t="n">
        <v>84.364481</v>
      </c>
      <c r="M26" s="20" t="n">
        <v>92.917226</v>
      </c>
      <c r="N26" s="6" t="inlineStr">
        <is>
          <t>移動停利出場 TSL  (+1.00R)</t>
        </is>
      </c>
      <c r="O26" s="6" t="n">
        <v>744.0599999999999</v>
      </c>
      <c r="P26" s="6" t="n">
        <v>1</v>
      </c>
      <c r="Q26" s="6" t="n">
        <v>507.02</v>
      </c>
      <c r="R26" s="6" t="n">
        <v>2.63</v>
      </c>
      <c r="S26" s="6" t="n">
        <v>-0.22</v>
      </c>
      <c r="T26" s="6" t="n">
        <v>6.01</v>
      </c>
    </row>
    <row r="27">
      <c r="A27" s="6" t="inlineStr">
        <is>
          <t>2024-01-12</t>
        </is>
      </c>
      <c r="B27" s="6" t="inlineStr">
        <is>
          <t>2024-01-25</t>
        </is>
      </c>
      <c r="C27" s="6" t="n">
        <v>13</v>
      </c>
      <c r="D27" s="6" t="inlineStr">
        <is>
          <t>CVX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空 ▼</t>
        </is>
      </c>
      <c r="H27" s="20" t="inlineStr">
        <is>
          <t>150.62 股</t>
        </is>
      </c>
      <c r="I27" s="6" t="inlineStr">
        <is>
          <t>Supertrend 翻空 · 價格跌破 EMA200  →  做空 ↓</t>
        </is>
      </c>
      <c r="J27" s="6" t="n">
        <v>133.62529</v>
      </c>
      <c r="K27" s="6" t="n">
        <v>133.311439</v>
      </c>
      <c r="L27" s="6" t="n">
        <v>118.620282</v>
      </c>
      <c r="M27" s="20" t="n">
        <v>133.311439</v>
      </c>
      <c r="N27" s="6" t="inlineStr">
        <is>
          <t>移動停利出場 TSL  (+1.00R)</t>
        </is>
      </c>
      <c r="O27" s="6" t="n">
        <v>753.37</v>
      </c>
      <c r="P27" s="6" t="n">
        <v>1</v>
      </c>
      <c r="Q27" s="6" t="n">
        <v>47.27</v>
      </c>
      <c r="R27" s="6" t="n">
        <v>0.23</v>
      </c>
      <c r="S27" s="6" t="n">
        <v>-0.88</v>
      </c>
      <c r="T27" s="6" t="n">
        <v>3.7</v>
      </c>
    </row>
    <row r="28">
      <c r="A28" s="6" t="inlineStr">
        <is>
          <t>2024-01-04</t>
        </is>
      </c>
      <c r="B28" s="6" t="inlineStr">
        <is>
          <t>2024-01-30</t>
        </is>
      </c>
      <c r="C28" s="6" t="n">
        <v>26</v>
      </c>
      <c r="D28" s="6" t="inlineStr">
        <is>
          <t>AAPL</t>
        </is>
      </c>
      <c r="E28" s="6" t="inlineStr">
        <is>
          <t>US Stock</t>
        </is>
      </c>
      <c r="F28" s="6" t="inlineStr">
        <is>
          <t>布林回歸</t>
        </is>
      </c>
      <c r="G28" s="6" t="inlineStr">
        <is>
          <t>多 ▲</t>
        </is>
      </c>
      <c r="H28" s="20" t="inlineStr">
        <is>
          <t>111.65 股</t>
        </is>
      </c>
      <c r="I28" s="6" t="inlineStr">
        <is>
          <t>布林下軌觸碰 · RSI 超賣 (&lt;30)  →  做多 ↑</t>
        </is>
      </c>
      <c r="J28" s="6" t="n">
        <v>180.039658</v>
      </c>
      <c r="K28" s="6" t="n">
        <v>186.977821</v>
      </c>
      <c r="L28" s="6" t="n">
        <v>197.840715</v>
      </c>
      <c r="M28" s="20" t="n">
        <v>186.977821</v>
      </c>
      <c r="N28" s="6" t="inlineStr">
        <is>
          <t>移動停利出場 TSL  (+1.00R)</t>
        </is>
      </c>
      <c r="O28" s="6" t="n">
        <v>662.48</v>
      </c>
      <c r="P28" s="6" t="n">
        <v>1</v>
      </c>
      <c r="Q28" s="6" t="n">
        <v>774.62</v>
      </c>
      <c r="R28" s="6" t="n">
        <v>3.85</v>
      </c>
      <c r="S28" s="6" t="n">
        <v>-0.4</v>
      </c>
      <c r="T28" s="6" t="n">
        <v>7.29</v>
      </c>
    </row>
    <row r="29">
      <c r="A29" s="6" t="inlineStr">
        <is>
          <t>2024-01-02</t>
        </is>
      </c>
      <c r="B29" s="6" t="inlineStr">
        <is>
          <t>2024-01-31</t>
        </is>
      </c>
      <c r="C29" s="6" t="n">
        <v>29</v>
      </c>
      <c r="D29" s="6" t="inlineStr">
        <is>
          <t>DASH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多 ▲</t>
        </is>
      </c>
      <c r="H29" s="20" t="inlineStr">
        <is>
          <t>17.98 股</t>
        </is>
      </c>
      <c r="I29" s="6" t="inlineStr">
        <is>
          <t>Supertrend 翻多 · 價格突破 EMA200  →  做多 ↑</t>
        </is>
      </c>
      <c r="J29" s="6" t="n">
        <v>96.459999</v>
      </c>
      <c r="K29" s="6" t="n">
        <v>104.909669</v>
      </c>
      <c r="L29" s="6" t="n">
        <v>112.506124</v>
      </c>
      <c r="M29" s="20" t="n">
        <v>104.909669</v>
      </c>
      <c r="N29" s="6" t="inlineStr">
        <is>
          <t>移動停利出場 TSL  (+1.00R)</t>
        </is>
      </c>
      <c r="O29" s="6" t="n">
        <v>96.15000000000001</v>
      </c>
      <c r="P29" s="6" t="n">
        <v>1</v>
      </c>
      <c r="Q29" s="6" t="n">
        <v>151.89</v>
      </c>
      <c r="R29" s="6" t="n">
        <v>8.76</v>
      </c>
      <c r="S29" s="6" t="n">
        <v>-2.79</v>
      </c>
      <c r="T29" s="6" t="n">
        <v>14.5</v>
      </c>
    </row>
    <row r="30">
      <c r="A30" s="7" t="inlineStr">
        <is>
          <t>2024-01-24</t>
        </is>
      </c>
      <c r="B30" s="7" t="inlineStr">
        <is>
          <t>2024-01-31</t>
        </is>
      </c>
      <c r="C30" s="7" t="n">
        <v>7</v>
      </c>
      <c r="D30" s="7" t="inlineStr">
        <is>
          <t>AVGO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多 ▲</t>
        </is>
      </c>
      <c r="H30" s="19" t="inlineStr">
        <is>
          <t>169.85 股</t>
        </is>
      </c>
      <c r="I30" s="7" t="inlineStr">
        <is>
          <t>Supertrend 翻多 · 價格突破 EMA200  →  做多 ↑</t>
        </is>
      </c>
      <c r="J30" s="7" t="n">
        <v>122.355927</v>
      </c>
      <c r="K30" s="7" t="n">
        <v>116.366815</v>
      </c>
      <c r="L30" s="7" t="n">
        <v>140.412782</v>
      </c>
      <c r="M30" s="19" t="n">
        <v>116.366815</v>
      </c>
      <c r="N30" s="7" t="inlineStr">
        <is>
          <t>移動停利出場 TSL  (-1.00R)</t>
        </is>
      </c>
      <c r="O30" s="7" t="n">
        <v>1022.33</v>
      </c>
      <c r="P30" s="7" t="n">
        <v>-1</v>
      </c>
      <c r="Q30" s="7" t="n">
        <v>-1017.27</v>
      </c>
      <c r="R30" s="7" t="n">
        <v>-4.89</v>
      </c>
      <c r="S30" s="7" t="n">
        <v>-5.89</v>
      </c>
      <c r="T30" s="7" t="n">
        <v>-1.9</v>
      </c>
    </row>
    <row r="31">
      <c r="A31" s="6" t="inlineStr">
        <is>
          <t>2024-01-11</t>
        </is>
      </c>
      <c r="B31" s="6" t="inlineStr">
        <is>
          <t>2024-01-31</t>
        </is>
      </c>
      <c r="C31" s="6" t="n">
        <v>20</v>
      </c>
      <c r="D31" s="6" t="inlineStr">
        <is>
          <t>AMZN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130.01 股</t>
        </is>
      </c>
      <c r="I31" s="6" t="inlineStr">
        <is>
          <t>Supertrend 翻多 · 價格突破 EMA200  →  做多 ↑</t>
        </is>
      </c>
      <c r="J31" s="6" t="n">
        <v>155.179993</v>
      </c>
      <c r="K31" s="6" t="n">
        <v>155.371455</v>
      </c>
      <c r="L31" s="6" t="n">
        <v>173.897298</v>
      </c>
      <c r="M31" s="20" t="n">
        <v>155.371455</v>
      </c>
      <c r="N31" s="6" t="inlineStr">
        <is>
          <t>移動停利出場 TSL  (+1.00R)</t>
        </is>
      </c>
      <c r="O31" s="6" t="n">
        <v>811.15</v>
      </c>
      <c r="P31" s="6" t="n">
        <v>1</v>
      </c>
      <c r="Q31" s="6" t="n">
        <v>24.89</v>
      </c>
      <c r="R31" s="6" t="n">
        <v>0.12</v>
      </c>
      <c r="S31" s="6" t="n">
        <v>-2.24</v>
      </c>
      <c r="T31" s="6" t="n">
        <v>3.92</v>
      </c>
    </row>
    <row r="32">
      <c r="A32" s="22" t="inlineStr">
        <is>
          <t>小計：25 筆 | 勝率 68% | 損益 $+12,083.12</t>
        </is>
      </c>
    </row>
    <row r="33"/>
    <row r="34">
      <c r="A34" s="18" t="inlineStr">
        <is>
          <t>二月（2024/02）</t>
        </is>
      </c>
    </row>
    <row r="35">
      <c r="A35" s="11" t="inlineStr">
        <is>
          <t>進場日期</t>
        </is>
      </c>
      <c r="B35" s="11" t="inlineStr">
        <is>
          <t>出場日期</t>
        </is>
      </c>
      <c r="C35" s="11" t="inlineStr">
        <is>
          <t>持倉天數</t>
        </is>
      </c>
      <c r="D35" s="11" t="inlineStr">
        <is>
          <t>代號</t>
        </is>
      </c>
      <c r="E35" s="11" t="inlineStr">
        <is>
          <t>資產類型</t>
        </is>
      </c>
      <c r="F35" s="11" t="inlineStr">
        <is>
          <t>策略</t>
        </is>
      </c>
      <c r="G35" s="11" t="inlineStr">
        <is>
          <t>方向</t>
        </is>
      </c>
      <c r="H35" s="11" t="inlineStr">
        <is>
          <t>數量</t>
        </is>
      </c>
      <c r="I35" s="11" t="inlineStr">
        <is>
          <t>進場原因</t>
        </is>
      </c>
      <c r="J35" s="11" t="inlineStr">
        <is>
          <t>進場價格</t>
        </is>
      </c>
      <c r="K35" s="11" t="inlineStr">
        <is>
          <t>止損點位</t>
        </is>
      </c>
      <c r="L35" s="11" t="inlineStr">
        <is>
          <t>止盈點位</t>
        </is>
      </c>
      <c r="M35" s="11" t="inlineStr">
        <is>
          <t>出場價格</t>
        </is>
      </c>
      <c r="N35" s="11" t="inlineStr">
        <is>
          <t>出場原因</t>
        </is>
      </c>
      <c r="O35" s="11" t="inlineStr">
        <is>
          <t>風險金額(USD)</t>
        </is>
      </c>
      <c r="P35" s="11" t="inlineStr">
        <is>
          <t>R倍數</t>
        </is>
      </c>
      <c r="Q35" s="11" t="inlineStr">
        <is>
          <t>P&amp;L (USD)</t>
        </is>
      </c>
      <c r="R35" s="11" t="inlineStr">
        <is>
          <t>報酬率(%)</t>
        </is>
      </c>
      <c r="S35" s="11" t="inlineStr">
        <is>
          <t>MAE(%)</t>
        </is>
      </c>
      <c r="T35" s="11" t="inlineStr">
        <is>
          <t>MFE(%)</t>
        </is>
      </c>
    </row>
    <row r="36">
      <c r="A36" s="6" t="inlineStr">
        <is>
          <t>2024-01-10</t>
        </is>
      </c>
      <c r="B36" s="6" t="inlineStr">
        <is>
          <t>2024-02-01</t>
        </is>
      </c>
      <c r="C36" s="6" t="n">
        <v>22</v>
      </c>
      <c r="D36" s="6" t="inlineStr">
        <is>
          <t>ITW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多 ▲</t>
        </is>
      </c>
      <c r="H36" s="20" t="inlineStr">
        <is>
          <t>83.49 股</t>
        </is>
      </c>
      <c r="I36" s="6" t="inlineStr">
        <is>
          <t>Supertrend 翻多 · 價格突破 EMA200  →  做多 ↑</t>
        </is>
      </c>
      <c r="J36" s="6" t="n">
        <v>240.653625</v>
      </c>
      <c r="K36" s="6" t="n">
        <v>245.502009</v>
      </c>
      <c r="L36" s="6" t="n">
        <v>258.992191</v>
      </c>
      <c r="M36" s="20" t="n">
        <v>245.502009</v>
      </c>
      <c r="N36" s="6" t="inlineStr">
        <is>
          <t>移動停利出場 TSL  (+1.00R)</t>
        </is>
      </c>
      <c r="O36" s="6" t="n">
        <v>510.34</v>
      </c>
      <c r="P36" s="6" t="n">
        <v>1</v>
      </c>
      <c r="Q36" s="6" t="n">
        <v>404.77</v>
      </c>
      <c r="R36" s="6" t="n">
        <v>2.01</v>
      </c>
      <c r="S36" s="6" t="n">
        <v>-1.48</v>
      </c>
      <c r="T36" s="6" t="n">
        <v>4.66</v>
      </c>
    </row>
    <row r="37">
      <c r="A37" s="7" t="inlineStr">
        <is>
          <t>2024-01-30</t>
        </is>
      </c>
      <c r="B37" s="7" t="inlineStr">
        <is>
          <t>2024-02-01</t>
        </is>
      </c>
      <c r="C37" s="7" t="n">
        <v>2</v>
      </c>
      <c r="D37" s="7" t="inlineStr">
        <is>
          <t>XOM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多 ▲</t>
        </is>
      </c>
      <c r="H37" s="19" t="inlineStr">
        <is>
          <t>215.28 股</t>
        </is>
      </c>
      <c r="I37" s="7" t="inlineStr">
        <is>
          <t>Supertrend 翻多 · 價格突破 EMA200  →  做多 ↑</t>
        </is>
      </c>
      <c r="J37" s="7" t="n">
        <v>97.154366</v>
      </c>
      <c r="K37" s="7" t="n">
        <v>93.71731800000001</v>
      </c>
      <c r="L37" s="7" t="n">
        <v>107.465508</v>
      </c>
      <c r="M37" s="19" t="n">
        <v>94.874916</v>
      </c>
      <c r="N37" s="7" t="inlineStr">
        <is>
          <t>信號翻轉平倉  (-0.66R)</t>
        </is>
      </c>
      <c r="O37" s="7" t="n">
        <v>739.9299999999999</v>
      </c>
      <c r="P37" s="7" t="n">
        <v>-0.66</v>
      </c>
      <c r="Q37" s="7" t="n">
        <v>-490.72</v>
      </c>
      <c r="R37" s="7" t="n">
        <v>-2.35</v>
      </c>
      <c r="S37" s="7" t="n">
        <v>-2.35</v>
      </c>
      <c r="T37" s="7" t="n">
        <v>-1.95</v>
      </c>
    </row>
    <row r="38">
      <c r="A38" s="6" t="inlineStr">
        <is>
          <t>2023-12-14</t>
        </is>
      </c>
      <c r="B38" s="6" t="inlineStr">
        <is>
          <t>2024-02-02</t>
        </is>
      </c>
      <c r="C38" s="6" t="n">
        <v>50</v>
      </c>
      <c r="D38" s="6" t="inlineStr">
        <is>
          <t>VRTX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46.66 股</t>
        </is>
      </c>
      <c r="I38" s="6" t="inlineStr">
        <is>
          <t>Supertrend 翻多 · 價格突破 EMA200  →  做多 ↑</t>
        </is>
      </c>
      <c r="J38" s="6" t="n">
        <v>406.600006</v>
      </c>
      <c r="K38" s="6" t="n">
        <v>429.819153</v>
      </c>
      <c r="L38" s="6" t="n">
        <v>467.27343</v>
      </c>
      <c r="M38" s="20" t="n">
        <v>429.819153</v>
      </c>
      <c r="N38" s="6" t="inlineStr">
        <is>
          <t>移動停利出場 TSL  (+1.00R)</t>
        </is>
      </c>
      <c r="O38" s="6" t="n">
        <v>943.63</v>
      </c>
      <c r="P38" s="6" t="n">
        <v>1</v>
      </c>
      <c r="Q38" s="6" t="n">
        <v>1083.35</v>
      </c>
      <c r="R38" s="6" t="n">
        <v>5.71</v>
      </c>
      <c r="S38" s="6" t="n">
        <v>-1.56</v>
      </c>
      <c r="T38" s="6" t="n">
        <v>9.710000000000001</v>
      </c>
    </row>
    <row r="39">
      <c r="A39" s="6" t="inlineStr">
        <is>
          <t>2024-01-16</t>
        </is>
      </c>
      <c r="B39" s="6" t="inlineStr">
        <is>
          <t>2024-02-02</t>
        </is>
      </c>
      <c r="C39" s="6" t="n">
        <v>17</v>
      </c>
      <c r="D39" s="6" t="inlineStr">
        <is>
          <t>NVDA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多 ▲</t>
        </is>
      </c>
      <c r="H39" s="20" t="inlineStr">
        <is>
          <t>362.64 股</t>
        </is>
      </c>
      <c r="I39" s="6" t="inlineStr">
        <is>
          <t>Supertrend 翻多 · 價格突破 EMA200  →  做多 ↑</t>
        </is>
      </c>
      <c r="J39" s="6" t="n">
        <v>56.347553</v>
      </c>
      <c r="K39" s="6" t="n">
        <v>62.597202</v>
      </c>
      <c r="L39" s="6" t="n">
        <v>65.193343</v>
      </c>
      <c r="M39" s="20" t="n">
        <v>65.193343</v>
      </c>
      <c r="N39" s="6" t="inlineStr">
        <is>
          <t>止盈出場 TP 1:3  (+1.42R)</t>
        </is>
      </c>
      <c r="O39" s="6" t="n">
        <v>1069.28</v>
      </c>
      <c r="P39" s="6" t="n">
        <v>1.42</v>
      </c>
      <c r="Q39" s="6" t="n">
        <v>3207.85</v>
      </c>
      <c r="R39" s="6" t="n">
        <v>15.7</v>
      </c>
      <c r="S39" s="6" t="n">
        <v>-0.58</v>
      </c>
      <c r="T39" s="6" t="n">
        <v>17.34</v>
      </c>
    </row>
    <row r="40">
      <c r="A40" s="7" t="inlineStr">
        <is>
          <t>2024-01-24</t>
        </is>
      </c>
      <c r="B40" s="7" t="inlineStr">
        <is>
          <t>2024-02-02</t>
        </is>
      </c>
      <c r="C40" s="7" t="n">
        <v>9</v>
      </c>
      <c r="D40" s="7" t="inlineStr">
        <is>
          <t>DLTR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空 ▼</t>
        </is>
      </c>
      <c r="H40" s="19" t="inlineStr">
        <is>
          <t>159.67 股</t>
        </is>
      </c>
      <c r="I40" s="7" t="inlineStr">
        <is>
          <t>Supertrend 翻空 · 價格跌破 EMA200  →  做空 ↓</t>
        </is>
      </c>
      <c r="J40" s="7" t="n">
        <v>130.160004</v>
      </c>
      <c r="K40" s="7" t="n">
        <v>135.653899</v>
      </c>
      <c r="L40" s="7" t="n">
        <v>113.451187</v>
      </c>
      <c r="M40" s="19" t="n">
        <v>135.653899</v>
      </c>
      <c r="N40" s="7" t="inlineStr">
        <is>
          <t>移動停利出場 TSL  (-1.00R)</t>
        </is>
      </c>
      <c r="O40" s="7" t="n">
        <v>889.29</v>
      </c>
      <c r="P40" s="7" t="n">
        <v>-1</v>
      </c>
      <c r="Q40" s="7" t="n">
        <v>-877.2</v>
      </c>
      <c r="R40" s="7" t="n">
        <v>-4.22</v>
      </c>
      <c r="S40" s="7" t="n">
        <v>-6.57</v>
      </c>
      <c r="T40" s="7" t="n">
        <v>-0.35</v>
      </c>
    </row>
    <row r="41">
      <c r="A41" s="7" t="inlineStr">
        <is>
          <t>2024-01-18</t>
        </is>
      </c>
      <c r="B41" s="7" t="inlineStr">
        <is>
          <t>2024-02-05</t>
        </is>
      </c>
      <c r="C41" s="7" t="n">
        <v>18</v>
      </c>
      <c r="D41" s="7" t="inlineStr">
        <is>
          <t>ARE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9" t="inlineStr">
        <is>
          <t>188.76 股</t>
        </is>
      </c>
      <c r="I41" s="7" t="inlineStr">
        <is>
          <t>Supertrend 翻多 · 價格突破 EMA200  →  做多 ↑</t>
        </is>
      </c>
      <c r="J41" s="7" t="n">
        <v>107.731003</v>
      </c>
      <c r="K41" s="7" t="n">
        <v>105.700984</v>
      </c>
      <c r="L41" s="7" t="n">
        <v>127.390766</v>
      </c>
      <c r="M41" s="19" t="n">
        <v>105.700984</v>
      </c>
      <c r="N41" s="7" t="inlineStr">
        <is>
          <t>移動停利出場 TSL  (-1.00R)</t>
        </is>
      </c>
      <c r="O41" s="7" t="n">
        <v>1237.02</v>
      </c>
      <c r="P41" s="7" t="n">
        <v>-1</v>
      </c>
      <c r="Q41" s="7" t="n">
        <v>-383.19</v>
      </c>
      <c r="R41" s="7" t="n">
        <v>-1.88</v>
      </c>
      <c r="S41" s="7" t="n">
        <v>-3.24</v>
      </c>
      <c r="T41" s="7" t="n">
        <v>3.67</v>
      </c>
    </row>
    <row r="42">
      <c r="A42" s="7" t="inlineStr">
        <is>
          <t>2024-02-02</t>
        </is>
      </c>
      <c r="B42" s="7" t="inlineStr">
        <is>
          <t>2024-02-07</t>
        </is>
      </c>
      <c r="C42" s="7" t="n">
        <v>5</v>
      </c>
      <c r="D42" s="7" t="inlineStr">
        <is>
          <t>ENPH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空 ▼</t>
        </is>
      </c>
      <c r="H42" s="19" t="inlineStr">
        <is>
          <t>207.98 股</t>
        </is>
      </c>
      <c r="I42" s="7" t="inlineStr">
        <is>
          <t>Supertrend 翻空 · 價格跌破 EMA200  →  做空 ↓</t>
        </is>
      </c>
      <c r="J42" s="7" t="n">
        <v>101.760002</v>
      </c>
      <c r="K42" s="7" t="n">
        <v>110.426244</v>
      </c>
      <c r="L42" s="7" t="n">
        <v>64.366456</v>
      </c>
      <c r="M42" s="19" t="n">
        <v>110.426244</v>
      </c>
      <c r="N42" s="7" t="inlineStr">
        <is>
          <t>移動停利出場 TSL  (-1.00R)</t>
        </is>
      </c>
      <c r="O42" s="7" t="n">
        <v>2592.38</v>
      </c>
      <c r="P42" s="7" t="n">
        <v>-1</v>
      </c>
      <c r="Q42" s="7" t="n">
        <v>-1802.41</v>
      </c>
      <c r="R42" s="7" t="n">
        <v>-8.52</v>
      </c>
      <c r="S42" s="7" t="n">
        <v>-15.48</v>
      </c>
      <c r="T42" s="7" t="n">
        <v>3.89</v>
      </c>
    </row>
    <row r="43">
      <c r="A43" s="7" t="inlineStr">
        <is>
          <t>2024-01-25</t>
        </is>
      </c>
      <c r="B43" s="7" t="inlineStr">
        <is>
          <t>2024-02-07</t>
        </is>
      </c>
      <c r="C43" s="7" t="n">
        <v>13</v>
      </c>
      <c r="D43" s="7" t="inlineStr">
        <is>
          <t>FOXA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668.23 股</t>
        </is>
      </c>
      <c r="I43" s="7" t="inlineStr">
        <is>
          <t>Supertrend 翻多 · 價格突破 EMA200  →  做多 ↑</t>
        </is>
      </c>
      <c r="J43" s="7" t="n">
        <v>31.183527</v>
      </c>
      <c r="K43" s="7" t="n">
        <v>30.384354</v>
      </c>
      <c r="L43" s="7" t="n">
        <v>34.633681</v>
      </c>
      <c r="M43" s="19" t="n">
        <v>30.384354</v>
      </c>
      <c r="N43" s="7" t="inlineStr">
        <is>
          <t>移動停利出場 TSL  (-1.00R)</t>
        </is>
      </c>
      <c r="O43" s="7" t="n">
        <v>768.5</v>
      </c>
      <c r="P43" s="7" t="n">
        <v>-1</v>
      </c>
      <c r="Q43" s="7" t="n">
        <v>-534.03</v>
      </c>
      <c r="R43" s="7" t="n">
        <v>-2.56</v>
      </c>
      <c r="S43" s="7" t="n">
        <v>-8.279999999999999</v>
      </c>
      <c r="T43" s="7" t="n">
        <v>0.87</v>
      </c>
    </row>
    <row r="44">
      <c r="A44" s="7" t="inlineStr">
        <is>
          <t>2024-02-05</t>
        </is>
      </c>
      <c r="B44" s="7" t="inlineStr">
        <is>
          <t>2024-02-07</t>
        </is>
      </c>
      <c r="C44" s="7" t="n">
        <v>2</v>
      </c>
      <c r="D44" s="7" t="inlineStr">
        <is>
          <t>ARE</t>
        </is>
      </c>
      <c r="E44" s="7" t="inlineStr">
        <is>
          <t>US Stock</t>
        </is>
      </c>
      <c r="F44" s="7" t="inlineStr">
        <is>
          <t>Volume Profile</t>
        </is>
      </c>
      <c r="G44" s="7" t="inlineStr">
        <is>
          <t>多 ▲</t>
        </is>
      </c>
      <c r="H44" s="19" t="inlineStr">
        <is>
          <t>202.66 股</t>
        </is>
      </c>
      <c r="I44" s="7" t="inlineStr">
        <is>
          <t>價格回測 POC 支撐區  →  做多 ↑</t>
        </is>
      </c>
      <c r="J44" s="7" t="n">
        <v>104.241844</v>
      </c>
      <c r="K44" s="7" t="n">
        <v>97.776252</v>
      </c>
      <c r="L44" s="7" t="n">
        <v>124.72258</v>
      </c>
      <c r="M44" s="19" t="n">
        <v>103.544022</v>
      </c>
      <c r="N44" s="7" t="inlineStr">
        <is>
          <t>信號翻轉平倉  (-0.11R)</t>
        </is>
      </c>
      <c r="O44" s="7" t="n">
        <v>1383.55</v>
      </c>
      <c r="P44" s="7" t="n">
        <v>-0.11</v>
      </c>
      <c r="Q44" s="7" t="n">
        <v>-141.42</v>
      </c>
      <c r="R44" s="7" t="n">
        <v>-0.67</v>
      </c>
      <c r="S44" s="7" t="n">
        <v>-0.67</v>
      </c>
      <c r="T44" s="7" t="n">
        <v>-0.32</v>
      </c>
    </row>
    <row r="45">
      <c r="A45" s="7" t="inlineStr">
        <is>
          <t>2024-01-25</t>
        </is>
      </c>
      <c r="B45" s="7" t="inlineStr">
        <is>
          <t>2024-02-08</t>
        </is>
      </c>
      <c r="C45" s="7" t="n">
        <v>14</v>
      </c>
      <c r="D45" s="7" t="inlineStr">
        <is>
          <t>CVX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19" t="inlineStr">
        <is>
          <t>154.58 股</t>
        </is>
      </c>
      <c r="I45" s="7" t="inlineStr">
        <is>
          <t>Supertrend 翻空 · 價格跌破 EMA200  →  做空 ↓</t>
        </is>
      </c>
      <c r="J45" s="7" t="n">
        <v>134.804825</v>
      </c>
      <c r="K45" s="7" t="n">
        <v>138.523995</v>
      </c>
      <c r="L45" s="7" t="n">
        <v>120.315522</v>
      </c>
      <c r="M45" s="19" t="n">
        <v>138.523995</v>
      </c>
      <c r="N45" s="7" t="inlineStr">
        <is>
          <t>移動停利出場 TSL  (-1.00R)</t>
        </is>
      </c>
      <c r="O45" s="7" t="n">
        <v>746.58</v>
      </c>
      <c r="P45" s="7" t="n">
        <v>-1</v>
      </c>
      <c r="Q45" s="7" t="n">
        <v>-574.9</v>
      </c>
      <c r="R45" s="7" t="n">
        <v>-2.76</v>
      </c>
      <c r="S45" s="7" t="n">
        <v>-3.7</v>
      </c>
      <c r="T45" s="7" t="n">
        <v>0.77</v>
      </c>
    </row>
    <row r="46">
      <c r="A46" s="7" t="inlineStr">
        <is>
          <t>2024-02-01</t>
        </is>
      </c>
      <c r="B46" s="7" t="inlineStr">
        <is>
          <t>2024-02-08</t>
        </is>
      </c>
      <c r="C46" s="7" t="n">
        <v>7</v>
      </c>
      <c r="D46" s="7" t="inlineStr">
        <is>
          <t>XOM</t>
        </is>
      </c>
      <c r="E46" s="7" t="inlineStr">
        <is>
          <t>US Stock</t>
        </is>
      </c>
      <c r="F46" s="7" t="inlineStr">
        <is>
          <t>Volume Profile</t>
        </is>
      </c>
      <c r="G46" s="7" t="inlineStr">
        <is>
          <t>空 ▼</t>
        </is>
      </c>
      <c r="H46" s="19" t="inlineStr">
        <is>
          <t>219.48 股</t>
        </is>
      </c>
      <c r="I46" s="7" t="inlineStr">
        <is>
          <t>價格反彈至 POC 阻力區  →  做空 ↓</t>
        </is>
      </c>
      <c r="J46" s="7" t="n">
        <v>94.874916</v>
      </c>
      <c r="K46" s="7" t="n">
        <v>97.58413</v>
      </c>
      <c r="L46" s="7" t="n">
        <v>84.257017</v>
      </c>
      <c r="M46" s="19" t="n">
        <v>96.33895099999999</v>
      </c>
      <c r="N46" s="7" t="inlineStr">
        <is>
          <t>信號翻轉平倉  (-0.54R)</t>
        </is>
      </c>
      <c r="O46" s="7" t="n">
        <v>776.79</v>
      </c>
      <c r="P46" s="7" t="n">
        <v>-0.54</v>
      </c>
      <c r="Q46" s="7" t="n">
        <v>-321.32</v>
      </c>
      <c r="R46" s="7" t="n">
        <v>-1.54</v>
      </c>
      <c r="S46" s="7" t="n">
        <v>-1.54</v>
      </c>
      <c r="T46" s="7" t="n">
        <v>0.82</v>
      </c>
    </row>
    <row r="47">
      <c r="A47" s="7" t="inlineStr">
        <is>
          <t>2024-02-07</t>
        </is>
      </c>
      <c r="B47" s="7" t="inlineStr">
        <is>
          <t>2024-02-08</t>
        </is>
      </c>
      <c r="C47" s="7" t="n">
        <v>1</v>
      </c>
      <c r="D47" s="7" t="inlineStr">
        <is>
          <t>ARE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空 ▼</t>
        </is>
      </c>
      <c r="H47" s="19" t="inlineStr">
        <is>
          <t>201.63 股</t>
        </is>
      </c>
      <c r="I47" s="7" t="inlineStr">
        <is>
          <t>Supertrend 翻空 · 價格跌破 EMA200  →  做空 ↓</t>
        </is>
      </c>
      <c r="J47" s="7" t="n">
        <v>103.544022</v>
      </c>
      <c r="K47" s="7" t="n">
        <v>109.851904</v>
      </c>
      <c r="L47" s="7" t="n">
        <v>84.147244</v>
      </c>
      <c r="M47" s="19" t="n">
        <v>104.144676</v>
      </c>
      <c r="N47" s="7" t="inlineStr">
        <is>
          <t>信號翻轉平倉  (-0.10R)</t>
        </is>
      </c>
      <c r="O47" s="7" t="n">
        <v>1303.68</v>
      </c>
      <c r="P47" s="7" t="n">
        <v>-0.1</v>
      </c>
      <c r="Q47" s="7" t="n">
        <v>-121.11</v>
      </c>
      <c r="R47" s="7" t="n">
        <v>-0.58</v>
      </c>
      <c r="S47" s="7" t="n">
        <v>-0.58</v>
      </c>
      <c r="T47" s="7" t="n">
        <v>-0.58</v>
      </c>
    </row>
    <row r="48">
      <c r="A48" s="6" t="inlineStr">
        <is>
          <t>2024-01-31</t>
        </is>
      </c>
      <c r="B48" s="6" t="inlineStr">
        <is>
          <t>2024-02-09</t>
        </is>
      </c>
      <c r="C48" s="6" t="n">
        <v>9</v>
      </c>
      <c r="D48" s="6" t="inlineStr">
        <is>
          <t>AMZN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多 ▲</t>
        </is>
      </c>
      <c r="H48" s="20" t="inlineStr">
        <is>
          <t>134.22 股</t>
        </is>
      </c>
      <c r="I48" s="6" t="inlineStr">
        <is>
          <t>Supertrend 翻多 · 價格突破 EMA200  →  做多 ↑</t>
        </is>
      </c>
      <c r="J48" s="6" t="n">
        <v>155.199997</v>
      </c>
      <c r="K48" s="6" t="n">
        <v>166.992355</v>
      </c>
      <c r="L48" s="6" t="n">
        <v>173.521469</v>
      </c>
      <c r="M48" s="20" t="n">
        <v>173.521469</v>
      </c>
      <c r="N48" s="6" t="inlineStr">
        <is>
          <t>止盈出場 TP 1:3  (+1.55R)</t>
        </is>
      </c>
      <c r="O48" s="6" t="n">
        <v>819.72</v>
      </c>
      <c r="P48" s="6" t="n">
        <v>1.55</v>
      </c>
      <c r="Q48" s="6" t="n">
        <v>2459.15</v>
      </c>
      <c r="R48" s="6" t="n">
        <v>11.81</v>
      </c>
      <c r="S48" s="6" t="n">
        <v>2.63</v>
      </c>
      <c r="T48" s="6" t="n">
        <v>12.4</v>
      </c>
    </row>
    <row r="49">
      <c r="A49" s="6" t="inlineStr">
        <is>
          <t>2024-01-18</t>
        </is>
      </c>
      <c r="B49" s="6" t="inlineStr">
        <is>
          <t>2024-02-09</t>
        </is>
      </c>
      <c r="C49" s="6" t="n">
        <v>22</v>
      </c>
      <c r="D49" s="6" t="inlineStr">
        <is>
          <t>C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20" t="inlineStr">
        <is>
          <t>426.35 股</t>
        </is>
      </c>
      <c r="I49" s="6" t="inlineStr">
        <is>
          <t>Supertrend 翻多 · 價格突破 EMA200  →  做多 ↑</t>
        </is>
      </c>
      <c r="J49" s="6" t="n">
        <v>47.696712</v>
      </c>
      <c r="K49" s="6" t="n">
        <v>51.070758</v>
      </c>
      <c r="L49" s="6" t="n">
        <v>54.465886</v>
      </c>
      <c r="M49" s="20" t="n">
        <v>51.070758</v>
      </c>
      <c r="N49" s="6" t="inlineStr">
        <is>
          <t>移動停利出場 TSL  (+1.00R)</t>
        </is>
      </c>
      <c r="O49" s="6" t="n">
        <v>962.02</v>
      </c>
      <c r="P49" s="6" t="n">
        <v>1</v>
      </c>
      <c r="Q49" s="6" t="n">
        <v>1438.54</v>
      </c>
      <c r="R49" s="6" t="n">
        <v>7.07</v>
      </c>
      <c r="S49" s="6" t="n">
        <v>0.8</v>
      </c>
      <c r="T49" s="6" t="n">
        <v>11.7</v>
      </c>
    </row>
    <row r="50">
      <c r="A50" s="7" t="inlineStr">
        <is>
          <t>2024-02-08</t>
        </is>
      </c>
      <c r="B50" s="7" t="inlineStr">
        <is>
          <t>2024-02-09</t>
        </is>
      </c>
      <c r="C50" s="7" t="n">
        <v>1</v>
      </c>
      <c r="D50" s="7" t="inlineStr">
        <is>
          <t>ARE</t>
        </is>
      </c>
      <c r="E50" s="7" t="inlineStr">
        <is>
          <t>US Stock</t>
        </is>
      </c>
      <c r="F50" s="7" t="inlineStr">
        <is>
          <t>Volume Profile</t>
        </is>
      </c>
      <c r="G50" s="7" t="inlineStr">
        <is>
          <t>多 ▲</t>
        </is>
      </c>
      <c r="H50" s="19" t="inlineStr">
        <is>
          <t>199.49 股</t>
        </is>
      </c>
      <c r="I50" s="7" t="inlineStr">
        <is>
          <t>價格回測 POC 支撐區  →  做多 ↑</t>
        </is>
      </c>
      <c r="J50" s="7" t="n">
        <v>104.144676</v>
      </c>
      <c r="K50" s="7" t="n">
        <v>97.86083499999999</v>
      </c>
      <c r="L50" s="7" t="n">
        <v>123.068322</v>
      </c>
      <c r="M50" s="19" t="n">
        <v>102.643021</v>
      </c>
      <c r="N50" s="7" t="inlineStr">
        <is>
          <t>信號翻轉平倉  (-0.24R)</t>
        </is>
      </c>
      <c r="O50" s="7" t="n">
        <v>1258.39</v>
      </c>
      <c r="P50" s="7" t="n">
        <v>-0.24</v>
      </c>
      <c r="Q50" s="7" t="n">
        <v>-299.57</v>
      </c>
      <c r="R50" s="7" t="n">
        <v>-1.44</v>
      </c>
      <c r="S50" s="7" t="n">
        <v>-1.44</v>
      </c>
      <c r="T50" s="7" t="n">
        <v>-1.44</v>
      </c>
    </row>
    <row r="51">
      <c r="A51" s="7" t="inlineStr">
        <is>
          <t>2024-02-08</t>
        </is>
      </c>
      <c r="B51" s="7" t="inlineStr">
        <is>
          <t>2024-02-12</t>
        </is>
      </c>
      <c r="C51" s="7" t="n">
        <v>4</v>
      </c>
      <c r="D51" s="7" t="inlineStr">
        <is>
          <t>CVX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148.63 股</t>
        </is>
      </c>
      <c r="I51" s="7" t="inlineStr">
        <is>
          <t>Supertrend 翻多 · 價格突破 EMA200  →  做多 ↑</t>
        </is>
      </c>
      <c r="J51" s="7" t="n">
        <v>139.786179</v>
      </c>
      <c r="K51" s="7" t="n">
        <v>134.842172</v>
      </c>
      <c r="L51" s="7" t="n">
        <v>154.618197</v>
      </c>
      <c r="M51" s="19" t="n">
        <v>137.989639</v>
      </c>
      <c r="N51" s="7" t="inlineStr">
        <is>
          <t>信號翻轉平倉  (-0.36R)</t>
        </is>
      </c>
      <c r="O51" s="7" t="n">
        <v>734.8200000000001</v>
      </c>
      <c r="P51" s="7" t="n">
        <v>-0.36</v>
      </c>
      <c r="Q51" s="7" t="n">
        <v>-267.02</v>
      </c>
      <c r="R51" s="7" t="n">
        <v>-1.29</v>
      </c>
      <c r="S51" s="7" t="n">
        <v>-1.96</v>
      </c>
      <c r="T51" s="7" t="n">
        <v>-1.29</v>
      </c>
    </row>
    <row r="52">
      <c r="A52" s="7" t="inlineStr">
        <is>
          <t>2024-02-08</t>
        </is>
      </c>
      <c r="B52" s="7" t="inlineStr">
        <is>
          <t>2024-02-12</t>
        </is>
      </c>
      <c r="C52" s="7" t="n">
        <v>4</v>
      </c>
      <c r="D52" s="7" t="inlineStr">
        <is>
          <t>XOM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215.66 股</t>
        </is>
      </c>
      <c r="I52" s="7" t="inlineStr">
        <is>
          <t>Supertrend 翻多 · 價格突破 EMA200  →  做多 ↑</t>
        </is>
      </c>
      <c r="J52" s="7" t="n">
        <v>96.33895099999999</v>
      </c>
      <c r="K52" s="7" t="n">
        <v>92.79473400000001</v>
      </c>
      <c r="L52" s="7" t="n">
        <v>106.971604</v>
      </c>
      <c r="M52" s="19" t="n">
        <v>95.597672</v>
      </c>
      <c r="N52" s="7" t="inlineStr">
        <is>
          <t>信號翻轉平倉  (-0.21R)</t>
        </is>
      </c>
      <c r="O52" s="7" t="n">
        <v>764.34</v>
      </c>
      <c r="P52" s="7" t="n">
        <v>-0.21</v>
      </c>
      <c r="Q52" s="7" t="n">
        <v>-159.86</v>
      </c>
      <c r="R52" s="7" t="n">
        <v>-0.77</v>
      </c>
      <c r="S52" s="7" t="n">
        <v>-2.12</v>
      </c>
      <c r="T52" s="7" t="n">
        <v>-0.77</v>
      </c>
    </row>
    <row r="53">
      <c r="A53" s="7" t="inlineStr">
        <is>
          <t>2024-02-12</t>
        </is>
      </c>
      <c r="B53" s="7" t="inlineStr">
        <is>
          <t>2024-02-15</t>
        </is>
      </c>
      <c r="C53" s="7" t="n">
        <v>3</v>
      </c>
      <c r="D53" s="7" t="inlineStr">
        <is>
          <t>CVX</t>
        </is>
      </c>
      <c r="E53" s="7" t="inlineStr">
        <is>
          <t>US Stock</t>
        </is>
      </c>
      <c r="F53" s="7" t="inlineStr">
        <is>
          <t>Volume Profile</t>
        </is>
      </c>
      <c r="G53" s="7" t="inlineStr">
        <is>
          <t>空 ▼</t>
        </is>
      </c>
      <c r="H53" s="19" t="inlineStr">
        <is>
          <t>152.86 股</t>
        </is>
      </c>
      <c r="I53" s="7" t="inlineStr">
        <is>
          <t>價格反彈至 POC 阻力區  →  做空 ↓</t>
        </is>
      </c>
      <c r="J53" s="7" t="n">
        <v>137.989639</v>
      </c>
      <c r="K53" s="7" t="n">
        <v>141.640792</v>
      </c>
      <c r="L53" s="7" t="n">
        <v>123.02315</v>
      </c>
      <c r="M53" s="19" t="n">
        <v>141.640792</v>
      </c>
      <c r="N53" s="7" t="inlineStr">
        <is>
          <t>移動停利出場 TSL  (-1.00R)</t>
        </is>
      </c>
      <c r="O53" s="7" t="n">
        <v>762.6</v>
      </c>
      <c r="P53" s="7" t="n">
        <v>-1</v>
      </c>
      <c r="Q53" s="7" t="n">
        <v>-558.12</v>
      </c>
      <c r="R53" s="7" t="n">
        <v>-2.65</v>
      </c>
      <c r="S53" s="7" t="n">
        <v>-2.67</v>
      </c>
      <c r="T53" s="7" t="n">
        <v>0.97</v>
      </c>
    </row>
    <row r="54">
      <c r="A54" s="7" t="inlineStr">
        <is>
          <t>2024-02-12</t>
        </is>
      </c>
      <c r="B54" s="7" t="inlineStr">
        <is>
          <t>2024-02-15</t>
        </is>
      </c>
      <c r="C54" s="7" t="n">
        <v>3</v>
      </c>
      <c r="D54" s="7" t="inlineStr">
        <is>
          <t>XOM</t>
        </is>
      </c>
      <c r="E54" s="7" t="inlineStr">
        <is>
          <t>US Stock</t>
        </is>
      </c>
      <c r="F54" s="7" t="inlineStr">
        <is>
          <t>Volume Profile</t>
        </is>
      </c>
      <c r="G54" s="7" t="inlineStr">
        <is>
          <t>空 ▼</t>
        </is>
      </c>
      <c r="H54" s="19" t="inlineStr">
        <is>
          <t>220.65 股</t>
        </is>
      </c>
      <c r="I54" s="7" t="inlineStr">
        <is>
          <t>價格反彈至 POC 阻力區  →  做空 ↓</t>
        </is>
      </c>
      <c r="J54" s="7" t="n">
        <v>95.597672</v>
      </c>
      <c r="K54" s="7" t="n">
        <v>98.06374</v>
      </c>
      <c r="L54" s="7" t="n">
        <v>84.62454700000001</v>
      </c>
      <c r="M54" s="19" t="n">
        <v>97.00985</v>
      </c>
      <c r="N54" s="7" t="inlineStr">
        <is>
          <t>信號翻轉平倉  (-0.57R)</t>
        </is>
      </c>
      <c r="O54" s="7" t="n">
        <v>807.0599999999999</v>
      </c>
      <c r="P54" s="7" t="n">
        <v>-0.57</v>
      </c>
      <c r="Q54" s="7" t="n">
        <v>-311.59</v>
      </c>
      <c r="R54" s="7" t="n">
        <v>-1.48</v>
      </c>
      <c r="S54" s="7" t="n">
        <v>-1.48</v>
      </c>
      <c r="T54" s="7" t="n">
        <v>1.35</v>
      </c>
    </row>
    <row r="55">
      <c r="A55" s="6" t="inlineStr">
        <is>
          <t>2024-01-31</t>
        </is>
      </c>
      <c r="B55" s="6" t="inlineStr">
        <is>
          <t>2024-02-15</t>
        </is>
      </c>
      <c r="C55" s="6" t="n">
        <v>15</v>
      </c>
      <c r="D55" s="6" t="inlineStr">
        <is>
          <t>DASH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20" t="inlineStr">
        <is>
          <t>43.78 股</t>
        </is>
      </c>
      <c r="I55" s="6" t="inlineStr">
        <is>
          <t>Supertrend 翻多 · 價格突破 EMA200  →  做多 ↑</t>
        </is>
      </c>
      <c r="J55" s="6" t="n">
        <v>104.199997</v>
      </c>
      <c r="K55" s="6" t="n">
        <v>118.695366</v>
      </c>
      <c r="L55" s="6" t="n">
        <v>121.749314</v>
      </c>
      <c r="M55" s="20" t="n">
        <v>121.749314</v>
      </c>
      <c r="N55" s="6" t="inlineStr">
        <is>
          <t>止盈出場 TP 1:3  (+1.21R)</t>
        </is>
      </c>
      <c r="O55" s="6" t="n">
        <v>256.12</v>
      </c>
      <c r="P55" s="6" t="n">
        <v>1.21</v>
      </c>
      <c r="Q55" s="6" t="n">
        <v>768.35</v>
      </c>
      <c r="R55" s="6" t="n">
        <v>16.84</v>
      </c>
      <c r="S55" s="6" t="n">
        <v>2.98</v>
      </c>
      <c r="T55" s="6" t="n">
        <v>21.18</v>
      </c>
    </row>
    <row r="56">
      <c r="A56" s="6" t="inlineStr">
        <is>
          <t>2024-01-22</t>
        </is>
      </c>
      <c r="B56" s="6" t="inlineStr">
        <is>
          <t>2024-02-15</t>
        </is>
      </c>
      <c r="C56" s="6" t="n">
        <v>24</v>
      </c>
      <c r="D56" s="6" t="inlineStr">
        <is>
          <t>ORCL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多 ▲</t>
        </is>
      </c>
      <c r="H56" s="20" t="inlineStr">
        <is>
          <t>192.31 股</t>
        </is>
      </c>
      <c r="I56" s="6" t="inlineStr">
        <is>
          <t>Supertrend 翻多 · 價格突破 EMA200  →  做多 ↑</t>
        </is>
      </c>
      <c r="J56" s="6" t="n">
        <v>107.455627</v>
      </c>
      <c r="K56" s="6" t="n">
        <v>110.52322</v>
      </c>
      <c r="L56" s="6" t="n">
        <v>118.875657</v>
      </c>
      <c r="M56" s="20" t="n">
        <v>110.52322</v>
      </c>
      <c r="N56" s="6" t="inlineStr">
        <is>
          <t>移動停利出場 TSL  (+1.00R)</t>
        </is>
      </c>
      <c r="O56" s="6" t="n">
        <v>732.0599999999999</v>
      </c>
      <c r="P56" s="6" t="n">
        <v>1</v>
      </c>
      <c r="Q56" s="6" t="n">
        <v>589.92</v>
      </c>
      <c r="R56" s="6" t="n">
        <v>2.85</v>
      </c>
      <c r="S56" s="6" t="n">
        <v>1.45</v>
      </c>
      <c r="T56" s="6" t="n">
        <v>6.51</v>
      </c>
    </row>
    <row r="57">
      <c r="A57" s="7" t="inlineStr">
        <is>
          <t>2024-02-09</t>
        </is>
      </c>
      <c r="B57" s="7" t="inlineStr">
        <is>
          <t>2024-02-16</t>
        </is>
      </c>
      <c r="C57" s="7" t="n">
        <v>7</v>
      </c>
      <c r="D57" s="7" t="inlineStr">
        <is>
          <t>ARE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空 ▼</t>
        </is>
      </c>
      <c r="H57" s="19" t="inlineStr">
        <is>
          <t>205.92 股</t>
        </is>
      </c>
      <c r="I57" s="7" t="inlineStr">
        <is>
          <t>Supertrend 翻空 · 價格跌破 EMA200  →  做空 ↓</t>
        </is>
      </c>
      <c r="J57" s="7" t="n">
        <v>102.643021</v>
      </c>
      <c r="K57" s="7" t="n">
        <v>106.005374</v>
      </c>
      <c r="L57" s="7" t="n">
        <v>83.79149700000001</v>
      </c>
      <c r="M57" s="19" t="n">
        <v>105.363686</v>
      </c>
      <c r="N57" s="7" t="inlineStr">
        <is>
          <t>信號翻轉平倉  (-0.81R)</t>
        </is>
      </c>
      <c r="O57" s="7" t="n">
        <v>1293.96</v>
      </c>
      <c r="P57" s="7" t="n">
        <v>-0.8100000000000001</v>
      </c>
      <c r="Q57" s="7" t="n">
        <v>-560.23</v>
      </c>
      <c r="R57" s="7" t="n">
        <v>-2.65</v>
      </c>
      <c r="S57" s="7" t="n">
        <v>-2.74</v>
      </c>
      <c r="T57" s="7" t="n">
        <v>2.95</v>
      </c>
    </row>
    <row r="58">
      <c r="A58" s="7" t="inlineStr">
        <is>
          <t>2024-02-15</t>
        </is>
      </c>
      <c r="B58" s="7" t="inlineStr">
        <is>
          <t>2024-02-16</t>
        </is>
      </c>
      <c r="C58" s="7" t="n">
        <v>1</v>
      </c>
      <c r="D58" s="7" t="inlineStr">
        <is>
          <t>DASH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136.64 股</t>
        </is>
      </c>
      <c r="I58" s="7" t="inlineStr">
        <is>
          <t>Supertrend 翻多 · 價格突破 EMA200  →  做多 ↑</t>
        </is>
      </c>
      <c r="J58" s="7" t="n">
        <v>126.269997</v>
      </c>
      <c r="K58" s="7" t="n">
        <v>118.695366</v>
      </c>
      <c r="L58" s="7" t="n">
        <v>148.993887</v>
      </c>
      <c r="M58" s="19" t="n">
        <v>118.695366</v>
      </c>
      <c r="N58" s="7" t="inlineStr">
        <is>
          <t>止損出場 SL  (-1.00R)</t>
        </is>
      </c>
      <c r="O58" s="7" t="n">
        <v>1034.99</v>
      </c>
      <c r="P58" s="7" t="n">
        <v>-1</v>
      </c>
      <c r="Q58" s="7" t="n">
        <v>-1034.99</v>
      </c>
      <c r="R58" s="7" t="n">
        <v>-6</v>
      </c>
      <c r="S58" s="7" t="n">
        <v>-8.130000000000001</v>
      </c>
      <c r="T58" s="7" t="n">
        <v>-8.130000000000001</v>
      </c>
    </row>
    <row r="59">
      <c r="A59" s="6" t="inlineStr">
        <is>
          <t>2024-02-02</t>
        </is>
      </c>
      <c r="B59" s="6" t="inlineStr">
        <is>
          <t>2024-02-20</t>
        </is>
      </c>
      <c r="C59" s="6" t="n">
        <v>18</v>
      </c>
      <c r="D59" s="6" t="inlineStr">
        <is>
          <t>NVDA</t>
        </is>
      </c>
      <c r="E59" s="6" t="inlineStr">
        <is>
          <t>US Stock</t>
        </is>
      </c>
      <c r="F59" s="6" t="inlineStr">
        <is>
          <t>趨勢動能</t>
        </is>
      </c>
      <c r="G59" s="6" t="inlineStr">
        <is>
          <t>多 ▲</t>
        </is>
      </c>
      <c r="H59" s="20" t="inlineStr">
        <is>
          <t>320.09 股</t>
        </is>
      </c>
      <c r="I59" s="6" t="inlineStr">
        <is>
          <t>Supertrend 翻多 · 價格突破 EMA200  →  做多 ↑</t>
        </is>
      </c>
      <c r="J59" s="6" t="n">
        <v>66.119591</v>
      </c>
      <c r="K59" s="6" t="n">
        <v>69.50538400000001</v>
      </c>
      <c r="L59" s="6" t="n">
        <v>76.686758</v>
      </c>
      <c r="M59" s="20" t="n">
        <v>69.50538400000001</v>
      </c>
      <c r="N59" s="6" t="inlineStr">
        <is>
          <t>移動停利出場 TSL  (+1.00R)</t>
        </is>
      </c>
      <c r="O59" s="6" t="n">
        <v>1127.48</v>
      </c>
      <c r="P59" s="6" t="n">
        <v>1</v>
      </c>
      <c r="Q59" s="6" t="n">
        <v>1083.75</v>
      </c>
      <c r="R59" s="6" t="n">
        <v>5.12</v>
      </c>
      <c r="S59" s="6" t="n">
        <v>3.12</v>
      </c>
      <c r="T59" s="6" t="n">
        <v>11.7</v>
      </c>
    </row>
    <row r="60">
      <c r="A60" s="7" t="inlineStr">
        <is>
          <t>2024-02-15</t>
        </is>
      </c>
      <c r="B60" s="7" t="inlineStr">
        <is>
          <t>2024-02-20</t>
        </is>
      </c>
      <c r="C60" s="7" t="n">
        <v>5</v>
      </c>
      <c r="D60" s="7" t="inlineStr">
        <is>
          <t>LYFT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9" t="inlineStr">
        <is>
          <t>1111.00 股</t>
        </is>
      </c>
      <c r="I60" s="7" t="inlineStr">
        <is>
          <t>Supertrend 翻多 · 價格突破 EMA200  →  做多 ↑</t>
        </is>
      </c>
      <c r="J60" s="7" t="n">
        <v>19.030001</v>
      </c>
      <c r="K60" s="7" t="n">
        <v>16.922043</v>
      </c>
      <c r="L60" s="7" t="n">
        <v>25.353874</v>
      </c>
      <c r="M60" s="19" t="n">
        <v>16.922043</v>
      </c>
      <c r="N60" s="7" t="inlineStr">
        <is>
          <t>止損出場 SL  (-1.00R)</t>
        </is>
      </c>
      <c r="O60" s="7" t="n">
        <v>2341.93</v>
      </c>
      <c r="P60" s="7" t="n">
        <v>-1</v>
      </c>
      <c r="Q60" s="7" t="n">
        <v>-2341.93</v>
      </c>
      <c r="R60" s="7" t="n">
        <v>-11.08</v>
      </c>
      <c r="S60" s="7" t="n">
        <v>-12.09</v>
      </c>
      <c r="T60" s="7" t="n">
        <v>-5.89</v>
      </c>
    </row>
    <row r="61">
      <c r="A61" s="7" t="inlineStr">
        <is>
          <t>2024-02-07</t>
        </is>
      </c>
      <c r="B61" s="7" t="inlineStr">
        <is>
          <t>2024-02-21</t>
        </is>
      </c>
      <c r="C61" s="7" t="n">
        <v>14</v>
      </c>
      <c r="D61" s="7" t="inlineStr">
        <is>
          <t>PLTR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884.66 股</t>
        </is>
      </c>
      <c r="I61" s="7" t="inlineStr">
        <is>
          <t>Supertrend 翻多 · 價格突破 EMA200  →  做多 ↑</t>
        </is>
      </c>
      <c r="J61" s="7" t="n">
        <v>23.6</v>
      </c>
      <c r="K61" s="7" t="n">
        <v>22.850771</v>
      </c>
      <c r="L61" s="7" t="n">
        <v>30.633569</v>
      </c>
      <c r="M61" s="19" t="n">
        <v>22.850771</v>
      </c>
      <c r="N61" s="7" t="inlineStr">
        <is>
          <t>移動停利出場 TSL  (-1.00R)</t>
        </is>
      </c>
      <c r="O61" s="7" t="n">
        <v>2074.11</v>
      </c>
      <c r="P61" s="7" t="n">
        <v>-1</v>
      </c>
      <c r="Q61" s="7" t="n">
        <v>-662.8099999999999</v>
      </c>
      <c r="R61" s="7" t="n">
        <v>-3.17</v>
      </c>
      <c r="S61" s="7" t="n">
        <v>-3.64</v>
      </c>
      <c r="T61" s="7" t="n">
        <v>7.67</v>
      </c>
    </row>
    <row r="62">
      <c r="A62" s="21" t="inlineStr">
        <is>
          <t>小計：26 筆 | 勝率 31% | 損益 $-406.74</t>
        </is>
      </c>
    </row>
    <row r="63"/>
    <row r="64">
      <c r="A64" s="18" t="inlineStr">
        <is>
          <t>三月（2024/03）</t>
        </is>
      </c>
    </row>
    <row r="65">
      <c r="A65" s="11" t="inlineStr">
        <is>
          <t>進場日期</t>
        </is>
      </c>
      <c r="B65" s="11" t="inlineStr">
        <is>
          <t>出場日期</t>
        </is>
      </c>
      <c r="C65" s="11" t="inlineStr">
        <is>
          <t>持倉天數</t>
        </is>
      </c>
      <c r="D65" s="11" t="inlineStr">
        <is>
          <t>代號</t>
        </is>
      </c>
      <c r="E65" s="11" t="inlineStr">
        <is>
          <t>資產類型</t>
        </is>
      </c>
      <c r="F65" s="11" t="inlineStr">
        <is>
          <t>策略</t>
        </is>
      </c>
      <c r="G65" s="11" t="inlineStr">
        <is>
          <t>方向</t>
        </is>
      </c>
      <c r="H65" s="11" t="inlineStr">
        <is>
          <t>數量</t>
        </is>
      </c>
      <c r="I65" s="11" t="inlineStr">
        <is>
          <t>進場原因</t>
        </is>
      </c>
      <c r="J65" s="11" t="inlineStr">
        <is>
          <t>進場價格</t>
        </is>
      </c>
      <c r="K65" s="11" t="inlineStr">
        <is>
          <t>止損點位</t>
        </is>
      </c>
      <c r="L65" s="11" t="inlineStr">
        <is>
          <t>止盈點位</t>
        </is>
      </c>
      <c r="M65" s="11" t="inlineStr">
        <is>
          <t>出場價格</t>
        </is>
      </c>
      <c r="N65" s="11" t="inlineStr">
        <is>
          <t>出場原因</t>
        </is>
      </c>
      <c r="O65" s="11" t="inlineStr">
        <is>
          <t>風險金額(USD)</t>
        </is>
      </c>
      <c r="P65" s="11" t="inlineStr">
        <is>
          <t>R倍數</t>
        </is>
      </c>
      <c r="Q65" s="11" t="inlineStr">
        <is>
          <t>P&amp;L (USD)</t>
        </is>
      </c>
      <c r="R65" s="11" t="inlineStr">
        <is>
          <t>報酬率(%)</t>
        </is>
      </c>
      <c r="S65" s="11" t="inlineStr">
        <is>
          <t>MAE(%)</t>
        </is>
      </c>
      <c r="T65" s="11" t="inlineStr">
        <is>
          <t>MFE(%)</t>
        </is>
      </c>
    </row>
    <row r="66">
      <c r="A66" s="6" t="inlineStr">
        <is>
          <t>2024-01-31</t>
        </is>
      </c>
      <c r="B66" s="6" t="inlineStr">
        <is>
          <t>2024-03-01</t>
        </is>
      </c>
      <c r="C66" s="6" t="n">
        <v>30</v>
      </c>
      <c r="D66" s="6" t="inlineStr">
        <is>
          <t>AVGO</t>
        </is>
      </c>
      <c r="E66" s="6" t="inlineStr">
        <is>
          <t>US Stock</t>
        </is>
      </c>
      <c r="F66" s="6" t="inlineStr">
        <is>
          <t>趨勢動能</t>
        </is>
      </c>
      <c r="G66" s="6" t="inlineStr">
        <is>
          <t>多 ▲</t>
        </is>
      </c>
      <c r="H66" s="20" t="inlineStr">
        <is>
          <t>180.91 股</t>
        </is>
      </c>
      <c r="I66" s="6" t="inlineStr">
        <is>
          <t>Supertrend 翻多 · 價格突破 EMA200  →  做多 ↑</t>
        </is>
      </c>
      <c r="J66" s="6" t="n">
        <v>115.147484</v>
      </c>
      <c r="K66" s="6" t="n">
        <v>129.253759</v>
      </c>
      <c r="L66" s="6" t="n">
        <v>133.247097</v>
      </c>
      <c r="M66" s="20" t="n">
        <v>133.247097</v>
      </c>
      <c r="N66" s="6" t="inlineStr">
        <is>
          <t>止盈出場 TP 1:3  (+1.28R)</t>
        </is>
      </c>
      <c r="O66" s="6" t="n">
        <v>1091.47</v>
      </c>
      <c r="P66" s="6" t="n">
        <v>1.28</v>
      </c>
      <c r="Q66" s="6" t="n">
        <v>3274.4</v>
      </c>
      <c r="R66" s="6" t="n">
        <v>15.72</v>
      </c>
      <c r="S66" s="6" t="n">
        <v>1.7</v>
      </c>
      <c r="T66" s="6" t="n">
        <v>18.57</v>
      </c>
    </row>
    <row r="67">
      <c r="A67" s="7" t="inlineStr">
        <is>
          <t>2024-02-15</t>
        </is>
      </c>
      <c r="B67" s="7" t="inlineStr">
        <is>
          <t>2024-03-04</t>
        </is>
      </c>
      <c r="C67" s="7" t="n">
        <v>18</v>
      </c>
      <c r="D67" s="7" t="inlineStr">
        <is>
          <t>CVX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多 ▲</t>
        </is>
      </c>
      <c r="H67" s="19" t="inlineStr">
        <is>
          <t>149.23 股</t>
        </is>
      </c>
      <c r="I67" s="7" t="inlineStr">
        <is>
          <t>Supertrend 翻多 · 價格突破 EMA200  →  做多 ↑</t>
        </is>
      </c>
      <c r="J67" s="7" t="n">
        <v>141.678375</v>
      </c>
      <c r="K67" s="7" t="n">
        <v>137.827798</v>
      </c>
      <c r="L67" s="7" t="n">
        <v>157.835006</v>
      </c>
      <c r="M67" s="19" t="n">
        <v>137.827798</v>
      </c>
      <c r="N67" s="7" t="inlineStr">
        <is>
          <t>移動停利出場 TSL  (-1.00R)</t>
        </is>
      </c>
      <c r="O67" s="7" t="n">
        <v>803.67</v>
      </c>
      <c r="P67" s="7" t="n">
        <v>-1</v>
      </c>
      <c r="Q67" s="7" t="n">
        <v>-574.61</v>
      </c>
      <c r="R67" s="7" t="n">
        <v>-2.72</v>
      </c>
      <c r="S67" s="7" t="n">
        <v>-3.61</v>
      </c>
      <c r="T67" s="7" t="n">
        <v>0.63</v>
      </c>
    </row>
    <row r="68">
      <c r="A68" s="6" t="inlineStr">
        <is>
          <t>2024-02-20</t>
        </is>
      </c>
      <c r="B68" s="6" t="inlineStr">
        <is>
          <t>2024-03-04</t>
        </is>
      </c>
      <c r="C68" s="6" t="n">
        <v>13</v>
      </c>
      <c r="D68" s="6" t="inlineStr">
        <is>
          <t>NVDA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多 ▲</t>
        </is>
      </c>
      <c r="H68" s="20" t="inlineStr">
        <is>
          <t>300.49 股</t>
        </is>
      </c>
      <c r="I68" s="6" t="inlineStr">
        <is>
          <t>Supertrend 翻多 · 價格突破 EMA200  →  做多 ↑</t>
        </is>
      </c>
      <c r="J68" s="6" t="n">
        <v>69.409569</v>
      </c>
      <c r="K68" s="6" t="n">
        <v>78.970417</v>
      </c>
      <c r="L68" s="6" t="n">
        <v>83.615684</v>
      </c>
      <c r="M68" s="20" t="n">
        <v>83.615684</v>
      </c>
      <c r="N68" s="6" t="inlineStr">
        <is>
          <t>止盈出場 TP 1:3  (+1.49R)</t>
        </is>
      </c>
      <c r="O68" s="6" t="n">
        <v>1422.93</v>
      </c>
      <c r="P68" s="6" t="n">
        <v>1.49</v>
      </c>
      <c r="Q68" s="6" t="n">
        <v>4268.8</v>
      </c>
      <c r="R68" s="6" t="n">
        <v>20.47</v>
      </c>
      <c r="S68" s="6" t="n">
        <v>-2.85</v>
      </c>
      <c r="T68" s="6" t="n">
        <v>22.73</v>
      </c>
    </row>
    <row r="69">
      <c r="A69" s="7" t="inlineStr">
        <is>
          <t>2024-02-02</t>
        </is>
      </c>
      <c r="B69" s="7" t="inlineStr">
        <is>
          <t>2024-03-05</t>
        </is>
      </c>
      <c r="C69" s="7" t="n">
        <v>32</v>
      </c>
      <c r="D69" s="7" t="inlineStr">
        <is>
          <t>VRTX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49.84 股</t>
        </is>
      </c>
      <c r="I69" s="7" t="inlineStr">
        <is>
          <t>Supertrend 翻多 · 價格突破 EMA200  →  做多 ↑</t>
        </is>
      </c>
      <c r="J69" s="7" t="n">
        <v>424.679993</v>
      </c>
      <c r="K69" s="7" t="n">
        <v>416.634225</v>
      </c>
      <c r="L69" s="7" t="n">
        <v>475.686869</v>
      </c>
      <c r="M69" s="19" t="n">
        <v>416.634225</v>
      </c>
      <c r="N69" s="7" t="inlineStr">
        <is>
          <t>移動停利出場 TSL  (-1.00R)</t>
        </is>
      </c>
      <c r="O69" s="7" t="n">
        <v>847.3200000000001</v>
      </c>
      <c r="P69" s="7" t="n">
        <v>-1</v>
      </c>
      <c r="Q69" s="7" t="n">
        <v>-400.96</v>
      </c>
      <c r="R69" s="7" t="n">
        <v>-1.89</v>
      </c>
      <c r="S69" s="7" t="n">
        <v>-2.18</v>
      </c>
      <c r="T69" s="7" t="n">
        <v>2.07</v>
      </c>
    </row>
    <row r="70">
      <c r="A70" s="7" t="inlineStr">
        <is>
          <t>2024-03-01</t>
        </is>
      </c>
      <c r="B70" s="7" t="inlineStr">
        <is>
          <t>2024-03-08</t>
        </is>
      </c>
      <c r="C70" s="7" t="n">
        <v>7</v>
      </c>
      <c r="D70" s="7" t="inlineStr">
        <is>
          <t>AVGO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多 ▲</t>
        </is>
      </c>
      <c r="H70" s="19" t="inlineStr">
        <is>
          <t>154.67 股</t>
        </is>
      </c>
      <c r="I70" s="7" t="inlineStr">
        <is>
          <t>Supertrend 翻多 · 價格突破 EMA200  →  做多 ↑</t>
        </is>
      </c>
      <c r="J70" s="7" t="n">
        <v>136.534698</v>
      </c>
      <c r="K70" s="7" t="n">
        <v>129.336778</v>
      </c>
      <c r="L70" s="7" t="n">
        <v>158.377517</v>
      </c>
      <c r="M70" s="19" t="n">
        <v>129.336778</v>
      </c>
      <c r="N70" s="7" t="inlineStr">
        <is>
          <t>移動停利出場 TSL  (-1.00R)</t>
        </is>
      </c>
      <c r="O70" s="7" t="n">
        <v>1126.16</v>
      </c>
      <c r="P70" s="7" t="n">
        <v>-1</v>
      </c>
      <c r="Q70" s="7" t="n">
        <v>-1113.32</v>
      </c>
      <c r="R70" s="7" t="n">
        <v>-5.27</v>
      </c>
      <c r="S70" s="7" t="n">
        <v>-6.46</v>
      </c>
      <c r="T70" s="7" t="n">
        <v>0.5600000000000001</v>
      </c>
    </row>
    <row r="71">
      <c r="A71" s="7" t="inlineStr">
        <is>
          <t>2024-03-05</t>
        </is>
      </c>
      <c r="B71" s="7" t="inlineStr">
        <is>
          <t>2024-03-11</t>
        </is>
      </c>
      <c r="C71" s="7" t="n">
        <v>6</v>
      </c>
      <c r="D71" s="7" t="inlineStr">
        <is>
          <t>CVX</t>
        </is>
      </c>
      <c r="E71" s="7" t="inlineStr">
        <is>
          <t>US Stock</t>
        </is>
      </c>
      <c r="F71" s="7" t="inlineStr">
        <is>
          <t>Volume Profile</t>
        </is>
      </c>
      <c r="G71" s="7" t="inlineStr">
        <is>
          <t>空 ▼</t>
        </is>
      </c>
      <c r="H71" s="19" t="inlineStr">
        <is>
          <t>156.31 股</t>
        </is>
      </c>
      <c r="I71" s="7" t="inlineStr">
        <is>
          <t>價格反彈至 POC 阻力區  →  做空 ↓</t>
        </is>
      </c>
      <c r="J71" s="7" t="n">
        <v>137.211365</v>
      </c>
      <c r="K71" s="7" t="n">
        <v>141.043104</v>
      </c>
      <c r="L71" s="7" t="n">
        <v>122.099311</v>
      </c>
      <c r="M71" s="19" t="n">
        <v>139.421951</v>
      </c>
      <c r="N71" s="7" t="inlineStr">
        <is>
          <t>信號翻轉平倉  (-0.58R)</t>
        </is>
      </c>
      <c r="O71" s="7" t="n">
        <v>787.38</v>
      </c>
      <c r="P71" s="7" t="n">
        <v>-0.58</v>
      </c>
      <c r="Q71" s="7" t="n">
        <v>-345.53</v>
      </c>
      <c r="R71" s="7" t="n">
        <v>-1.61</v>
      </c>
      <c r="S71" s="7" t="n">
        <v>-1.61</v>
      </c>
      <c r="T71" s="7" t="n">
        <v>0.84</v>
      </c>
    </row>
    <row r="72">
      <c r="A72" s="6" t="inlineStr">
        <is>
          <t>2024-03-04</t>
        </is>
      </c>
      <c r="B72" s="6" t="inlineStr">
        <is>
          <t>2024-03-11</t>
        </is>
      </c>
      <c r="C72" s="6" t="n">
        <v>7</v>
      </c>
      <c r="D72" s="6" t="inlineStr">
        <is>
          <t>NVDA</t>
        </is>
      </c>
      <c r="E72" s="6" t="inlineStr">
        <is>
          <t>US Stock</t>
        </is>
      </c>
      <c r="F72" s="6" t="inlineStr">
        <is>
          <t>趨勢動能</t>
        </is>
      </c>
      <c r="G72" s="6" t="inlineStr">
        <is>
          <t>多 ▲</t>
        </is>
      </c>
      <c r="H72" s="20" t="inlineStr">
        <is>
          <t>252.25 股</t>
        </is>
      </c>
      <c r="I72" s="6" t="inlineStr">
        <is>
          <t>Supertrend 翻多 · 價格突破 EMA200  →  做多 ↑</t>
        </is>
      </c>
      <c r="J72" s="6" t="n">
        <v>85.18491400000001</v>
      </c>
      <c r="K72" s="6" t="n">
        <v>86.23196</v>
      </c>
      <c r="L72" s="6" t="n">
        <v>103.828402</v>
      </c>
      <c r="M72" s="20" t="n">
        <v>86.23196</v>
      </c>
      <c r="N72" s="6" t="inlineStr">
        <is>
          <t>移動停利出場 TSL  (+1.00R)</t>
        </is>
      </c>
      <c r="O72" s="6" t="n">
        <v>1567.58</v>
      </c>
      <c r="P72" s="6" t="n">
        <v>1</v>
      </c>
      <c r="Q72" s="6" t="n">
        <v>264.11</v>
      </c>
      <c r="R72" s="6" t="n">
        <v>1.23</v>
      </c>
      <c r="S72" s="6" t="n">
        <v>0.63</v>
      </c>
      <c r="T72" s="6" t="n">
        <v>8.720000000000001</v>
      </c>
    </row>
    <row r="73">
      <c r="A73" s="6" t="inlineStr">
        <is>
          <t>2024-01-03</t>
        </is>
      </c>
      <c r="B73" s="6" t="inlineStr">
        <is>
          <t>2024-03-11</t>
        </is>
      </c>
      <c r="C73" s="6" t="n">
        <v>68</v>
      </c>
      <c r="D73" s="6" t="inlineStr">
        <is>
          <t>MPC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多 ▲</t>
        </is>
      </c>
      <c r="H73" s="20" t="inlineStr">
        <is>
          <t>131.73 股</t>
        </is>
      </c>
      <c r="I73" s="6" t="inlineStr">
        <is>
          <t>Supertrend 翻多 · 價格突破 EMA200  →  做多 ↑</t>
        </is>
      </c>
      <c r="J73" s="6" t="n">
        <v>150.621277</v>
      </c>
      <c r="K73" s="6" t="n">
        <v>165.676182</v>
      </c>
      <c r="L73" s="6" t="n">
        <v>172.970538</v>
      </c>
      <c r="M73" s="20" t="n">
        <v>172.970538</v>
      </c>
      <c r="N73" s="6" t="inlineStr">
        <is>
          <t>止盈出場 TP 1:3  (+1.48R)</t>
        </is>
      </c>
      <c r="O73" s="6" t="n">
        <v>981.37</v>
      </c>
      <c r="P73" s="6" t="n">
        <v>1.48</v>
      </c>
      <c r="Q73" s="6" t="n">
        <v>2944.1</v>
      </c>
      <c r="R73" s="6" t="n">
        <v>14.84</v>
      </c>
      <c r="S73" s="6" t="n">
        <v>-3.86</v>
      </c>
      <c r="T73" s="6" t="n">
        <v>15.46</v>
      </c>
    </row>
    <row r="74">
      <c r="A74" s="6" t="inlineStr">
        <is>
          <t>2024-02-16</t>
        </is>
      </c>
      <c r="B74" s="6" t="inlineStr">
        <is>
          <t>2024-03-12</t>
        </is>
      </c>
      <c r="C74" s="6" t="n">
        <v>25</v>
      </c>
      <c r="D74" s="6" t="inlineStr">
        <is>
          <t>ORCL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20" t="inlineStr">
        <is>
          <t>193.15 股</t>
        </is>
      </c>
      <c r="I74" s="6" t="inlineStr">
        <is>
          <t>Supertrend 翻多 · 價格突破 EMA200  →  做多 ↑</t>
        </is>
      </c>
      <c r="J74" s="6" t="n">
        <v>108.636559</v>
      </c>
      <c r="K74" s="6" t="n">
        <v>118.127279</v>
      </c>
      <c r="L74" s="6" t="n">
        <v>120.363</v>
      </c>
      <c r="M74" s="20" t="n">
        <v>120.363</v>
      </c>
      <c r="N74" s="6" t="inlineStr">
        <is>
          <t>止盈出場 TP 1:3  (+1.24R)</t>
        </is>
      </c>
      <c r="O74" s="6" t="n">
        <v>754.97</v>
      </c>
      <c r="P74" s="6" t="n">
        <v>1.24</v>
      </c>
      <c r="Q74" s="6" t="n">
        <v>2264.92</v>
      </c>
      <c r="R74" s="6" t="n">
        <v>10.79</v>
      </c>
      <c r="S74" s="6" t="n">
        <v>-2.83</v>
      </c>
      <c r="T74" s="6" t="n">
        <v>14.58</v>
      </c>
    </row>
    <row r="75">
      <c r="A75" s="6" t="inlineStr">
        <is>
          <t>2024-02-07</t>
        </is>
      </c>
      <c r="B75" s="6" t="inlineStr">
        <is>
          <t>2024-03-13</t>
        </is>
      </c>
      <c r="C75" s="6" t="n">
        <v>35</v>
      </c>
      <c r="D75" s="6" t="inlineStr">
        <is>
          <t>DLTR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多 ▲</t>
        </is>
      </c>
      <c r="H75" s="20" t="inlineStr">
        <is>
          <t>149.31 股</t>
        </is>
      </c>
      <c r="I75" s="6" t="inlineStr">
        <is>
          <t>Supertrend 翻多 · 價格突破 EMA200  →  做多 ↑</t>
        </is>
      </c>
      <c r="J75" s="6" t="n">
        <v>139.830002</v>
      </c>
      <c r="K75" s="6" t="n">
        <v>144.022844</v>
      </c>
      <c r="L75" s="6" t="n">
        <v>159.062312</v>
      </c>
      <c r="M75" s="20" t="n">
        <v>144.022844</v>
      </c>
      <c r="N75" s="6" t="inlineStr">
        <is>
          <t>移動停利出場 TSL  (+1.00R)</t>
        </is>
      </c>
      <c r="O75" s="6" t="n">
        <v>957.1900000000001</v>
      </c>
      <c r="P75" s="6" t="n">
        <v>1</v>
      </c>
      <c r="Q75" s="6" t="n">
        <v>626.03</v>
      </c>
      <c r="R75" s="6" t="n">
        <v>3</v>
      </c>
      <c r="S75" s="6" t="n">
        <v>-8.16</v>
      </c>
      <c r="T75" s="6" t="n">
        <v>7.29</v>
      </c>
    </row>
    <row r="76">
      <c r="A76" s="6" t="inlineStr">
        <is>
          <t>2024-02-21</t>
        </is>
      </c>
      <c r="B76" s="6" t="inlineStr">
        <is>
          <t>2024-03-15</t>
        </is>
      </c>
      <c r="C76" s="6" t="n">
        <v>23</v>
      </c>
      <c r="D76" s="6" t="inlineStr">
        <is>
          <t>PLTR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多 ▲</t>
        </is>
      </c>
      <c r="H76" s="20" t="inlineStr">
        <is>
          <t>914.28 股</t>
        </is>
      </c>
      <c r="I76" s="6" t="inlineStr">
        <is>
          <t>Supertrend 翻多 · 價格突破 EMA200  →  做多 ↑</t>
        </is>
      </c>
      <c r="J76" s="6" t="n">
        <v>22.74</v>
      </c>
      <c r="K76" s="6" t="n">
        <v>23.963962</v>
      </c>
      <c r="L76" s="6" t="n">
        <v>30.522238</v>
      </c>
      <c r="M76" s="20" t="n">
        <v>23.963962</v>
      </c>
      <c r="N76" s="6" t="inlineStr">
        <is>
          <t>移動停利出場 TSL  (+1.00R)</t>
        </is>
      </c>
      <c r="O76" s="6" t="n">
        <v>2371.7</v>
      </c>
      <c r="P76" s="6" t="n">
        <v>1</v>
      </c>
      <c r="Q76" s="6" t="n">
        <v>1119.04</v>
      </c>
      <c r="R76" s="6" t="n">
        <v>5.38</v>
      </c>
      <c r="S76" s="6" t="n">
        <v>1.01</v>
      </c>
      <c r="T76" s="6" t="n">
        <v>16.36</v>
      </c>
    </row>
    <row r="77">
      <c r="A77" s="6" t="inlineStr">
        <is>
          <t>2024-01-08</t>
        </is>
      </c>
      <c r="B77" s="6" t="inlineStr">
        <is>
          <t>2024-03-18</t>
        </is>
      </c>
      <c r="C77" s="6" t="n">
        <v>70</v>
      </c>
      <c r="D77" s="6" t="inlineStr">
        <is>
          <t>RTX</t>
        </is>
      </c>
      <c r="E77" s="6" t="inlineStr">
        <is>
          <t>US Stock</t>
        </is>
      </c>
      <c r="F77" s="6" t="inlineStr">
        <is>
          <t>趨勢動能</t>
        </is>
      </c>
      <c r="G77" s="6" t="inlineStr">
        <is>
          <t>多 ▲</t>
        </is>
      </c>
      <c r="H77" s="20" t="inlineStr">
        <is>
          <t>245.41 股</t>
        </is>
      </c>
      <c r="I77" s="6" t="inlineStr">
        <is>
          <t>Supertrend 翻多 · 價格突破 EMA200  →  做多 ↑</t>
        </is>
      </c>
      <c r="J77" s="6" t="n">
        <v>82.06308</v>
      </c>
      <c r="K77" s="6" t="n">
        <v>87.18431</v>
      </c>
      <c r="L77" s="6" t="n">
        <v>89.86917200000001</v>
      </c>
      <c r="M77" s="20" t="n">
        <v>89.86917200000001</v>
      </c>
      <c r="N77" s="6" t="inlineStr">
        <is>
          <t>止盈出場 TP 1:3  (+1.52R)</t>
        </is>
      </c>
      <c r="O77" s="6" t="n">
        <v>638.55</v>
      </c>
      <c r="P77" s="6" t="n">
        <v>1.52</v>
      </c>
      <c r="Q77" s="6" t="n">
        <v>1915.65</v>
      </c>
      <c r="R77" s="6" t="n">
        <v>9.51</v>
      </c>
      <c r="S77" s="6" t="n">
        <v>-0.96</v>
      </c>
      <c r="T77" s="6" t="n">
        <v>9.59</v>
      </c>
    </row>
    <row r="78">
      <c r="A78" s="7" t="inlineStr">
        <is>
          <t>2024-03-04</t>
        </is>
      </c>
      <c r="B78" s="7" t="inlineStr">
        <is>
          <t>2024-03-19</t>
        </is>
      </c>
      <c r="C78" s="7" t="n">
        <v>15</v>
      </c>
      <c r="D78" s="7" t="inlineStr">
        <is>
          <t>AAPL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9" t="inlineStr">
        <is>
          <t>123.83 股</t>
        </is>
      </c>
      <c r="I78" s="7" t="inlineStr">
        <is>
          <t>Supertrend 翻空 · 價格跌破 EMA200  →  做空 ↓</t>
        </is>
      </c>
      <c r="J78" s="7" t="n">
        <v>173.520828</v>
      </c>
      <c r="K78" s="7" t="n">
        <v>173.943982</v>
      </c>
      <c r="L78" s="7" t="n">
        <v>154.083713</v>
      </c>
      <c r="M78" s="19" t="n">
        <v>173.943982</v>
      </c>
      <c r="N78" s="7" t="inlineStr">
        <is>
          <t>移動停利出場 TSL  (-1.00R)</t>
        </is>
      </c>
      <c r="O78" s="7" t="n">
        <v>802.3099999999999</v>
      </c>
      <c r="P78" s="7" t="n">
        <v>-1</v>
      </c>
      <c r="Q78" s="7" t="n">
        <v>-52.4</v>
      </c>
      <c r="R78" s="7" t="n">
        <v>-0.24</v>
      </c>
      <c r="S78" s="7" t="n">
        <v>-0.5600000000000001</v>
      </c>
      <c r="T78" s="7" t="n">
        <v>3.48</v>
      </c>
    </row>
    <row r="79">
      <c r="A79" s="6" t="inlineStr">
        <is>
          <t>2024-02-09</t>
        </is>
      </c>
      <c r="B79" s="6" t="inlineStr">
        <is>
          <t>2024-03-21</t>
        </is>
      </c>
      <c r="C79" s="6" t="n">
        <v>41</v>
      </c>
      <c r="D79" s="6" t="inlineStr">
        <is>
          <t>C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多 ▲</t>
        </is>
      </c>
      <c r="H79" s="20" t="inlineStr">
        <is>
          <t>415.53 股</t>
        </is>
      </c>
      <c r="I79" s="6" t="inlineStr">
        <is>
          <t>Supertrend 翻多 · 價格突破 EMA200  →  做多 ↑</t>
        </is>
      </c>
      <c r="J79" s="6" t="n">
        <v>50.865261</v>
      </c>
      <c r="K79" s="6" t="n">
        <v>55.483376</v>
      </c>
      <c r="L79" s="6" t="n">
        <v>57.485006</v>
      </c>
      <c r="M79" s="20" t="n">
        <v>57.485006</v>
      </c>
      <c r="N79" s="6" t="inlineStr">
        <is>
          <t>止盈出場 TP 1:3  (+1.43R)</t>
        </is>
      </c>
      <c r="O79" s="6" t="n">
        <v>916.9</v>
      </c>
      <c r="P79" s="6" t="n">
        <v>1.43</v>
      </c>
      <c r="Q79" s="6" t="n">
        <v>2750.71</v>
      </c>
      <c r="R79" s="6" t="n">
        <v>13.01</v>
      </c>
      <c r="S79" s="6" t="n">
        <v>-2.28</v>
      </c>
      <c r="T79" s="6" t="n">
        <v>13.6</v>
      </c>
    </row>
    <row r="80">
      <c r="A80" s="7" t="inlineStr">
        <is>
          <t>2024-03-13</t>
        </is>
      </c>
      <c r="B80" s="7" t="inlineStr">
        <is>
          <t>2024-03-27</t>
        </is>
      </c>
      <c r="C80" s="7" t="n">
        <v>14</v>
      </c>
      <c r="D80" s="7" t="inlineStr">
        <is>
          <t>DLTR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空 ▼</t>
        </is>
      </c>
      <c r="H80" s="19" t="inlineStr">
        <is>
          <t>170.62 股</t>
        </is>
      </c>
      <c r="I80" s="7" t="inlineStr">
        <is>
          <t>Supertrend 翻空 · 價格跌破 EMA200  →  做空 ↓</t>
        </is>
      </c>
      <c r="J80" s="7" t="n">
        <v>128.419998</v>
      </c>
      <c r="K80" s="7" t="n">
        <v>132.254143</v>
      </c>
      <c r="L80" s="7" t="n">
        <v>101.903623</v>
      </c>
      <c r="M80" s="19" t="n">
        <v>132.254143</v>
      </c>
      <c r="N80" s="7" t="inlineStr">
        <is>
          <t>移動停利出場 TSL  (-1.00R)</t>
        </is>
      </c>
      <c r="O80" s="7" t="n">
        <v>1508.1</v>
      </c>
      <c r="P80" s="7" t="n">
        <v>-1</v>
      </c>
      <c r="Q80" s="7" t="n">
        <v>-654.1900000000001</v>
      </c>
      <c r="R80" s="7" t="n">
        <v>-2.99</v>
      </c>
      <c r="S80" s="7" t="n">
        <v>-3.18</v>
      </c>
      <c r="T80" s="7" t="n">
        <v>2.48</v>
      </c>
    </row>
    <row r="81">
      <c r="A81" s="22" t="inlineStr">
        <is>
          <t>小計：15 筆 | 勝率 60% | 損益 $+16,286.75</t>
        </is>
      </c>
    </row>
    <row r="82"/>
    <row r="83">
      <c r="A83" s="18" t="inlineStr">
        <is>
          <t>四月（2024/04）</t>
        </is>
      </c>
    </row>
    <row r="84">
      <c r="A84" s="11" t="inlineStr">
        <is>
          <t>進場日期</t>
        </is>
      </c>
      <c r="B84" s="11" t="inlineStr">
        <is>
          <t>出場日期</t>
        </is>
      </c>
      <c r="C84" s="11" t="inlineStr">
        <is>
          <t>持倉天數</t>
        </is>
      </c>
      <c r="D84" s="11" t="inlineStr">
        <is>
          <t>代號</t>
        </is>
      </c>
      <c r="E84" s="11" t="inlineStr">
        <is>
          <t>資產類型</t>
        </is>
      </c>
      <c r="F84" s="11" t="inlineStr">
        <is>
          <t>策略</t>
        </is>
      </c>
      <c r="G84" s="11" t="inlineStr">
        <is>
          <t>方向</t>
        </is>
      </c>
      <c r="H84" s="11" t="inlineStr">
        <is>
          <t>數量</t>
        </is>
      </c>
      <c r="I84" s="11" t="inlineStr">
        <is>
          <t>進場原因</t>
        </is>
      </c>
      <c r="J84" s="11" t="inlineStr">
        <is>
          <t>進場價格</t>
        </is>
      </c>
      <c r="K84" s="11" t="inlineStr">
        <is>
          <t>止損點位</t>
        </is>
      </c>
      <c r="L84" s="11" t="inlineStr">
        <is>
          <t>止盈點位</t>
        </is>
      </c>
      <c r="M84" s="11" t="inlineStr">
        <is>
          <t>出場價格</t>
        </is>
      </c>
      <c r="N84" s="11" t="inlineStr">
        <is>
          <t>出場原因</t>
        </is>
      </c>
      <c r="O84" s="11" t="inlineStr">
        <is>
          <t>風險金額(USD)</t>
        </is>
      </c>
      <c r="P84" s="11" t="inlineStr">
        <is>
          <t>R倍數</t>
        </is>
      </c>
      <c r="Q84" s="11" t="inlineStr">
        <is>
          <t>P&amp;L (USD)</t>
        </is>
      </c>
      <c r="R84" s="11" t="inlineStr">
        <is>
          <t>報酬率(%)</t>
        </is>
      </c>
      <c r="S84" s="11" t="inlineStr">
        <is>
          <t>MAE(%)</t>
        </is>
      </c>
      <c r="T84" s="11" t="inlineStr">
        <is>
          <t>MFE(%)</t>
        </is>
      </c>
    </row>
    <row r="85">
      <c r="A85" s="6" t="inlineStr">
        <is>
          <t>2024-02-15</t>
        </is>
      </c>
      <c r="B85" s="6" t="inlineStr">
        <is>
          <t>2024-04-01</t>
        </is>
      </c>
      <c r="C85" s="6" t="n">
        <v>46</v>
      </c>
      <c r="D85" s="6" t="inlineStr">
        <is>
          <t>XOM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多 ▲</t>
        </is>
      </c>
      <c r="H85" s="20" t="inlineStr">
        <is>
          <t>217.94 股</t>
        </is>
      </c>
      <c r="I85" s="6" t="inlineStr">
        <is>
          <t>Supertrend 翻多 · 價格突破 EMA200  →  做多 ↑</t>
        </is>
      </c>
      <c r="J85" s="6" t="n">
        <v>97.00985</v>
      </c>
      <c r="K85" s="6" t="n">
        <v>106.292403</v>
      </c>
      <c r="L85" s="6" t="n">
        <v>108.813561</v>
      </c>
      <c r="M85" s="20" t="n">
        <v>108.813561</v>
      </c>
      <c r="N85" s="6" t="inlineStr">
        <is>
          <t>止盈出場 TP 1:3  (+1.27R)</t>
        </is>
      </c>
      <c r="O85" s="6" t="n">
        <v>857.5</v>
      </c>
      <c r="P85" s="6" t="n">
        <v>1.27</v>
      </c>
      <c r="Q85" s="6" t="n">
        <v>2572.49</v>
      </c>
      <c r="R85" s="6" t="n">
        <v>12.17</v>
      </c>
      <c r="S85" s="6" t="n">
        <v>-0.9399999999999999</v>
      </c>
      <c r="T85" s="6" t="n">
        <v>12.78</v>
      </c>
    </row>
    <row r="86">
      <c r="A86" s="7" t="inlineStr">
        <is>
          <t>2024-03-15</t>
        </is>
      </c>
      <c r="B86" s="7" t="inlineStr">
        <is>
          <t>2024-04-02</t>
        </is>
      </c>
      <c r="C86" s="7" t="n">
        <v>18</v>
      </c>
      <c r="D86" s="7" t="inlineStr">
        <is>
          <t>PLTR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多 ▲</t>
        </is>
      </c>
      <c r="H86" s="19" t="inlineStr">
        <is>
          <t>937.56 股</t>
        </is>
      </c>
      <c r="I86" s="7" t="inlineStr">
        <is>
          <t>Supertrend 翻多 · 價格突破 EMA200  →  做多 ↑</t>
        </is>
      </c>
      <c r="J86" s="7" t="n">
        <v>23.49</v>
      </c>
      <c r="K86" s="7" t="n">
        <v>22.73669</v>
      </c>
      <c r="L86" s="7" t="n">
        <v>30.978111</v>
      </c>
      <c r="M86" s="19" t="n">
        <v>22.73669</v>
      </c>
      <c r="N86" s="7" t="inlineStr">
        <is>
          <t>移動停利出場 TSL  (-1.00R)</t>
        </is>
      </c>
      <c r="O86" s="7" t="n">
        <v>2340.19</v>
      </c>
      <c r="P86" s="7" t="n">
        <v>-1</v>
      </c>
      <c r="Q86" s="7" t="n">
        <v>-706.27</v>
      </c>
      <c r="R86" s="7" t="n">
        <v>-3.21</v>
      </c>
      <c r="S86" s="7" t="n">
        <v>-3.28</v>
      </c>
      <c r="T86" s="7" t="n">
        <v>5.96</v>
      </c>
    </row>
    <row r="87">
      <c r="A87" s="6" t="inlineStr">
        <is>
          <t>2024-03-11</t>
        </is>
      </c>
      <c r="B87" s="6" t="inlineStr">
        <is>
          <t>2024-04-02</t>
        </is>
      </c>
      <c r="C87" s="6" t="n">
        <v>22</v>
      </c>
      <c r="D87" s="6" t="inlineStr">
        <is>
          <t>MPC</t>
        </is>
      </c>
      <c r="E87" s="6" t="inlineStr">
        <is>
          <t>US Stock</t>
        </is>
      </c>
      <c r="F87" s="6" t="inlineStr">
        <is>
          <t>趨勢動能</t>
        </is>
      </c>
      <c r="G87" s="6" t="inlineStr">
        <is>
          <t>多 ▲</t>
        </is>
      </c>
      <c r="H87" s="20" t="inlineStr">
        <is>
          <t>124.34 股</t>
        </is>
      </c>
      <c r="I87" s="6" t="inlineStr">
        <is>
          <t>Supertrend 翻多 · 價格突破 EMA200  →  做多 ↑</t>
        </is>
      </c>
      <c r="J87" s="6" t="n">
        <v>173.90239</v>
      </c>
      <c r="K87" s="6" t="n">
        <v>193.924252</v>
      </c>
      <c r="L87" s="6" t="n">
        <v>198.581013</v>
      </c>
      <c r="M87" s="20" t="n">
        <v>198.581013</v>
      </c>
      <c r="N87" s="6" t="inlineStr">
        <is>
          <t>止盈出場 TP 1:3  (+1.23R)</t>
        </is>
      </c>
      <c r="O87" s="6" t="n">
        <v>1022.81</v>
      </c>
      <c r="P87" s="6" t="n">
        <v>1.23</v>
      </c>
      <c r="Q87" s="6" t="n">
        <v>3068.44</v>
      </c>
      <c r="R87" s="6" t="n">
        <v>14.19</v>
      </c>
      <c r="S87" s="6" t="n">
        <v>-0.12</v>
      </c>
      <c r="T87" s="6" t="n">
        <v>16.52</v>
      </c>
    </row>
    <row r="88">
      <c r="A88" s="6" t="inlineStr">
        <is>
          <t>2024-02-20</t>
        </is>
      </c>
      <c r="B88" s="6" t="inlineStr">
        <is>
          <t>2024-04-03</t>
        </is>
      </c>
      <c r="C88" s="6" t="n">
        <v>43</v>
      </c>
      <c r="D88" s="6" t="inlineStr">
        <is>
          <t>LYFT</t>
        </is>
      </c>
      <c r="E88" s="6" t="inlineStr">
        <is>
          <t>US Stock</t>
        </is>
      </c>
      <c r="F88" s="6" t="inlineStr">
        <is>
          <t>趨勢動能</t>
        </is>
      </c>
      <c r="G88" s="6" t="inlineStr">
        <is>
          <t>多 ▲</t>
        </is>
      </c>
      <c r="H88" s="20" t="inlineStr">
        <is>
          <t>1246.68 股</t>
        </is>
      </c>
      <c r="I88" s="6" t="inlineStr">
        <is>
          <t>Supertrend 翻多 · 價格突破 EMA200  →  做多 ↑</t>
        </is>
      </c>
      <c r="J88" s="6" t="n">
        <v>16.73</v>
      </c>
      <c r="K88" s="6" t="n">
        <v>18.359041</v>
      </c>
      <c r="L88" s="6" t="n">
        <v>23.483288</v>
      </c>
      <c r="M88" s="20" t="n">
        <v>18.359041</v>
      </c>
      <c r="N88" s="6" t="inlineStr">
        <is>
          <t>移動停利出場 TSL  (+1.00R)</t>
        </is>
      </c>
      <c r="O88" s="6" t="n">
        <v>2806.39</v>
      </c>
      <c r="P88" s="6" t="n">
        <v>1</v>
      </c>
      <c r="Q88" s="6" t="n">
        <v>2030.89</v>
      </c>
      <c r="R88" s="6" t="n">
        <v>9.74</v>
      </c>
      <c r="S88" s="6" t="n">
        <v>-6.22</v>
      </c>
      <c r="T88" s="6" t="n">
        <v>21.22</v>
      </c>
    </row>
    <row r="89">
      <c r="A89" s="7" t="inlineStr">
        <is>
          <t>2024-03-21</t>
        </is>
      </c>
      <c r="B89" s="7" t="inlineStr">
        <is>
          <t>2024-04-04</t>
        </is>
      </c>
      <c r="C89" s="7" t="n">
        <v>14</v>
      </c>
      <c r="D89" s="7" t="inlineStr">
        <is>
          <t>C</t>
        </is>
      </c>
      <c r="E89" s="7" t="inlineStr">
        <is>
          <t>US Stock</t>
        </is>
      </c>
      <c r="F89" s="7" t="inlineStr">
        <is>
          <t>趨勢動能</t>
        </is>
      </c>
      <c r="G89" s="7" t="inlineStr">
        <is>
          <t>多 ▲</t>
        </is>
      </c>
      <c r="H89" s="19" t="inlineStr">
        <is>
          <t>389.14 股</t>
        </is>
      </c>
      <c r="I89" s="7" t="inlineStr">
        <is>
          <t>Supertrend 翻多 · 價格突破 EMA200  →  做多 ↑</t>
        </is>
      </c>
      <c r="J89" s="7" t="n">
        <v>57.780453</v>
      </c>
      <c r="K89" s="7" t="n">
        <v>57.69166</v>
      </c>
      <c r="L89" s="7" t="n">
        <v>64.671683</v>
      </c>
      <c r="M89" s="19" t="n">
        <v>57.69166</v>
      </c>
      <c r="N89" s="7" t="inlineStr">
        <is>
          <t>移動停利出場 TSL  (-1.00R)</t>
        </is>
      </c>
      <c r="O89" s="7" t="n">
        <v>893.89</v>
      </c>
      <c r="P89" s="7" t="n">
        <v>-1</v>
      </c>
      <c r="Q89" s="7" t="n">
        <v>-34.55</v>
      </c>
      <c r="R89" s="7" t="n">
        <v>-0.15</v>
      </c>
      <c r="S89" s="7" t="n">
        <v>-0.83</v>
      </c>
      <c r="T89" s="7" t="n">
        <v>3.47</v>
      </c>
    </row>
    <row r="90">
      <c r="A90" s="6" t="inlineStr">
        <is>
          <t>2024-03-11</t>
        </is>
      </c>
      <c r="B90" s="6" t="inlineStr">
        <is>
          <t>2024-04-04</t>
        </is>
      </c>
      <c r="C90" s="6" t="n">
        <v>24</v>
      </c>
      <c r="D90" s="6" t="inlineStr">
        <is>
          <t>NVDA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20" t="inlineStr">
        <is>
          <t>252.23 股</t>
        </is>
      </c>
      <c r="I90" s="6" t="inlineStr">
        <is>
          <t>Supertrend 翻多 · 價格突破 EMA200  →  做多 ↑</t>
        </is>
      </c>
      <c r="J90" s="6" t="n">
        <v>85.725624</v>
      </c>
      <c r="K90" s="6" t="n">
        <v>87.967122</v>
      </c>
      <c r="L90" s="6" t="n">
        <v>108.557847</v>
      </c>
      <c r="M90" s="20" t="n">
        <v>87.967122</v>
      </c>
      <c r="N90" s="6" t="inlineStr">
        <is>
          <t>移動停利出場 TSL  (+1.00R)</t>
        </is>
      </c>
      <c r="O90" s="6" t="n">
        <v>1919.64</v>
      </c>
      <c r="P90" s="6" t="n">
        <v>1</v>
      </c>
      <c r="Q90" s="6" t="n">
        <v>565.37</v>
      </c>
      <c r="R90" s="6" t="n">
        <v>2.61</v>
      </c>
      <c r="S90" s="6" t="n">
        <v>0.15</v>
      </c>
      <c r="T90" s="6" t="n">
        <v>10.76</v>
      </c>
    </row>
    <row r="91">
      <c r="A91" s="6" t="inlineStr">
        <is>
          <t>2024-02-01</t>
        </is>
      </c>
      <c r="B91" s="6" t="inlineStr">
        <is>
          <t>2024-04-04</t>
        </is>
      </c>
      <c r="C91" s="6" t="n">
        <v>63</v>
      </c>
      <c r="D91" s="6" t="inlineStr">
        <is>
          <t>ITW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多 ▲</t>
        </is>
      </c>
      <c r="H91" s="20" t="inlineStr">
        <is>
          <t>85.99 股</t>
        </is>
      </c>
      <c r="I91" s="6" t="inlineStr">
        <is>
          <t>Supertrend 翻多 · 價格突破 EMA200  →  做多 ↑</t>
        </is>
      </c>
      <c r="J91" s="6" t="n">
        <v>242.141251</v>
      </c>
      <c r="K91" s="6" t="n">
        <v>250.214375</v>
      </c>
      <c r="L91" s="6" t="n">
        <v>265.709566</v>
      </c>
      <c r="M91" s="20" t="n">
        <v>250.214375</v>
      </c>
      <c r="N91" s="6" t="inlineStr">
        <is>
          <t>移動停利出場 TSL  (+1.00R)</t>
        </is>
      </c>
      <c r="O91" s="6" t="n">
        <v>675.58</v>
      </c>
      <c r="P91" s="6" t="n">
        <v>1</v>
      </c>
      <c r="Q91" s="6" t="n">
        <v>694.24</v>
      </c>
      <c r="R91" s="6" t="n">
        <v>3.33</v>
      </c>
      <c r="S91" s="6" t="n">
        <v>-1.5</v>
      </c>
      <c r="T91" s="6" t="n">
        <v>5.78</v>
      </c>
    </row>
    <row r="92">
      <c r="A92" s="6" t="inlineStr">
        <is>
          <t>2024-02-16</t>
        </is>
      </c>
      <c r="B92" s="6" t="inlineStr">
        <is>
          <t>2024-04-04</t>
        </is>
      </c>
      <c r="C92" s="6" t="n">
        <v>48</v>
      </c>
      <c r="D92" s="6" t="inlineStr">
        <is>
          <t>ARE</t>
        </is>
      </c>
      <c r="E92" s="6" t="inlineStr">
        <is>
          <t>US Stock</t>
        </is>
      </c>
      <c r="F92" s="6" t="inlineStr">
        <is>
          <t>Volume Profile</t>
        </is>
      </c>
      <c r="G92" s="6" t="inlineStr">
        <is>
          <t>多 ▲</t>
        </is>
      </c>
      <c r="H92" s="20" t="inlineStr">
        <is>
          <t>199.15 股</t>
        </is>
      </c>
      <c r="I92" s="6" t="inlineStr">
        <is>
          <t>價格回測 POC 支撐區  →  做多 ↑</t>
        </is>
      </c>
      <c r="J92" s="6" t="n">
        <v>105.363686</v>
      </c>
      <c r="K92" s="6" t="n">
        <v>109.5428</v>
      </c>
      <c r="L92" s="6" t="n">
        <v>125.27299</v>
      </c>
      <c r="M92" s="20" t="n">
        <v>109.5428</v>
      </c>
      <c r="N92" s="6" t="inlineStr">
        <is>
          <t>移動停利出場 TSL  (+1.00R)</t>
        </is>
      </c>
      <c r="O92" s="6" t="n">
        <v>1321.62</v>
      </c>
      <c r="P92" s="6" t="n">
        <v>1</v>
      </c>
      <c r="Q92" s="6" t="n">
        <v>832.25</v>
      </c>
      <c r="R92" s="6" t="n">
        <v>3.97</v>
      </c>
      <c r="S92" s="6" t="n">
        <v>-0.38</v>
      </c>
      <c r="T92" s="6" t="n">
        <v>9.19</v>
      </c>
    </row>
    <row r="93">
      <c r="A93" s="7" t="inlineStr">
        <is>
          <t>2024-03-12</t>
        </is>
      </c>
      <c r="B93" s="7" t="inlineStr">
        <is>
          <t>2024-04-09</t>
        </is>
      </c>
      <c r="C93" s="7" t="n">
        <v>28</v>
      </c>
      <c r="D93" s="7" t="inlineStr">
        <is>
          <t>ORCL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9" t="inlineStr">
        <is>
          <t>175.53 股</t>
        </is>
      </c>
      <c r="I93" s="7" t="inlineStr">
        <is>
          <t>Supertrend 翻多 · 價格突破 EMA200  →  做多 ↑</t>
        </is>
      </c>
      <c r="J93" s="7" t="n">
        <v>124.476768</v>
      </c>
      <c r="K93" s="7" t="n">
        <v>121.154199</v>
      </c>
      <c r="L93" s="7" t="n">
        <v>143.525237</v>
      </c>
      <c r="M93" s="19" t="n">
        <v>121.154199</v>
      </c>
      <c r="N93" s="7" t="inlineStr">
        <is>
          <t>移動停利出場 TSL  (-1.00R)</t>
        </is>
      </c>
      <c r="O93" s="7" t="n">
        <v>1114.5</v>
      </c>
      <c r="P93" s="7" t="n">
        <v>-1</v>
      </c>
      <c r="Q93" s="7" t="n">
        <v>-583.1900000000001</v>
      </c>
      <c r="R93" s="7" t="n">
        <v>-2.67</v>
      </c>
      <c r="S93" s="7" t="n">
        <v>-3.07</v>
      </c>
      <c r="T93" s="7" t="n">
        <v>1.33</v>
      </c>
    </row>
    <row r="94">
      <c r="A94" s="6" t="inlineStr">
        <is>
          <t>2024-04-04</t>
        </is>
      </c>
      <c r="B94" s="6" t="inlineStr">
        <is>
          <t>2024-04-10</t>
        </is>
      </c>
      <c r="C94" s="6" t="n">
        <v>6</v>
      </c>
      <c r="D94" s="6" t="inlineStr">
        <is>
          <t>ARE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20" t="inlineStr">
        <is>
          <t>213.30 股</t>
        </is>
      </c>
      <c r="I94" s="6" t="inlineStr">
        <is>
          <t>Supertrend 翻多 · 價格突破 EMA200  →  做多 ↑</t>
        </is>
      </c>
      <c r="J94" s="6" t="n">
        <v>109.334923</v>
      </c>
      <c r="K94" s="6" t="n">
        <v>110.105051</v>
      </c>
      <c r="L94" s="6" t="n">
        <v>126.074599</v>
      </c>
      <c r="M94" s="20" t="n">
        <v>110.105051</v>
      </c>
      <c r="N94" s="6" t="inlineStr">
        <is>
          <t>移動停利出場 TSL  (+1.00R)</t>
        </is>
      </c>
      <c r="O94" s="6" t="n">
        <v>1190.21</v>
      </c>
      <c r="P94" s="6" t="n">
        <v>1</v>
      </c>
      <c r="Q94" s="6" t="n">
        <v>164.27</v>
      </c>
      <c r="R94" s="6" t="n">
        <v>0.7</v>
      </c>
      <c r="S94" s="6" t="n">
        <v>0.2</v>
      </c>
      <c r="T94" s="6" t="n">
        <v>5.79</v>
      </c>
    </row>
    <row r="95">
      <c r="A95" s="6" t="inlineStr">
        <is>
          <t>2024-03-19</t>
        </is>
      </c>
      <c r="B95" s="6" t="inlineStr">
        <is>
          <t>2024-04-11</t>
        </is>
      </c>
      <c r="C95" s="6" t="n">
        <v>23</v>
      </c>
      <c r="D95" s="6" t="inlineStr">
        <is>
          <t>AAPL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空 ▼</t>
        </is>
      </c>
      <c r="H95" s="20" t="inlineStr">
        <is>
          <t>127.28 股</t>
        </is>
      </c>
      <c r="I95" s="6" t="inlineStr">
        <is>
          <t>Supertrend 翻空 · 價格跌破 EMA200  →  做空 ↓</t>
        </is>
      </c>
      <c r="J95" s="6" t="n">
        <v>174.491974</v>
      </c>
      <c r="K95" s="6" t="n">
        <v>171.863273</v>
      </c>
      <c r="L95" s="6" t="n">
        <v>154.232782</v>
      </c>
      <c r="M95" s="20" t="n">
        <v>171.863273</v>
      </c>
      <c r="N95" s="6" t="inlineStr">
        <is>
          <t>移動停利出場 TSL  (+1.00R)</t>
        </is>
      </c>
      <c r="O95" s="6" t="n">
        <v>859.54</v>
      </c>
      <c r="P95" s="6" t="n">
        <v>1</v>
      </c>
      <c r="Q95" s="6" t="n">
        <v>334.59</v>
      </c>
      <c r="R95" s="6" t="n">
        <v>1.51</v>
      </c>
      <c r="S95" s="6" t="n">
        <v>-1.47</v>
      </c>
      <c r="T95" s="6" t="n">
        <v>4.71</v>
      </c>
    </row>
    <row r="96">
      <c r="A96" s="7" t="inlineStr">
        <is>
          <t>2024-04-04</t>
        </is>
      </c>
      <c r="B96" s="7" t="inlineStr">
        <is>
          <t>2024-04-12</t>
        </is>
      </c>
      <c r="C96" s="7" t="n">
        <v>8</v>
      </c>
      <c r="D96" s="7" t="inlineStr">
        <is>
          <t>ITW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93.53 股</t>
        </is>
      </c>
      <c r="I96" s="7" t="inlineStr">
        <is>
          <t>Supertrend 翻多 · 價格突破 EMA200  →  做多 ↑</t>
        </is>
      </c>
      <c r="J96" s="7" t="n">
        <v>249.359314</v>
      </c>
      <c r="K96" s="7" t="n">
        <v>244.244428</v>
      </c>
      <c r="L96" s="7" t="n">
        <v>268.531901</v>
      </c>
      <c r="M96" s="19" t="n">
        <v>244.244428</v>
      </c>
      <c r="N96" s="7" t="inlineStr">
        <is>
          <t>移動停利出場 TSL  (-1.00R)</t>
        </is>
      </c>
      <c r="O96" s="7" t="n">
        <v>597.71</v>
      </c>
      <c r="P96" s="7" t="n">
        <v>-1</v>
      </c>
      <c r="Q96" s="7" t="n">
        <v>-478.37</v>
      </c>
      <c r="R96" s="7" t="n">
        <v>-2.05</v>
      </c>
      <c r="S96" s="7" t="n">
        <v>-3.16</v>
      </c>
      <c r="T96" s="7" t="n">
        <v>0.44</v>
      </c>
    </row>
    <row r="97">
      <c r="A97" s="7" t="inlineStr">
        <is>
          <t>2024-04-02</t>
        </is>
      </c>
      <c r="B97" s="7" t="inlineStr">
        <is>
          <t>2024-04-12</t>
        </is>
      </c>
      <c r="C97" s="7" t="n">
        <v>10</v>
      </c>
      <c r="D97" s="7" t="inlineStr">
        <is>
          <t>MPC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多 ▲</t>
        </is>
      </c>
      <c r="H97" s="19" t="inlineStr">
        <is>
          <t>113.08 股</t>
        </is>
      </c>
      <c r="I97" s="7" t="inlineStr">
        <is>
          <t>Supertrend 翻多 · 價格突破 EMA200  →  做多 ↑</t>
        </is>
      </c>
      <c r="J97" s="7" t="n">
        <v>202.632095</v>
      </c>
      <c r="K97" s="7" t="n">
        <v>201.28947</v>
      </c>
      <c r="L97" s="7" t="n">
        <v>228.755626</v>
      </c>
      <c r="M97" s="19" t="n">
        <v>201.28947</v>
      </c>
      <c r="N97" s="7" t="inlineStr">
        <is>
          <t>移動停利出場 TSL  (-1.00R)</t>
        </is>
      </c>
      <c r="O97" s="7" t="n">
        <v>984.65</v>
      </c>
      <c r="P97" s="7" t="n">
        <v>-1</v>
      </c>
      <c r="Q97" s="7" t="n">
        <v>-151.82</v>
      </c>
      <c r="R97" s="7" t="n">
        <v>-0.66</v>
      </c>
      <c r="S97" s="7" t="n">
        <v>-1.23</v>
      </c>
      <c r="T97" s="7" t="n">
        <v>3.67</v>
      </c>
    </row>
    <row r="98">
      <c r="A98" s="7" t="inlineStr">
        <is>
          <t>2024-04-04</t>
        </is>
      </c>
      <c r="B98" s="7" t="inlineStr">
        <is>
          <t>2024-04-15</t>
        </is>
      </c>
      <c r="C98" s="7" t="n">
        <v>11</v>
      </c>
      <c r="D98" s="7" t="inlineStr">
        <is>
          <t>C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多 ▲</t>
        </is>
      </c>
      <c r="H98" s="19" t="inlineStr">
        <is>
          <t>406.41 股</t>
        </is>
      </c>
      <c r="I98" s="7" t="inlineStr">
        <is>
          <t>Supertrend 翻多 · 價格突破 EMA200  →  做多 ↑</t>
        </is>
      </c>
      <c r="J98" s="7" t="n">
        <v>57.38475</v>
      </c>
      <c r="K98" s="7" t="n">
        <v>55.87228</v>
      </c>
      <c r="L98" s="7" t="n">
        <v>64.30989099999999</v>
      </c>
      <c r="M98" s="19" t="n">
        <v>55.87228</v>
      </c>
      <c r="N98" s="7" t="inlineStr">
        <is>
          <t>移動停利出場 TSL  (-1.00R)</t>
        </is>
      </c>
      <c r="O98" s="7" t="n">
        <v>938.14</v>
      </c>
      <c r="P98" s="7" t="n">
        <v>-1</v>
      </c>
      <c r="Q98" s="7" t="n">
        <v>-614.6799999999999</v>
      </c>
      <c r="R98" s="7" t="n">
        <v>-2.64</v>
      </c>
      <c r="S98" s="7" t="n">
        <v>-3.86</v>
      </c>
      <c r="T98" s="7" t="n">
        <v>1.35</v>
      </c>
    </row>
    <row r="99">
      <c r="A99" s="7" t="inlineStr">
        <is>
          <t>2024-04-02</t>
        </is>
      </c>
      <c r="B99" s="7" t="inlineStr">
        <is>
          <t>2024-04-15</t>
        </is>
      </c>
      <c r="C99" s="7" t="n">
        <v>13</v>
      </c>
      <c r="D99" s="7" t="inlineStr">
        <is>
          <t>PYPL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多 ▲</t>
        </is>
      </c>
      <c r="H99" s="19" t="inlineStr">
        <is>
          <t>356.25 股</t>
        </is>
      </c>
      <c r="I99" s="7" t="inlineStr">
        <is>
          <t>Supertrend 翻多 · 價格突破 EMA200  →  做多 ↑</t>
        </is>
      </c>
      <c r="J99" s="7" t="n">
        <v>64.31613900000001</v>
      </c>
      <c r="K99" s="7" t="n">
        <v>63.238861</v>
      </c>
      <c r="L99" s="7" t="n">
        <v>75.426034</v>
      </c>
      <c r="M99" s="19" t="n">
        <v>63.238861</v>
      </c>
      <c r="N99" s="7" t="inlineStr">
        <is>
          <t>移動停利出場 TSL  (-1.00R)</t>
        </is>
      </c>
      <c r="O99" s="7" t="n">
        <v>1319.31</v>
      </c>
      <c r="P99" s="7" t="n">
        <v>-1</v>
      </c>
      <c r="Q99" s="7" t="n">
        <v>-383.78</v>
      </c>
      <c r="R99" s="7" t="n">
        <v>-1.67</v>
      </c>
      <c r="S99" s="7" t="n">
        <v>-1.78</v>
      </c>
      <c r="T99" s="7" t="n">
        <v>3.62</v>
      </c>
    </row>
    <row r="100">
      <c r="A100" s="6" t="inlineStr">
        <is>
          <t>2024-03-11</t>
        </is>
      </c>
      <c r="B100" s="6" t="inlineStr">
        <is>
          <t>2024-04-15</t>
        </is>
      </c>
      <c r="C100" s="6" t="n">
        <v>35</v>
      </c>
      <c r="D100" s="6" t="inlineStr">
        <is>
          <t>CVX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多 ▲</t>
        </is>
      </c>
      <c r="H100" s="20" t="inlineStr">
        <is>
          <t>155.09 股</t>
        </is>
      </c>
      <c r="I100" s="6" t="inlineStr">
        <is>
          <t>Supertrend 翻多 · 價格突破 EMA200  →  做多 ↑</t>
        </is>
      </c>
      <c r="J100" s="6" t="n">
        <v>139.421951</v>
      </c>
      <c r="K100" s="6" t="n">
        <v>145.21267</v>
      </c>
      <c r="L100" s="6" t="n">
        <v>154.384364</v>
      </c>
      <c r="M100" s="20" t="n">
        <v>145.21267</v>
      </c>
      <c r="N100" s="6" t="inlineStr">
        <is>
          <t>移動停利出場 TSL  (+1.00R)</t>
        </is>
      </c>
      <c r="O100" s="6" t="n">
        <v>773.48</v>
      </c>
      <c r="P100" s="6" t="n">
        <v>1</v>
      </c>
      <c r="Q100" s="6" t="n">
        <v>898.0599999999999</v>
      </c>
      <c r="R100" s="6" t="n">
        <v>4.15</v>
      </c>
      <c r="S100" s="6" t="n">
        <v>-0.07000000000000001</v>
      </c>
      <c r="T100" s="6" t="n">
        <v>7.02</v>
      </c>
    </row>
    <row r="101">
      <c r="A101" s="6" t="inlineStr">
        <is>
          <t>2024-04-01</t>
        </is>
      </c>
      <c r="B101" s="6" t="inlineStr">
        <is>
          <t>2024-04-16</t>
        </is>
      </c>
      <c r="C101" s="6" t="n">
        <v>15</v>
      </c>
      <c r="D101" s="6" t="inlineStr">
        <is>
          <t>XOM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20" t="inlineStr">
        <is>
          <t>207.26 股</t>
        </is>
      </c>
      <c r="I101" s="6" t="inlineStr">
        <is>
          <t>Supertrend 翻多 · 價格突破 EMA200  →  做多 ↑</t>
        </is>
      </c>
      <c r="J101" s="6" t="n">
        <v>109.410797</v>
      </c>
      <c r="K101" s="6" t="n">
        <v>111.146487</v>
      </c>
      <c r="L101" s="6" t="n">
        <v>118.765981</v>
      </c>
      <c r="M101" s="20" t="n">
        <v>111.146487</v>
      </c>
      <c r="N101" s="6" t="inlineStr">
        <is>
          <t>移動停利出場 TSL  (+1.00R)</t>
        </is>
      </c>
      <c r="O101" s="6" t="n">
        <v>646.3200000000001</v>
      </c>
      <c r="P101" s="6" t="n">
        <v>1</v>
      </c>
      <c r="Q101" s="6" t="n">
        <v>359.74</v>
      </c>
      <c r="R101" s="6" t="n">
        <v>1.59</v>
      </c>
      <c r="S101" s="6" t="n">
        <v>1.45</v>
      </c>
      <c r="T101" s="6" t="n">
        <v>4.45</v>
      </c>
    </row>
    <row r="102">
      <c r="A102" s="7" t="inlineStr">
        <is>
          <t>2024-04-10</t>
        </is>
      </c>
      <c r="B102" s="7" t="inlineStr">
        <is>
          <t>2024-04-16</t>
        </is>
      </c>
      <c r="C102" s="7" t="n">
        <v>6</v>
      </c>
      <c r="D102" s="7" t="inlineStr">
        <is>
          <t>ARE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多 ▲</t>
        </is>
      </c>
      <c r="H102" s="19" t="inlineStr">
        <is>
          <t>212.49 股</t>
        </is>
      </c>
      <c r="I102" s="7" t="inlineStr">
        <is>
          <t>Supertrend 翻多 · 價格突破 EMA200  →  做多 ↑</t>
        </is>
      </c>
      <c r="J102" s="7" t="n">
        <v>109.558029</v>
      </c>
      <c r="K102" s="7" t="n">
        <v>104.586622</v>
      </c>
      <c r="L102" s="7" t="n">
        <v>128.053324</v>
      </c>
      <c r="M102" s="19" t="n">
        <v>104.586622</v>
      </c>
      <c r="N102" s="7" t="inlineStr">
        <is>
          <t>移動停利出場 TSL  (-1.00R)</t>
        </is>
      </c>
      <c r="O102" s="7" t="n">
        <v>1310.01</v>
      </c>
      <c r="P102" s="7" t="n">
        <v>-1</v>
      </c>
      <c r="Q102" s="7" t="n">
        <v>-1056.36</v>
      </c>
      <c r="R102" s="7" t="n">
        <v>-4.54</v>
      </c>
      <c r="S102" s="7" t="n">
        <v>-4.7</v>
      </c>
      <c r="T102" s="7" t="n">
        <v>0.93</v>
      </c>
    </row>
    <row r="103">
      <c r="A103" s="7" t="inlineStr">
        <is>
          <t>2024-04-03</t>
        </is>
      </c>
      <c r="B103" s="7" t="inlineStr">
        <is>
          <t>2024-04-17</t>
        </is>
      </c>
      <c r="C103" s="7" t="n">
        <v>14</v>
      </c>
      <c r="D103" s="7" t="inlineStr">
        <is>
          <t>LYFT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多 ▲</t>
        </is>
      </c>
      <c r="H103" s="19" t="inlineStr">
        <is>
          <t>1264.54 股</t>
        </is>
      </c>
      <c r="I103" s="7" t="inlineStr">
        <is>
          <t>Supertrend 翻多 · 價格突破 EMA200  →  做多 ↑</t>
        </is>
      </c>
      <c r="J103" s="7" t="n">
        <v>18.280001</v>
      </c>
      <c r="K103" s="7" t="n">
        <v>17.629905</v>
      </c>
      <c r="L103" s="7" t="n">
        <v>24.042881</v>
      </c>
      <c r="M103" s="19" t="n">
        <v>17.629905</v>
      </c>
      <c r="N103" s="7" t="inlineStr">
        <is>
          <t>移動停利出場 TSL  (-1.00R)</t>
        </is>
      </c>
      <c r="O103" s="7" t="n">
        <v>2429.14</v>
      </c>
      <c r="P103" s="7" t="n">
        <v>-1</v>
      </c>
      <c r="Q103" s="7" t="n">
        <v>-822.0700000000001</v>
      </c>
      <c r="R103" s="7" t="n">
        <v>-3.56</v>
      </c>
      <c r="S103" s="7" t="n">
        <v>-5.31</v>
      </c>
      <c r="T103" s="7" t="n">
        <v>6.78</v>
      </c>
    </row>
    <row r="104">
      <c r="A104" s="6" t="inlineStr">
        <is>
          <t>2024-02-09</t>
        </is>
      </c>
      <c r="B104" s="6" t="inlineStr">
        <is>
          <t>2024-04-17</t>
        </is>
      </c>
      <c r="C104" s="6" t="n">
        <v>68</v>
      </c>
      <c r="D104" s="6" t="inlineStr">
        <is>
          <t>AMZN</t>
        </is>
      </c>
      <c r="E104" s="6" t="inlineStr">
        <is>
          <t>US Stock</t>
        </is>
      </c>
      <c r="F104" s="6" t="inlineStr">
        <is>
          <t>趨勢動能</t>
        </is>
      </c>
      <c r="G104" s="6" t="inlineStr">
        <is>
          <t>多 ▲</t>
        </is>
      </c>
      <c r="H104" s="20" t="inlineStr">
        <is>
          <t>121.16 股</t>
        </is>
      </c>
      <c r="I104" s="6" t="inlineStr">
        <is>
          <t>Supertrend 翻多 · 價格突破 EMA200  →  做多 ↑</t>
        </is>
      </c>
      <c r="J104" s="6" t="n">
        <v>174.449997</v>
      </c>
      <c r="K104" s="6" t="n">
        <v>182.034833</v>
      </c>
      <c r="L104" s="6" t="n">
        <v>196.822923</v>
      </c>
      <c r="M104" s="20" t="n">
        <v>182.034833</v>
      </c>
      <c r="N104" s="6" t="inlineStr">
        <is>
          <t>移動停利出場 TSL  (+1.00R)</t>
        </is>
      </c>
      <c r="O104" s="6" t="n">
        <v>903.5599999999999</v>
      </c>
      <c r="P104" s="6" t="n">
        <v>1</v>
      </c>
      <c r="Q104" s="6" t="n">
        <v>918.97</v>
      </c>
      <c r="R104" s="6" t="n">
        <v>4.35</v>
      </c>
      <c r="S104" s="6" t="n">
        <v>-4.22</v>
      </c>
      <c r="T104" s="6" t="n">
        <v>8.369999999999999</v>
      </c>
    </row>
    <row r="105">
      <c r="A105" s="7" t="inlineStr">
        <is>
          <t>2024-03-08</t>
        </is>
      </c>
      <c r="B105" s="7" t="inlineStr">
        <is>
          <t>2024-04-17</t>
        </is>
      </c>
      <c r="C105" s="7" t="n">
        <v>40</v>
      </c>
      <c r="D105" s="7" t="inlineStr">
        <is>
          <t>AVGO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19" t="inlineStr">
        <is>
          <t>167.07 股</t>
        </is>
      </c>
      <c r="I105" s="7" t="inlineStr">
        <is>
          <t>Supertrend 翻多 · 價格突破 EMA200  →  做多 ↑</t>
        </is>
      </c>
      <c r="J105" s="7" t="n">
        <v>127.708344</v>
      </c>
      <c r="K105" s="7" t="n">
        <v>126.315357</v>
      </c>
      <c r="L105" s="7" t="n">
        <v>155.810432</v>
      </c>
      <c r="M105" s="19" t="n">
        <v>126.315357</v>
      </c>
      <c r="N105" s="7" t="inlineStr">
        <is>
          <t>移動停利出場 TSL  (-1.00R)</t>
        </is>
      </c>
      <c r="O105" s="7" t="n">
        <v>1564.99</v>
      </c>
      <c r="P105" s="7" t="n">
        <v>-1</v>
      </c>
      <c r="Q105" s="7" t="n">
        <v>-232.72</v>
      </c>
      <c r="R105" s="7" t="n">
        <v>-1.09</v>
      </c>
      <c r="S105" s="7" t="n">
        <v>-5.59</v>
      </c>
      <c r="T105" s="7" t="n">
        <v>6.08</v>
      </c>
    </row>
    <row r="106">
      <c r="A106" s="7" t="inlineStr">
        <is>
          <t>2024-04-12</t>
        </is>
      </c>
      <c r="B106" s="7" t="inlineStr">
        <is>
          <t>2024-04-18</t>
        </is>
      </c>
      <c r="C106" s="7" t="n">
        <v>6</v>
      </c>
      <c r="D106" s="7" t="inlineStr">
        <is>
          <t>MPC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116.18 股</t>
        </is>
      </c>
      <c r="I106" s="7" t="inlineStr">
        <is>
          <t>Supertrend 翻多 · 價格突破 EMA200  →  做多 ↑</t>
        </is>
      </c>
      <c r="J106" s="7" t="n">
        <v>200.130096</v>
      </c>
      <c r="K106" s="7" t="n">
        <v>190.750134</v>
      </c>
      <c r="L106" s="7" t="n">
        <v>228.390524</v>
      </c>
      <c r="M106" s="19" t="n">
        <v>190.750134</v>
      </c>
      <c r="N106" s="7" t="inlineStr">
        <is>
          <t>移動停利出場 TSL  (-1.00R)</t>
        </is>
      </c>
      <c r="O106" s="7" t="n">
        <v>1094.39</v>
      </c>
      <c r="P106" s="7" t="n">
        <v>-1</v>
      </c>
      <c r="Q106" s="7" t="n">
        <v>-1089.72</v>
      </c>
      <c r="R106" s="7" t="n">
        <v>-4.69</v>
      </c>
      <c r="S106" s="7" t="n">
        <v>-6.59</v>
      </c>
      <c r="T106" s="7" t="n">
        <v>-0.84</v>
      </c>
    </row>
    <row r="107">
      <c r="A107" s="7" t="inlineStr">
        <is>
          <t>2024-04-09</t>
        </is>
      </c>
      <c r="B107" s="7" t="inlineStr">
        <is>
          <t>2024-04-18</t>
        </is>
      </c>
      <c r="C107" s="7" t="n">
        <v>9</v>
      </c>
      <c r="D107" s="7" t="inlineStr">
        <is>
          <t>ORCL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192.80 股</t>
        </is>
      </c>
      <c r="I107" s="7" t="inlineStr">
        <is>
          <t>Supertrend 翻多 · 價格突破 EMA200  →  做多 ↑</t>
        </is>
      </c>
      <c r="J107" s="7" t="n">
        <v>120.658401</v>
      </c>
      <c r="K107" s="7" t="n">
        <v>115.707086</v>
      </c>
      <c r="L107" s="7" t="n">
        <v>136.009025</v>
      </c>
      <c r="M107" s="19" t="n">
        <v>115.707086</v>
      </c>
      <c r="N107" s="7" t="inlineStr">
        <is>
          <t>移動停利出場 TSL  (-1.00R)</t>
        </is>
      </c>
      <c r="O107" s="7" t="n">
        <v>986.55</v>
      </c>
      <c r="P107" s="7" t="n">
        <v>-1</v>
      </c>
      <c r="Q107" s="7" t="n">
        <v>-954.63</v>
      </c>
      <c r="R107" s="7" t="n">
        <v>-4.1</v>
      </c>
      <c r="S107" s="7" t="n">
        <v>-5.87</v>
      </c>
      <c r="T107" s="7" t="n">
        <v>0.01</v>
      </c>
    </row>
    <row r="108">
      <c r="A108" s="7" t="inlineStr">
        <is>
          <t>2024-04-04</t>
        </is>
      </c>
      <c r="B108" s="7" t="inlineStr">
        <is>
          <t>2024-04-19</t>
        </is>
      </c>
      <c r="C108" s="7" t="n">
        <v>15</v>
      </c>
      <c r="D108" s="7" t="inlineStr">
        <is>
          <t>NVDA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271.63 股</t>
        </is>
      </c>
      <c r="I108" s="7" t="inlineStr">
        <is>
          <t>Supertrend 翻多 · 價格突破 EMA200  →  做多 ↑</t>
        </is>
      </c>
      <c r="J108" s="7" t="n">
        <v>85.856537</v>
      </c>
      <c r="K108" s="7" t="n">
        <v>83.610006</v>
      </c>
      <c r="L108" s="7" t="n">
        <v>107.340672</v>
      </c>
      <c r="M108" s="19" t="n">
        <v>83.610006</v>
      </c>
      <c r="N108" s="7" t="inlineStr">
        <is>
          <t>移動停利出場 TSL  (-1.00R)</t>
        </is>
      </c>
      <c r="O108" s="7" t="n">
        <v>1945.28</v>
      </c>
      <c r="P108" s="7" t="n">
        <v>-1</v>
      </c>
      <c r="Q108" s="7" t="n">
        <v>-610.24</v>
      </c>
      <c r="R108" s="7" t="n">
        <v>-2.62</v>
      </c>
      <c r="S108" s="7" t="n">
        <v>-11.3</v>
      </c>
      <c r="T108" s="7" t="n">
        <v>5.48</v>
      </c>
    </row>
    <row r="109">
      <c r="A109" s="6" t="inlineStr">
        <is>
          <t>2024-04-15</t>
        </is>
      </c>
      <c r="B109" s="6" t="inlineStr">
        <is>
          <t>2024-04-24</t>
        </is>
      </c>
      <c r="C109" s="6" t="n">
        <v>9</v>
      </c>
      <c r="D109" s="6" t="inlineStr">
        <is>
          <t>GD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20" t="inlineStr">
        <is>
          <t>84.85 股</t>
        </is>
      </c>
      <c r="I109" s="6" t="inlineStr">
        <is>
          <t>Supertrend 翻多 · 價格突破 EMA200  →  做多 ↑</t>
        </is>
      </c>
      <c r="J109" s="6" t="n">
        <v>273.900177</v>
      </c>
      <c r="K109" s="6" t="n">
        <v>274.274314</v>
      </c>
      <c r="L109" s="6" t="n">
        <v>296.794624</v>
      </c>
      <c r="M109" s="20" t="n">
        <v>274.274314</v>
      </c>
      <c r="N109" s="6" t="inlineStr">
        <is>
          <t>移動停利出場 TSL  (+1.00R)</t>
        </is>
      </c>
      <c r="O109" s="6" t="n">
        <v>647.52</v>
      </c>
      <c r="P109" s="6" t="n">
        <v>1</v>
      </c>
      <c r="Q109" s="6" t="n">
        <v>31.75</v>
      </c>
      <c r="R109" s="6" t="n">
        <v>0.14</v>
      </c>
      <c r="S109" s="6" t="n">
        <v>-1.28</v>
      </c>
      <c r="T109" s="6" t="n">
        <v>2.8</v>
      </c>
    </row>
    <row r="110">
      <c r="A110" s="7" t="inlineStr">
        <is>
          <t>2024-04-17</t>
        </is>
      </c>
      <c r="B110" s="7" t="inlineStr">
        <is>
          <t>2024-04-25</t>
        </is>
      </c>
      <c r="C110" s="7" t="n">
        <v>8</v>
      </c>
      <c r="D110" s="7" t="inlineStr">
        <is>
          <t>AMZN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127.74 股</t>
        </is>
      </c>
      <c r="I110" s="7" t="inlineStr">
        <is>
          <t>Supertrend 翻多 · 價格突破 EMA200  →  做多 ↑</t>
        </is>
      </c>
      <c r="J110" s="7" t="n">
        <v>181.279999</v>
      </c>
      <c r="K110" s="7" t="n">
        <v>173.889997</v>
      </c>
      <c r="L110" s="7" t="n">
        <v>203.450004</v>
      </c>
      <c r="M110" s="19" t="n">
        <v>173.889997</v>
      </c>
      <c r="N110" s="7" t="inlineStr">
        <is>
          <t>止損出場 SL  (-1.00R)</t>
        </is>
      </c>
      <c r="O110" s="7" t="n">
        <v>944</v>
      </c>
      <c r="P110" s="7" t="n">
        <v>-1</v>
      </c>
      <c r="Q110" s="7" t="n">
        <v>-944</v>
      </c>
      <c r="R110" s="7" t="n">
        <v>-4.08</v>
      </c>
      <c r="S110" s="7" t="n">
        <v>-4.2</v>
      </c>
      <c r="T110" s="7" t="n">
        <v>-0.96</v>
      </c>
    </row>
    <row r="111">
      <c r="A111" s="6" t="inlineStr">
        <is>
          <t>2024-03-18</t>
        </is>
      </c>
      <c r="B111" s="6" t="inlineStr">
        <is>
          <t>2024-04-29</t>
        </is>
      </c>
      <c r="C111" s="6" t="n">
        <v>42</v>
      </c>
      <c r="D111" s="6" t="inlineStr">
        <is>
          <t>RTX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多 ▲</t>
        </is>
      </c>
      <c r="H111" s="20" t="inlineStr">
        <is>
          <t>247.01 股</t>
        </is>
      </c>
      <c r="I111" s="6" t="inlineStr">
        <is>
          <t>Supertrend 翻多 · 價格突破 EMA200  →  做多 ↑</t>
        </is>
      </c>
      <c r="J111" s="6" t="n">
        <v>89.936035</v>
      </c>
      <c r="K111" s="6" t="n">
        <v>95.45518199999999</v>
      </c>
      <c r="L111" s="6" t="n">
        <v>98.191211</v>
      </c>
      <c r="M111" s="20" t="n">
        <v>98.191211</v>
      </c>
      <c r="N111" s="6" t="inlineStr">
        <is>
          <t>止盈出場 TP 1:3  (+1.50R)</t>
        </is>
      </c>
      <c r="O111" s="6" t="n">
        <v>679.7</v>
      </c>
      <c r="P111" s="6" t="n">
        <v>1.5</v>
      </c>
      <c r="Q111" s="6" t="n">
        <v>2039.09</v>
      </c>
      <c r="R111" s="6" t="n">
        <v>9.18</v>
      </c>
      <c r="S111" s="6" t="n">
        <v>0.86</v>
      </c>
      <c r="T111" s="6" t="n">
        <v>9.609999999999999</v>
      </c>
    </row>
    <row r="112">
      <c r="A112" s="6" t="inlineStr">
        <is>
          <t>2024-04-11</t>
        </is>
      </c>
      <c r="B112" s="6" t="inlineStr">
        <is>
          <t>2024-04-29</t>
        </is>
      </c>
      <c r="C112" s="6" t="n">
        <v>18</v>
      </c>
      <c r="D112" s="6" t="inlineStr">
        <is>
          <t>AAPL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空 ▼</t>
        </is>
      </c>
      <c r="H112" s="20" t="inlineStr">
        <is>
          <t>134.40 股</t>
        </is>
      </c>
      <c r="I112" s="6" t="inlineStr">
        <is>
          <t>Supertrend 翻空 · 價格跌破 EMA200  →  做空 ↓</t>
        </is>
      </c>
      <c r="J112" s="6" t="n">
        <v>173.461349</v>
      </c>
      <c r="K112" s="6" t="n">
        <v>169.514752</v>
      </c>
      <c r="L112" s="6" t="n">
        <v>154.60956</v>
      </c>
      <c r="M112" s="20" t="n">
        <v>169.514752</v>
      </c>
      <c r="N112" s="6" t="inlineStr">
        <is>
          <t>移動停利出場 TSL  (+1.00R)</t>
        </is>
      </c>
      <c r="O112" s="6" t="n">
        <v>844.5599999999999</v>
      </c>
      <c r="P112" s="6" t="n">
        <v>1</v>
      </c>
      <c r="Q112" s="6" t="n">
        <v>530.42</v>
      </c>
      <c r="R112" s="6" t="n">
        <v>2.28</v>
      </c>
      <c r="S112" s="6" t="n">
        <v>-0.86</v>
      </c>
      <c r="T112" s="6" t="n">
        <v>5.74</v>
      </c>
    </row>
    <row r="113">
      <c r="A113" s="22" t="inlineStr">
        <is>
          <t>小計：28 筆 | 勝率 50% | 損益 $+6,378.17</t>
        </is>
      </c>
    </row>
    <row r="114"/>
    <row r="115">
      <c r="A115" s="18" t="inlineStr">
        <is>
          <t>五月（2024/05）</t>
        </is>
      </c>
    </row>
    <row r="116">
      <c r="A116" s="11" t="inlineStr">
        <is>
          <t>進場日期</t>
        </is>
      </c>
      <c r="B116" s="11" t="inlineStr">
        <is>
          <t>出場日期</t>
        </is>
      </c>
      <c r="C116" s="11" t="inlineStr">
        <is>
          <t>持倉天數</t>
        </is>
      </c>
      <c r="D116" s="11" t="inlineStr">
        <is>
          <t>代號</t>
        </is>
      </c>
      <c r="E116" s="11" t="inlineStr">
        <is>
          <t>資產類型</t>
        </is>
      </c>
      <c r="F116" s="11" t="inlineStr">
        <is>
          <t>策略</t>
        </is>
      </c>
      <c r="G116" s="11" t="inlineStr">
        <is>
          <t>方向</t>
        </is>
      </c>
      <c r="H116" s="11" t="inlineStr">
        <is>
          <t>數量</t>
        </is>
      </c>
      <c r="I116" s="11" t="inlineStr">
        <is>
          <t>進場原因</t>
        </is>
      </c>
      <c r="J116" s="11" t="inlineStr">
        <is>
          <t>進場價格</t>
        </is>
      </c>
      <c r="K116" s="11" t="inlineStr">
        <is>
          <t>止損點位</t>
        </is>
      </c>
      <c r="L116" s="11" t="inlineStr">
        <is>
          <t>止盈點位</t>
        </is>
      </c>
      <c r="M116" s="11" t="inlineStr">
        <is>
          <t>出場價格</t>
        </is>
      </c>
      <c r="N116" s="11" t="inlineStr">
        <is>
          <t>出場原因</t>
        </is>
      </c>
      <c r="O116" s="11" t="inlineStr">
        <is>
          <t>風險金額(USD)</t>
        </is>
      </c>
      <c r="P116" s="11" t="inlineStr">
        <is>
          <t>R倍數</t>
        </is>
      </c>
      <c r="Q116" s="11" t="inlineStr">
        <is>
          <t>P&amp;L (USD)</t>
        </is>
      </c>
      <c r="R116" s="11" t="inlineStr">
        <is>
          <t>報酬率(%)</t>
        </is>
      </c>
      <c r="S116" s="11" t="inlineStr">
        <is>
          <t>MAE(%)</t>
        </is>
      </c>
      <c r="T116" s="11" t="inlineStr">
        <is>
          <t>MFE(%)</t>
        </is>
      </c>
    </row>
    <row r="117">
      <c r="A117" s="7" t="inlineStr">
        <is>
          <t>2024-04-17</t>
        </is>
      </c>
      <c r="B117" s="7" t="inlineStr">
        <is>
          <t>2024-05-01</t>
        </is>
      </c>
      <c r="C117" s="7" t="n">
        <v>14</v>
      </c>
      <c r="D117" s="7" t="inlineStr">
        <is>
          <t>AVGO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多 ▲</t>
        </is>
      </c>
      <c r="H117" s="19" t="inlineStr">
        <is>
          <t>184.23 股</t>
        </is>
      </c>
      <c r="I117" s="7" t="inlineStr">
        <is>
          <t>Supertrend 翻多 · 價格突破 EMA200  →  做多 ↑</t>
        </is>
      </c>
      <c r="J117" s="7" t="n">
        <v>125.695442</v>
      </c>
      <c r="K117" s="7" t="n">
        <v>122.717689</v>
      </c>
      <c r="L117" s="7" t="n">
        <v>153.975992</v>
      </c>
      <c r="M117" s="19" t="n">
        <v>122.717689</v>
      </c>
      <c r="N117" s="7" t="inlineStr">
        <is>
          <t>移動停利出場 TSL  (-1.00R)</t>
        </is>
      </c>
      <c r="O117" s="7" t="n">
        <v>1736.71</v>
      </c>
      <c r="P117" s="7" t="n">
        <v>-1</v>
      </c>
      <c r="Q117" s="7" t="n">
        <v>-548.59</v>
      </c>
      <c r="R117" s="7" t="n">
        <v>-2.37</v>
      </c>
      <c r="S117" s="7" t="n">
        <v>-6.08</v>
      </c>
      <c r="T117" s="7" t="n">
        <v>4.79</v>
      </c>
    </row>
    <row r="118">
      <c r="A118" s="6" t="inlineStr">
        <is>
          <t>2024-04-15</t>
        </is>
      </c>
      <c r="B118" s="6" t="inlineStr">
        <is>
          <t>2024-05-01</t>
        </is>
      </c>
      <c r="C118" s="6" t="n">
        <v>16</v>
      </c>
      <c r="D118" s="6" t="inlineStr">
        <is>
          <t>CVX</t>
        </is>
      </c>
      <c r="E118" s="6" t="inlineStr">
        <is>
          <t>US Stock</t>
        </is>
      </c>
      <c r="F118" s="6" t="inlineStr">
        <is>
          <t>趨勢動能</t>
        </is>
      </c>
      <c r="G118" s="6" t="inlineStr">
        <is>
          <t>多 ▲</t>
        </is>
      </c>
      <c r="H118" s="20" t="inlineStr">
        <is>
          <t>160.78 股</t>
        </is>
      </c>
      <c r="I118" s="6" t="inlineStr">
        <is>
          <t>Supertrend 翻多 · 價格突破 EMA200  →  做多 ↑</t>
        </is>
      </c>
      <c r="J118" s="6" t="n">
        <v>144.549393</v>
      </c>
      <c r="K118" s="6" t="n">
        <v>147.644198</v>
      </c>
      <c r="L118" s="6" t="n">
        <v>158.80183</v>
      </c>
      <c r="M118" s="20" t="n">
        <v>147.644198</v>
      </c>
      <c r="N118" s="6" t="inlineStr">
        <is>
          <t>移動停利出場 TSL  (+1.00R)</t>
        </is>
      </c>
      <c r="O118" s="6" t="n">
        <v>763.8200000000001</v>
      </c>
      <c r="P118" s="6" t="n">
        <v>1</v>
      </c>
      <c r="Q118" s="6" t="n">
        <v>497.57</v>
      </c>
      <c r="R118" s="6" t="n">
        <v>2.14</v>
      </c>
      <c r="S118" s="6" t="n">
        <v>-0.83</v>
      </c>
      <c r="T118" s="6" t="n">
        <v>5.55</v>
      </c>
    </row>
    <row r="119">
      <c r="A119" s="7" t="inlineStr">
        <is>
          <t>2024-04-16</t>
        </is>
      </c>
      <c r="B119" s="7" t="inlineStr">
        <is>
          <t>2024-05-01</t>
        </is>
      </c>
      <c r="C119" s="7" t="n">
        <v>15</v>
      </c>
      <c r="D119" s="7" t="inlineStr">
        <is>
          <t>XOM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多 ▲</t>
        </is>
      </c>
      <c r="H119" s="19" t="inlineStr">
        <is>
          <t>208.74 股</t>
        </is>
      </c>
      <c r="I119" s="7" t="inlineStr">
        <is>
          <t>Supertrend 翻多 · 價格突破 EMA200  →  做多 ↑</t>
        </is>
      </c>
      <c r="J119" s="7" t="n">
        <v>111.000656</v>
      </c>
      <c r="K119" s="7" t="n">
        <v>109.643258</v>
      </c>
      <c r="L119" s="7" t="n">
        <v>121.916595</v>
      </c>
      <c r="M119" s="19" t="n">
        <v>109.643258</v>
      </c>
      <c r="N119" s="7" t="inlineStr">
        <is>
          <t>移動停利出場 TSL  (-1.00R)</t>
        </is>
      </c>
      <c r="O119" s="7" t="n">
        <v>759.54</v>
      </c>
      <c r="P119" s="7" t="n">
        <v>-1</v>
      </c>
      <c r="Q119" s="7" t="n">
        <v>-283.35</v>
      </c>
      <c r="R119" s="7" t="n">
        <v>-1.22</v>
      </c>
      <c r="S119" s="7" t="n">
        <v>-2.24</v>
      </c>
      <c r="T119" s="7" t="n">
        <v>2.22</v>
      </c>
    </row>
    <row r="120">
      <c r="A120" s="7" t="inlineStr">
        <is>
          <t>2024-04-29</t>
        </is>
      </c>
      <c r="B120" s="7" t="inlineStr">
        <is>
          <t>2024-05-03</t>
        </is>
      </c>
      <c r="C120" s="7" t="n">
        <v>4</v>
      </c>
      <c r="D120" s="7" t="inlineStr">
        <is>
          <t>AAPL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空 ▼</t>
        </is>
      </c>
      <c r="H120" s="19" t="inlineStr">
        <is>
          <t>134.10 股</t>
        </is>
      </c>
      <c r="I120" s="7" t="inlineStr">
        <is>
          <t>Supertrend 翻空 · 價格跌破 EMA200  →  做空 ↓</t>
        </is>
      </c>
      <c r="J120" s="7" t="n">
        <v>171.935242</v>
      </c>
      <c r="K120" s="7" t="n">
        <v>174.566465</v>
      </c>
      <c r="L120" s="7" t="n">
        <v>152.354792</v>
      </c>
      <c r="M120" s="19" t="n">
        <v>174.566465</v>
      </c>
      <c r="N120" s="7" t="inlineStr">
        <is>
          <t>移動停利出場 TSL  (-1.00R)</t>
        </is>
      </c>
      <c r="O120" s="7" t="n">
        <v>875.27</v>
      </c>
      <c r="P120" s="7" t="n">
        <v>-1</v>
      </c>
      <c r="Q120" s="7" t="n">
        <v>-352.86</v>
      </c>
      <c r="R120" s="7" t="n">
        <v>-1.53</v>
      </c>
      <c r="S120" s="7" t="n">
        <v>-5.69</v>
      </c>
      <c r="T120" s="7" t="n">
        <v>2.42</v>
      </c>
    </row>
    <row r="121">
      <c r="A121" s="6" t="inlineStr">
        <is>
          <t>2024-04-25</t>
        </is>
      </c>
      <c r="B121" s="6" t="inlineStr">
        <is>
          <t>2024-05-08</t>
        </is>
      </c>
      <c r="C121" s="6" t="n">
        <v>13</v>
      </c>
      <c r="D121" s="6" t="inlineStr">
        <is>
          <t>PYPL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多 ▲</t>
        </is>
      </c>
      <c r="H121" s="20" t="inlineStr">
        <is>
          <t>357.60 股</t>
        </is>
      </c>
      <c r="I121" s="6" t="inlineStr">
        <is>
          <t>Supertrend 翻多 · 價格突破 EMA200  →  做多 ↑</t>
        </is>
      </c>
      <c r="J121" s="6" t="n">
        <v>63.759117</v>
      </c>
      <c r="K121" s="6" t="n">
        <v>63.947781</v>
      </c>
      <c r="L121" s="6" t="n">
        <v>73.377499</v>
      </c>
      <c r="M121" s="20" t="n">
        <v>63.947781</v>
      </c>
      <c r="N121" s="6" t="inlineStr">
        <is>
          <t>移動停利出場 TSL  (+1.00R)</t>
        </is>
      </c>
      <c r="O121" s="6" t="n">
        <v>1146.51</v>
      </c>
      <c r="P121" s="6" t="n">
        <v>1</v>
      </c>
      <c r="Q121" s="6" t="n">
        <v>67.47</v>
      </c>
      <c r="R121" s="6" t="n">
        <v>0.3</v>
      </c>
      <c r="S121" s="6" t="n">
        <v>-0.45</v>
      </c>
      <c r="T121" s="6" t="n">
        <v>5.96</v>
      </c>
    </row>
    <row r="122">
      <c r="A122" s="7" t="inlineStr">
        <is>
          <t>2024-04-18</t>
        </is>
      </c>
      <c r="B122" s="7" t="inlineStr">
        <is>
          <t>2024-05-09</t>
        </is>
      </c>
      <c r="C122" s="7" t="n">
        <v>21</v>
      </c>
      <c r="D122" s="7" t="inlineStr">
        <is>
          <t>CCI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19" t="inlineStr">
        <is>
          <t>270.86 股</t>
        </is>
      </c>
      <c r="I122" s="7" t="inlineStr">
        <is>
          <t>Supertrend 翻空 · 價格跌破 EMA200  →  做空 ↓</t>
        </is>
      </c>
      <c r="J122" s="7" t="n">
        <v>84.737503</v>
      </c>
      <c r="K122" s="7" t="n">
        <v>87.675015</v>
      </c>
      <c r="L122" s="7" t="n">
        <v>72.46980600000001</v>
      </c>
      <c r="M122" s="19" t="n">
        <v>87.675015</v>
      </c>
      <c r="N122" s="7" t="inlineStr">
        <is>
          <t>移動停利出場 TSL  (-1.00R)</t>
        </is>
      </c>
      <c r="O122" s="7" t="n">
        <v>1107.63</v>
      </c>
      <c r="P122" s="7" t="n">
        <v>-1</v>
      </c>
      <c r="Q122" s="7" t="n">
        <v>-795.67</v>
      </c>
      <c r="R122" s="7" t="n">
        <v>-3.47</v>
      </c>
      <c r="S122" s="7" t="n">
        <v>-5.84</v>
      </c>
      <c r="T122" s="7" t="n">
        <v>0.84</v>
      </c>
    </row>
    <row r="123">
      <c r="A123" s="7" t="inlineStr">
        <is>
          <t>2024-05-01</t>
        </is>
      </c>
      <c r="B123" s="7" t="inlineStr">
        <is>
          <t>2024-05-09</t>
        </is>
      </c>
      <c r="C123" s="7" t="n">
        <v>8</v>
      </c>
      <c r="D123" s="7" t="inlineStr">
        <is>
          <t>ITW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空 ▼</t>
        </is>
      </c>
      <c r="H123" s="19" t="inlineStr">
        <is>
          <t>99.77 股</t>
        </is>
      </c>
      <c r="I123" s="7" t="inlineStr">
        <is>
          <t>Supertrend 翻空 · 價格跌破 EMA200  →  做空 ↓</t>
        </is>
      </c>
      <c r="J123" s="7" t="n">
        <v>230.775024</v>
      </c>
      <c r="K123" s="7" t="n">
        <v>237.063442</v>
      </c>
      <c r="L123" s="7" t="n">
        <v>209.13139</v>
      </c>
      <c r="M123" s="19" t="n">
        <v>237.063442</v>
      </c>
      <c r="N123" s="7" t="inlineStr">
        <is>
          <t>移動停利出場 TSL  (-1.00R)</t>
        </is>
      </c>
      <c r="O123" s="7" t="n">
        <v>719.77</v>
      </c>
      <c r="P123" s="7" t="n">
        <v>-1</v>
      </c>
      <c r="Q123" s="7" t="n">
        <v>-627.38</v>
      </c>
      <c r="R123" s="7" t="n">
        <v>-2.72</v>
      </c>
      <c r="S123" s="7" t="n">
        <v>-3.08</v>
      </c>
      <c r="T123" s="7" t="n">
        <v>0.09</v>
      </c>
    </row>
    <row r="124">
      <c r="A124" s="7" t="inlineStr">
        <is>
          <t>2024-04-16</t>
        </is>
      </c>
      <c r="B124" s="7" t="inlineStr">
        <is>
          <t>2024-05-14</t>
        </is>
      </c>
      <c r="C124" s="7" t="n">
        <v>28</v>
      </c>
      <c r="D124" s="7" t="inlineStr">
        <is>
          <t>ARE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空 ▼</t>
        </is>
      </c>
      <c r="H124" s="19" t="inlineStr">
        <is>
          <t>221.92 股</t>
        </is>
      </c>
      <c r="I124" s="7" t="inlineStr">
        <is>
          <t>Supertrend 翻空 · 價格跌破 EMA200  →  做空 ↓</t>
        </is>
      </c>
      <c r="J124" s="7" t="n">
        <v>104.408554</v>
      </c>
      <c r="K124" s="7" t="n">
        <v>108.727872</v>
      </c>
      <c r="L124" s="7" t="n">
        <v>85.833478</v>
      </c>
      <c r="M124" s="19" t="n">
        <v>108.727872</v>
      </c>
      <c r="N124" s="7" t="inlineStr">
        <is>
          <t>移動停利出場 TSL  (-1.00R)</t>
        </is>
      </c>
      <c r="O124" s="7" t="n">
        <v>1374.07</v>
      </c>
      <c r="P124" s="7" t="n">
        <v>-1</v>
      </c>
      <c r="Q124" s="7" t="n">
        <v>-958.55</v>
      </c>
      <c r="R124" s="7" t="n">
        <v>-4.14</v>
      </c>
      <c r="S124" s="7" t="n">
        <v>-6.01</v>
      </c>
      <c r="T124" s="7" t="n">
        <v>1.11</v>
      </c>
    </row>
    <row r="125">
      <c r="A125" s="7" t="inlineStr">
        <is>
          <t>2024-04-17</t>
        </is>
      </c>
      <c r="B125" s="7" t="inlineStr">
        <is>
          <t>2024-05-20</t>
        </is>
      </c>
      <c r="C125" s="7" t="n">
        <v>33</v>
      </c>
      <c r="D125" s="7" t="inlineStr">
        <is>
          <t>LYFT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多 ▲</t>
        </is>
      </c>
      <c r="H125" s="19" t="inlineStr">
        <is>
          <t>1337.77 股</t>
        </is>
      </c>
      <c r="I125" s="7" t="inlineStr">
        <is>
          <t>Supertrend 翻多 · 價格突破 EMA200  →  做多 ↑</t>
        </is>
      </c>
      <c r="J125" s="7" t="n">
        <v>17.309999</v>
      </c>
      <c r="K125" s="7" t="n">
        <v>16.136477</v>
      </c>
      <c r="L125" s="7" t="n">
        <v>23.387142</v>
      </c>
      <c r="M125" s="19" t="n">
        <v>16.136477</v>
      </c>
      <c r="N125" s="7" t="inlineStr">
        <is>
          <t>移動停利出場 TSL  (-1.00R)</t>
        </is>
      </c>
      <c r="O125" s="7" t="n">
        <v>2709.95</v>
      </c>
      <c r="P125" s="7" t="n">
        <v>-1</v>
      </c>
      <c r="Q125" s="7" t="n">
        <v>-1569.91</v>
      </c>
      <c r="R125" s="7" t="n">
        <v>-6.78</v>
      </c>
      <c r="S125" s="7" t="n">
        <v>-9.65</v>
      </c>
      <c r="T125" s="7" t="n">
        <v>2.72</v>
      </c>
    </row>
    <row r="126">
      <c r="A126" s="6" t="inlineStr">
        <is>
          <t>2024-04-12</t>
        </is>
      </c>
      <c r="B126" s="6" t="inlineStr">
        <is>
          <t>2024-05-22</t>
        </is>
      </c>
      <c r="C126" s="6" t="n">
        <v>40</v>
      </c>
      <c r="D126" s="6" t="inlineStr">
        <is>
          <t>ENPH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空 ▼</t>
        </is>
      </c>
      <c r="H126" s="20" t="inlineStr">
        <is>
          <t>198.69 股</t>
        </is>
      </c>
      <c r="I126" s="6" t="inlineStr">
        <is>
          <t>Supertrend 翻空 · 價格跌破 EMA200  →  做空 ↓</t>
        </is>
      </c>
      <c r="J126" s="6" t="n">
        <v>117.019997</v>
      </c>
      <c r="K126" s="6" t="n">
        <v>116.718506</v>
      </c>
      <c r="L126" s="6" t="n">
        <v>76.748757</v>
      </c>
      <c r="M126" s="20" t="n">
        <v>116.718506</v>
      </c>
      <c r="N126" s="6" t="inlineStr">
        <is>
          <t>移動停利出場 TSL  (+1.00R)</t>
        </is>
      </c>
      <c r="O126" s="6" t="n">
        <v>2667.1</v>
      </c>
      <c r="P126" s="6" t="n">
        <v>1</v>
      </c>
      <c r="Q126" s="6" t="n">
        <v>59.9</v>
      </c>
      <c r="R126" s="6" t="n">
        <v>0.26</v>
      </c>
      <c r="S126" s="6" t="n">
        <v>-3.6</v>
      </c>
      <c r="T126" s="6" t="n">
        <v>10.14</v>
      </c>
    </row>
    <row r="127">
      <c r="A127" s="6" t="inlineStr">
        <is>
          <t>2024-05-01</t>
        </is>
      </c>
      <c r="B127" s="6" t="inlineStr">
        <is>
          <t>2024-05-22</t>
        </is>
      </c>
      <c r="C127" s="6" t="n">
        <v>21</v>
      </c>
      <c r="D127" s="6" t="inlineStr">
        <is>
          <t>CVX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多 ▲</t>
        </is>
      </c>
      <c r="H127" s="20" t="inlineStr">
        <is>
          <t>157.24 股</t>
        </is>
      </c>
      <c r="I127" s="6" t="inlineStr">
        <is>
          <t>Supertrend 翻多 · 價格突破 EMA200  →  做多 ↑</t>
        </is>
      </c>
      <c r="J127" s="6" t="n">
        <v>146.420563</v>
      </c>
      <c r="K127" s="6" t="n">
        <v>147.499463</v>
      </c>
      <c r="L127" s="6" t="n">
        <v>162.118614</v>
      </c>
      <c r="M127" s="20" t="n">
        <v>147.499463</v>
      </c>
      <c r="N127" s="6" t="inlineStr">
        <is>
          <t>移動停利出場 TSL  (+1.00R)</t>
        </is>
      </c>
      <c r="O127" s="6" t="n">
        <v>822.8099999999999</v>
      </c>
      <c r="P127" s="6" t="n">
        <v>1</v>
      </c>
      <c r="Q127" s="6" t="n">
        <v>169.65</v>
      </c>
      <c r="R127" s="6" t="n">
        <v>0.74</v>
      </c>
      <c r="S127" s="6" t="n">
        <v>-0.29</v>
      </c>
      <c r="T127" s="6" t="n">
        <v>3.88</v>
      </c>
    </row>
    <row r="128">
      <c r="A128" s="7" t="inlineStr">
        <is>
          <t>2024-05-03</t>
        </is>
      </c>
      <c r="B128" s="7" t="inlineStr">
        <is>
          <t>2024-05-23</t>
        </is>
      </c>
      <c r="C128" s="7" t="n">
        <v>20</v>
      </c>
      <c r="D128" s="7" t="inlineStr">
        <is>
          <t>AMZN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多 ▲</t>
        </is>
      </c>
      <c r="H128" s="19" t="inlineStr">
        <is>
          <t>123.45 股</t>
        </is>
      </c>
      <c r="I128" s="7" t="inlineStr">
        <is>
          <t>Supertrend 翻多 · 價格突破 EMA200  →  做多 ↑</t>
        </is>
      </c>
      <c r="J128" s="7" t="n">
        <v>186.210007</v>
      </c>
      <c r="K128" s="7" t="n">
        <v>181.556548</v>
      </c>
      <c r="L128" s="7" t="n">
        <v>216.745304</v>
      </c>
      <c r="M128" s="19" t="n">
        <v>181.556548</v>
      </c>
      <c r="N128" s="7" t="inlineStr">
        <is>
          <t>移動停利出場 TSL  (-1.00R)</t>
        </is>
      </c>
      <c r="O128" s="7" t="n">
        <v>1256.57</v>
      </c>
      <c r="P128" s="7" t="n">
        <v>-1</v>
      </c>
      <c r="Q128" s="7" t="n">
        <v>-574.49</v>
      </c>
      <c r="R128" s="7" t="n">
        <v>-2.5</v>
      </c>
      <c r="S128" s="7" t="n">
        <v>-2.77</v>
      </c>
      <c r="T128" s="7" t="n">
        <v>1.77</v>
      </c>
    </row>
    <row r="129">
      <c r="A129" s="7" t="inlineStr">
        <is>
          <t>2024-05-14</t>
        </is>
      </c>
      <c r="B129" s="7" t="inlineStr">
        <is>
          <t>2024-05-23</t>
        </is>
      </c>
      <c r="C129" s="7" t="n">
        <v>9</v>
      </c>
      <c r="D129" s="7" t="inlineStr">
        <is>
          <t>ITW</t>
        </is>
      </c>
      <c r="E129" s="7" t="inlineStr">
        <is>
          <t>US Stock</t>
        </is>
      </c>
      <c r="F129" s="7" t="inlineStr">
        <is>
          <t>Volume Profile</t>
        </is>
      </c>
      <c r="G129" s="7" t="inlineStr">
        <is>
          <t>多 ▲</t>
        </is>
      </c>
      <c r="H129" s="19" t="inlineStr">
        <is>
          <t>95.80 股</t>
        </is>
      </c>
      <c r="I129" s="7" t="inlineStr">
        <is>
          <t>價格回測 POC 支撐區  →  做多 ↑</t>
        </is>
      </c>
      <c r="J129" s="7" t="n">
        <v>237.547653</v>
      </c>
      <c r="K129" s="7" t="n">
        <v>233.012147</v>
      </c>
      <c r="L129" s="7" t="n">
        <v>255.98712</v>
      </c>
      <c r="M129" s="19" t="n">
        <v>233.012147</v>
      </c>
      <c r="N129" s="7" t="inlineStr">
        <is>
          <t>移動停利出場 TSL  (-1.00R)</t>
        </is>
      </c>
      <c r="O129" s="7" t="n">
        <v>588.83</v>
      </c>
      <c r="P129" s="7" t="n">
        <v>-1</v>
      </c>
      <c r="Q129" s="7" t="n">
        <v>-434.5</v>
      </c>
      <c r="R129" s="7" t="n">
        <v>-1.91</v>
      </c>
      <c r="S129" s="7" t="n">
        <v>-3.18</v>
      </c>
      <c r="T129" s="7" t="n">
        <v>0.49</v>
      </c>
    </row>
    <row r="130">
      <c r="A130" s="6" t="inlineStr">
        <is>
          <t>2024-05-08</t>
        </is>
      </c>
      <c r="B130" s="6" t="inlineStr">
        <is>
          <t>2024-05-28</t>
        </is>
      </c>
      <c r="C130" s="6" t="n">
        <v>20</v>
      </c>
      <c r="D130" s="6" t="inlineStr">
        <is>
          <t>NVDA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多 ▲</t>
        </is>
      </c>
      <c r="H130" s="20" t="inlineStr">
        <is>
          <t>254.48 股</t>
        </is>
      </c>
      <c r="I130" s="6" t="inlineStr">
        <is>
          <t>Supertrend 翻多 · 價格突破 EMA200  →  做多 ↑</t>
        </is>
      </c>
      <c r="J130" s="6" t="n">
        <v>90.361008</v>
      </c>
      <c r="K130" s="6" t="n">
        <v>105.721665</v>
      </c>
      <c r="L130" s="6" t="n">
        <v>112.62672</v>
      </c>
      <c r="M130" s="20" t="n">
        <v>112.62672</v>
      </c>
      <c r="N130" s="6" t="inlineStr">
        <is>
          <t>止盈出場 TP 1:3  (+1.45R)</t>
        </is>
      </c>
      <c r="O130" s="6" t="n">
        <v>1888.73</v>
      </c>
      <c r="P130" s="6" t="n">
        <v>1.45</v>
      </c>
      <c r="Q130" s="6" t="n">
        <v>5666.2</v>
      </c>
      <c r="R130" s="6" t="n">
        <v>24.64</v>
      </c>
      <c r="S130" s="6" t="n">
        <v>-1.84</v>
      </c>
      <c r="T130" s="6" t="n">
        <v>25.98</v>
      </c>
    </row>
    <row r="131">
      <c r="A131" s="7" t="inlineStr">
        <is>
          <t>2024-05-01</t>
        </is>
      </c>
      <c r="B131" s="7" t="inlineStr">
        <is>
          <t>2024-05-29</t>
        </is>
      </c>
      <c r="C131" s="7" t="n">
        <v>28</v>
      </c>
      <c r="D131" s="7" t="inlineStr">
        <is>
          <t>MPC</t>
        </is>
      </c>
      <c r="E131" s="7" t="inlineStr">
        <is>
          <t>US Stock</t>
        </is>
      </c>
      <c r="F131" s="7" t="inlineStr">
        <is>
          <t>布林回歸</t>
        </is>
      </c>
      <c r="G131" s="7" t="inlineStr">
        <is>
          <t>多 ▲</t>
        </is>
      </c>
      <c r="H131" s="19" t="inlineStr">
        <is>
          <t>134.20 股</t>
        </is>
      </c>
      <c r="I131" s="7" t="inlineStr">
        <is>
          <t>布林下軌觸碰 · RSI 超賣 (&lt;30)  →  做多 ↑</t>
        </is>
      </c>
      <c r="J131" s="7" t="n">
        <v>171.56337</v>
      </c>
      <c r="K131" s="7" t="n">
        <v>166.791891</v>
      </c>
      <c r="L131" s="7" t="n">
        <v>205.625888</v>
      </c>
      <c r="M131" s="19" t="n">
        <v>166.791891</v>
      </c>
      <c r="N131" s="7" t="inlineStr">
        <is>
          <t>移動停利出場 TSL  (-1.00R)</t>
        </is>
      </c>
      <c r="O131" s="7" t="n">
        <v>1523.72</v>
      </c>
      <c r="P131" s="7" t="n">
        <v>-1</v>
      </c>
      <c r="Q131" s="7" t="n">
        <v>-640.33</v>
      </c>
      <c r="R131" s="7" t="n">
        <v>-2.78</v>
      </c>
      <c r="S131" s="7" t="n">
        <v>-3.18</v>
      </c>
      <c r="T131" s="7" t="n">
        <v>2.22</v>
      </c>
    </row>
    <row r="132">
      <c r="A132" s="6" t="inlineStr">
        <is>
          <t>2024-04-24</t>
        </is>
      </c>
      <c r="B132" s="6" t="inlineStr">
        <is>
          <t>2024-05-29</t>
        </is>
      </c>
      <c r="C132" s="6" t="n">
        <v>35</v>
      </c>
      <c r="D132" s="6" t="inlineStr">
        <is>
          <t>C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多 ▲</t>
        </is>
      </c>
      <c r="H132" s="20" t="inlineStr">
        <is>
          <t>389.00 股</t>
        </is>
      </c>
      <c r="I132" s="6" t="inlineStr">
        <is>
          <t>Supertrend 翻多 · 價格突破 EMA200  →  做多 ↑</t>
        </is>
      </c>
      <c r="J132" s="6" t="n">
        <v>58.854469</v>
      </c>
      <c r="K132" s="6" t="n">
        <v>59.210418</v>
      </c>
      <c r="L132" s="6" t="n">
        <v>67.42032399999999</v>
      </c>
      <c r="M132" s="20" t="n">
        <v>59.210418</v>
      </c>
      <c r="N132" s="6" t="inlineStr">
        <is>
          <t>移動停利出場 TSL  (+1.00R)</t>
        </is>
      </c>
      <c r="O132" s="6" t="n">
        <v>1110.71</v>
      </c>
      <c r="P132" s="6" t="n">
        <v>1</v>
      </c>
      <c r="Q132" s="6" t="n">
        <v>138.47</v>
      </c>
      <c r="R132" s="6" t="n">
        <v>0.6</v>
      </c>
      <c r="S132" s="6" t="n">
        <v>-1.82</v>
      </c>
      <c r="T132" s="6" t="n">
        <v>4.53</v>
      </c>
    </row>
    <row r="133">
      <c r="A133" s="6" t="inlineStr">
        <is>
          <t>2024-04-19</t>
        </is>
      </c>
      <c r="B133" s="6" t="inlineStr">
        <is>
          <t>2024-05-30</t>
        </is>
      </c>
      <c r="C133" s="6" t="n">
        <v>41</v>
      </c>
      <c r="D133" s="6" t="inlineStr">
        <is>
          <t>ORCL</t>
        </is>
      </c>
      <c r="E133" s="6" t="inlineStr">
        <is>
          <t>US Stock</t>
        </is>
      </c>
      <c r="F133" s="6" t="inlineStr">
        <is>
          <t>Volume Profile</t>
        </is>
      </c>
      <c r="G133" s="6" t="inlineStr">
        <is>
          <t>多 ▲</t>
        </is>
      </c>
      <c r="H133" s="20" t="inlineStr">
        <is>
          <t>203.51 股</t>
        </is>
      </c>
      <c r="I133" s="6" t="inlineStr">
        <is>
          <t>價格回測 POC 支撐區  →  做多 ↑</t>
        </is>
      </c>
      <c r="J133" s="6" t="n">
        <v>112.482658</v>
      </c>
      <c r="K133" s="6" t="n">
        <v>117.88416</v>
      </c>
      <c r="L133" s="6" t="n">
        <v>127.477383</v>
      </c>
      <c r="M133" s="20" t="n">
        <v>117.88416</v>
      </c>
      <c r="N133" s="6" t="inlineStr">
        <is>
          <t>移動停利出場 TSL  (+1.00R)</t>
        </is>
      </c>
      <c r="O133" s="6" t="n">
        <v>1017.19</v>
      </c>
      <c r="P133" s="6" t="n">
        <v>1</v>
      </c>
      <c r="Q133" s="6" t="n">
        <v>1099.26</v>
      </c>
      <c r="R133" s="6" t="n">
        <v>4.8</v>
      </c>
      <c r="S133" s="6" t="n">
        <v>-0.98</v>
      </c>
      <c r="T133" s="6" t="n">
        <v>8.49</v>
      </c>
    </row>
    <row r="134">
      <c r="A134" s="7" t="inlineStr">
        <is>
          <t>2024-05-20</t>
        </is>
      </c>
      <c r="B134" s="7" t="inlineStr">
        <is>
          <t>2024-05-31</t>
        </is>
      </c>
      <c r="C134" s="7" t="n">
        <v>11</v>
      </c>
      <c r="D134" s="7" t="inlineStr">
        <is>
          <t>AVGO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多 ▲</t>
        </is>
      </c>
      <c r="H134" s="19" t="inlineStr">
        <is>
          <t>163.09 股</t>
        </is>
      </c>
      <c r="I134" s="7" t="inlineStr">
        <is>
          <t>Supertrend 翻多 · 價格突破 EMA200  →  做多 ↑</t>
        </is>
      </c>
      <c r="J134" s="7" t="n">
        <v>138.572418</v>
      </c>
      <c r="K134" s="7" t="n">
        <v>131.304016</v>
      </c>
      <c r="L134" s="7" t="n">
        <v>163.467991</v>
      </c>
      <c r="M134" s="19" t="n">
        <v>131.304016</v>
      </c>
      <c r="N134" s="7" t="inlineStr">
        <is>
          <t>移動停利出場 TSL  (-1.00R)</t>
        </is>
      </c>
      <c r="O134" s="7" t="n">
        <v>1353.42</v>
      </c>
      <c r="P134" s="7" t="n">
        <v>-1</v>
      </c>
      <c r="Q134" s="7" t="n">
        <v>-1185.41</v>
      </c>
      <c r="R134" s="7" t="n">
        <v>-5.25</v>
      </c>
      <c r="S134" s="7" t="n">
        <v>-6.05</v>
      </c>
      <c r="T134" s="7" t="n">
        <v>-0.11</v>
      </c>
    </row>
    <row r="135">
      <c r="A135" s="7" t="inlineStr">
        <is>
          <t>2024-05-23</t>
        </is>
      </c>
      <c r="B135" s="7" t="inlineStr">
        <is>
          <t>2024-05-31</t>
        </is>
      </c>
      <c r="C135" s="7" t="n">
        <v>8</v>
      </c>
      <c r="D135" s="7" t="inlineStr">
        <is>
          <t>ITW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空 ▼</t>
        </is>
      </c>
      <c r="H135" s="19" t="inlineStr">
        <is>
          <t>97.92 股</t>
        </is>
      </c>
      <c r="I135" s="7" t="inlineStr">
        <is>
          <t>Supertrend 翻空 · 價格跌破 EMA200  →  做空 ↓</t>
        </is>
      </c>
      <c r="J135" s="7" t="n">
        <v>229.993912</v>
      </c>
      <c r="K135" s="7" t="n">
        <v>230.336006</v>
      </c>
      <c r="L135" s="7" t="n">
        <v>210.664172</v>
      </c>
      <c r="M135" s="19" t="n">
        <v>230.336006</v>
      </c>
      <c r="N135" s="7" t="inlineStr">
        <is>
          <t>移動停利出場 TSL  (-1.00R)</t>
        </is>
      </c>
      <c r="O135" s="7" t="n">
        <v>630.95</v>
      </c>
      <c r="P135" s="7" t="n">
        <v>-1</v>
      </c>
      <c r="Q135" s="7" t="n">
        <v>-33.5</v>
      </c>
      <c r="R135" s="7" t="n">
        <v>-0.15</v>
      </c>
      <c r="S135" s="7" t="n">
        <v>-0.54</v>
      </c>
      <c r="T135" s="7" t="n">
        <v>2.67</v>
      </c>
    </row>
    <row r="136">
      <c r="A136" s="21" t="inlineStr">
        <is>
          <t>小計：19 筆 | 勝率 37% | 損益 $-306.02</t>
        </is>
      </c>
    </row>
    <row r="137"/>
    <row r="138">
      <c r="A138" s="18" t="inlineStr">
        <is>
          <t>六月（2024/06）</t>
        </is>
      </c>
    </row>
    <row r="139">
      <c r="A139" s="11" t="inlineStr">
        <is>
          <t>進場日期</t>
        </is>
      </c>
      <c r="B139" s="11" t="inlineStr">
        <is>
          <t>出場日期</t>
        </is>
      </c>
      <c r="C139" s="11" t="inlineStr">
        <is>
          <t>持倉天數</t>
        </is>
      </c>
      <c r="D139" s="11" t="inlineStr">
        <is>
          <t>代號</t>
        </is>
      </c>
      <c r="E139" s="11" t="inlineStr">
        <is>
          <t>資產類型</t>
        </is>
      </c>
      <c r="F139" s="11" t="inlineStr">
        <is>
          <t>策略</t>
        </is>
      </c>
      <c r="G139" s="11" t="inlineStr">
        <is>
          <t>方向</t>
        </is>
      </c>
      <c r="H139" s="11" t="inlineStr">
        <is>
          <t>數量</t>
        </is>
      </c>
      <c r="I139" s="11" t="inlineStr">
        <is>
          <t>進場原因</t>
        </is>
      </c>
      <c r="J139" s="11" t="inlineStr">
        <is>
          <t>進場價格</t>
        </is>
      </c>
      <c r="K139" s="11" t="inlineStr">
        <is>
          <t>止損點位</t>
        </is>
      </c>
      <c r="L139" s="11" t="inlineStr">
        <is>
          <t>止盈點位</t>
        </is>
      </c>
      <c r="M139" s="11" t="inlineStr">
        <is>
          <t>出場價格</t>
        </is>
      </c>
      <c r="N139" s="11" t="inlineStr">
        <is>
          <t>出場原因</t>
        </is>
      </c>
      <c r="O139" s="11" t="inlineStr">
        <is>
          <t>風險金額(USD)</t>
        </is>
      </c>
      <c r="P139" s="11" t="inlineStr">
        <is>
          <t>R倍數</t>
        </is>
      </c>
      <c r="Q139" s="11" t="inlineStr">
        <is>
          <t>P&amp;L (USD)</t>
        </is>
      </c>
      <c r="R139" s="11" t="inlineStr">
        <is>
          <t>報酬率(%)</t>
        </is>
      </c>
      <c r="S139" s="11" t="inlineStr">
        <is>
          <t>MAE(%)</t>
        </is>
      </c>
      <c r="T139" s="11" t="inlineStr">
        <is>
          <t>MFE(%)</t>
        </is>
      </c>
    </row>
    <row r="140">
      <c r="A140" s="6" t="inlineStr">
        <is>
          <t>2024-03-27</t>
        </is>
      </c>
      <c r="B140" s="6" t="inlineStr">
        <is>
          <t>2024-06-03</t>
        </is>
      </c>
      <c r="C140" s="6" t="n">
        <v>68</v>
      </c>
      <c r="D140" s="6" t="inlineStr">
        <is>
          <t>DLTR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空 ▼</t>
        </is>
      </c>
      <c r="H140" s="20" t="inlineStr">
        <is>
          <t>169.20 股</t>
        </is>
      </c>
      <c r="I140" s="6" t="inlineStr">
        <is>
          <t>Supertrend 翻空 · 價格跌破 EMA200  →  做空 ↓</t>
        </is>
      </c>
      <c r="J140" s="6" t="n">
        <v>132.5</v>
      </c>
      <c r="K140" s="6" t="n">
        <v>118.684774</v>
      </c>
      <c r="L140" s="6" t="n">
        <v>110.759893</v>
      </c>
      <c r="M140" s="20" t="n">
        <v>118.684774</v>
      </c>
      <c r="N140" s="6" t="inlineStr">
        <is>
          <t>移動停利出場 TSL  (+1.00R)</t>
        </is>
      </c>
      <c r="O140" s="6" t="n">
        <v>1226.16</v>
      </c>
      <c r="P140" s="6" t="n">
        <v>1</v>
      </c>
      <c r="Q140" s="6" t="n">
        <v>2337.57</v>
      </c>
      <c r="R140" s="6" t="n">
        <v>10.43</v>
      </c>
      <c r="S140" s="6" t="n">
        <v>-2.57</v>
      </c>
      <c r="T140" s="6" t="n">
        <v>14.7</v>
      </c>
    </row>
    <row r="141">
      <c r="A141" s="6" t="inlineStr">
        <is>
          <t>2024-04-18</t>
        </is>
      </c>
      <c r="B141" s="6" t="inlineStr">
        <is>
          <t>2024-06-03</t>
        </is>
      </c>
      <c r="C141" s="6" t="n">
        <v>46</v>
      </c>
      <c r="D141" s="6" t="inlineStr">
        <is>
          <t>FOXA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多 ▲</t>
        </is>
      </c>
      <c r="H141" s="20" t="inlineStr">
        <is>
          <t>761.69 股</t>
        </is>
      </c>
      <c r="I141" s="6" t="inlineStr">
        <is>
          <t>Supertrend 翻多 · 價格突破 EMA200  →  做多 ↑</t>
        </is>
      </c>
      <c r="J141" s="6" t="n">
        <v>30.133377</v>
      </c>
      <c r="K141" s="6" t="n">
        <v>32.876942</v>
      </c>
      <c r="L141" s="6" t="n">
        <v>33.846541</v>
      </c>
      <c r="M141" s="20" t="n">
        <v>33.846541</v>
      </c>
      <c r="N141" s="6" t="inlineStr">
        <is>
          <t>止盈出場 TP 1:3  (+1.35R)</t>
        </is>
      </c>
      <c r="O141" s="6" t="n">
        <v>942.76</v>
      </c>
      <c r="P141" s="6" t="n">
        <v>1.35</v>
      </c>
      <c r="Q141" s="6" t="n">
        <v>2828.29</v>
      </c>
      <c r="R141" s="6" t="n">
        <v>12.32</v>
      </c>
      <c r="S141" s="6" t="n">
        <v>0.78</v>
      </c>
      <c r="T141" s="6" t="n">
        <v>13.13</v>
      </c>
    </row>
    <row r="142">
      <c r="A142" s="6" t="inlineStr">
        <is>
          <t>2024-04-15</t>
        </is>
      </c>
      <c r="B142" s="6" t="inlineStr">
        <is>
          <t>2024-06-03</t>
        </is>
      </c>
      <c r="C142" s="6" t="n">
        <v>49</v>
      </c>
      <c r="D142" s="6" t="inlineStr">
        <is>
          <t>ETN</t>
        </is>
      </c>
      <c r="E142" s="6" t="inlineStr">
        <is>
          <t>US Stock</t>
        </is>
      </c>
      <c r="F142" s="6" t="inlineStr">
        <is>
          <t>趨勢動能</t>
        </is>
      </c>
      <c r="G142" s="6" t="inlineStr">
        <is>
          <t>多 ▲</t>
        </is>
      </c>
      <c r="H142" s="20" t="inlineStr">
        <is>
          <t>75.58 股</t>
        </is>
      </c>
      <c r="I142" s="6" t="inlineStr">
        <is>
          <t>Supertrend 翻多 · 價格突破 EMA200  →  做多 ↑</t>
        </is>
      </c>
      <c r="J142" s="6" t="n">
        <v>307.475403</v>
      </c>
      <c r="K142" s="6" t="n">
        <v>320.048035</v>
      </c>
      <c r="L142" s="6" t="n">
        <v>347.705857</v>
      </c>
      <c r="M142" s="20" t="n">
        <v>320.048035</v>
      </c>
      <c r="N142" s="6" t="inlineStr">
        <is>
          <t>移動停利出場 TSL  (+1.00R)</t>
        </is>
      </c>
      <c r="O142" s="6" t="n">
        <v>1013.59</v>
      </c>
      <c r="P142" s="6" t="n">
        <v>1</v>
      </c>
      <c r="Q142" s="6" t="n">
        <v>950.28</v>
      </c>
      <c r="R142" s="6" t="n">
        <v>4.09</v>
      </c>
      <c r="S142" s="6" t="n">
        <v>-3.89</v>
      </c>
      <c r="T142" s="6" t="n">
        <v>8.449999999999999</v>
      </c>
    </row>
    <row r="143">
      <c r="A143" s="6" t="inlineStr">
        <is>
          <t>2024-05-09</t>
        </is>
      </c>
      <c r="B143" s="6" t="inlineStr">
        <is>
          <t>2024-06-04</t>
        </is>
      </c>
      <c r="C143" s="6" t="n">
        <v>26</v>
      </c>
      <c r="D143" s="6" t="inlineStr">
        <is>
          <t>VRTX</t>
        </is>
      </c>
      <c r="E143" s="6" t="inlineStr">
        <is>
          <t>US Stock</t>
        </is>
      </c>
      <c r="F143" s="6" t="inlineStr">
        <is>
          <t>趨勢動能</t>
        </is>
      </c>
      <c r="G143" s="6" t="inlineStr">
        <is>
          <t>多 ▲</t>
        </is>
      </c>
      <c r="H143" s="20" t="inlineStr">
        <is>
          <t>54.54 股</t>
        </is>
      </c>
      <c r="I143" s="6" t="inlineStr">
        <is>
          <t>Supertrend 翻多 · 價格突破 EMA200  →  做多 ↑</t>
        </is>
      </c>
      <c r="J143" s="6" t="n">
        <v>418.98999</v>
      </c>
      <c r="K143" s="6" t="n">
        <v>456.168493</v>
      </c>
      <c r="L143" s="6" t="n">
        <v>471.40343</v>
      </c>
      <c r="M143" s="20" t="n">
        <v>471.40343</v>
      </c>
      <c r="N143" s="6" t="inlineStr">
        <is>
          <t>止盈出場 TP 1:3  (+1.41R)</t>
        </is>
      </c>
      <c r="O143" s="6" t="n">
        <v>952.92</v>
      </c>
      <c r="P143" s="6" t="n">
        <v>1.41</v>
      </c>
      <c r="Q143" s="6" t="n">
        <v>2858.77</v>
      </c>
      <c r="R143" s="6" t="n">
        <v>12.51</v>
      </c>
      <c r="S143" s="6" t="n">
        <v>0.9</v>
      </c>
      <c r="T143" s="6" t="n">
        <v>13.36</v>
      </c>
    </row>
    <row r="144">
      <c r="A144" s="7" t="inlineStr">
        <is>
          <t>2024-05-22</t>
        </is>
      </c>
      <c r="B144" s="7" t="inlineStr">
        <is>
          <t>2024-06-04</t>
        </is>
      </c>
      <c r="C144" s="7" t="n">
        <v>13</v>
      </c>
      <c r="D144" s="7" t="inlineStr">
        <is>
          <t>CVX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多 ▲</t>
        </is>
      </c>
      <c r="H144" s="19" t="inlineStr">
        <is>
          <t>154.96 股</t>
        </is>
      </c>
      <c r="I144" s="7" t="inlineStr">
        <is>
          <t>Supertrend 翻多 · 價格突破 EMA200  →  做多 ↑</t>
        </is>
      </c>
      <c r="J144" s="7" t="n">
        <v>145.990509</v>
      </c>
      <c r="K144" s="7" t="n">
        <v>145.687165</v>
      </c>
      <c r="L144" s="7" t="n">
        <v>160.171571</v>
      </c>
      <c r="M144" s="19" t="n">
        <v>145.687165</v>
      </c>
      <c r="N144" s="7" t="inlineStr">
        <is>
          <t>移動停利出場 TSL  (-1.00R)</t>
        </is>
      </c>
      <c r="O144" s="7" t="n">
        <v>732.51</v>
      </c>
      <c r="P144" s="7" t="n">
        <v>-1</v>
      </c>
      <c r="Q144" s="7" t="n">
        <v>-47.01</v>
      </c>
      <c r="R144" s="7" t="n">
        <v>-0.21</v>
      </c>
      <c r="S144" s="7" t="n">
        <v>-0.91</v>
      </c>
      <c r="T144" s="7" t="n">
        <v>3</v>
      </c>
    </row>
    <row r="145">
      <c r="A145" s="7" t="inlineStr">
        <is>
          <t>2024-05-22</t>
        </is>
      </c>
      <c r="B145" s="7" t="inlineStr">
        <is>
          <t>2024-06-06</t>
        </is>
      </c>
      <c r="C145" s="7" t="n">
        <v>15</v>
      </c>
      <c r="D145" s="7" t="inlineStr">
        <is>
          <t>PYPL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空 ▼</t>
        </is>
      </c>
      <c r="H145" s="19" t="inlineStr">
        <is>
          <t>365.72 股</t>
        </is>
      </c>
      <c r="I145" s="7" t="inlineStr">
        <is>
          <t>Supertrend 翻空 · 價格跌破 EMA200  →  做空 ↓</t>
        </is>
      </c>
      <c r="J145" s="7" t="n">
        <v>61.859272</v>
      </c>
      <c r="K145" s="7" t="n">
        <v>63.647467</v>
      </c>
      <c r="L145" s="7" t="n">
        <v>52.177612</v>
      </c>
      <c r="M145" s="19" t="n">
        <v>63.647467</v>
      </c>
      <c r="N145" s="7" t="inlineStr">
        <is>
          <t>移動停利出場 TSL  (-1.00R)</t>
        </is>
      </c>
      <c r="O145" s="7" t="n">
        <v>1180.25</v>
      </c>
      <c r="P145" s="7" t="n">
        <v>-1</v>
      </c>
      <c r="Q145" s="7" t="n">
        <v>-653.97</v>
      </c>
      <c r="R145" s="7" t="n">
        <v>-2.89</v>
      </c>
      <c r="S145" s="7" t="n">
        <v>-7.77</v>
      </c>
      <c r="T145" s="7" t="n">
        <v>1.83</v>
      </c>
    </row>
    <row r="146">
      <c r="A146" s="7" t="inlineStr">
        <is>
          <t>2024-06-03</t>
        </is>
      </c>
      <c r="B146" s="7" t="inlineStr">
        <is>
          <t>2024-06-11</t>
        </is>
      </c>
      <c r="C146" s="7" t="n">
        <v>8</v>
      </c>
      <c r="D146" s="7" t="inlineStr">
        <is>
          <t>FOXA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多 ▲</t>
        </is>
      </c>
      <c r="H146" s="19" t="inlineStr">
        <is>
          <t>693.41 股</t>
        </is>
      </c>
      <c r="I146" s="7" t="inlineStr">
        <is>
          <t>Supertrend 翻多 · 價格突破 EMA200  →  做多 ↑</t>
        </is>
      </c>
      <c r="J146" s="7" t="n">
        <v>34.08979</v>
      </c>
      <c r="K146" s="7" t="n">
        <v>32.921315</v>
      </c>
      <c r="L146" s="7" t="n">
        <v>37.728336</v>
      </c>
      <c r="M146" s="19" t="n">
        <v>32.921315</v>
      </c>
      <c r="N146" s="7" t="inlineStr">
        <is>
          <t>移動停利出場 TSL  (-1.00R)</t>
        </is>
      </c>
      <c r="O146" s="7" t="n">
        <v>841</v>
      </c>
      <c r="P146" s="7" t="n">
        <v>-1</v>
      </c>
      <c r="Q146" s="7" t="n">
        <v>-810.23</v>
      </c>
      <c r="R146" s="7" t="n">
        <v>-3.43</v>
      </c>
      <c r="S146" s="7" t="n">
        <v>-4.22</v>
      </c>
      <c r="T146" s="7" t="n">
        <v>-0.52</v>
      </c>
    </row>
    <row r="147">
      <c r="A147" s="7" t="inlineStr">
        <is>
          <t>2024-05-29</t>
        </is>
      </c>
      <c r="B147" s="7" t="inlineStr">
        <is>
          <t>2024-06-11</t>
        </is>
      </c>
      <c r="C147" s="7" t="n">
        <v>13</v>
      </c>
      <c r="D147" s="7" t="inlineStr">
        <is>
          <t>C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多 ▲</t>
        </is>
      </c>
      <c r="H147" s="19" t="inlineStr">
        <is>
          <t>390.96 股</t>
        </is>
      </c>
      <c r="I147" s="7" t="inlineStr">
        <is>
          <t>Supertrend 翻多 · 價格突破 EMA200  →  做多 ↑</t>
        </is>
      </c>
      <c r="J147" s="7" t="n">
        <v>58.9286</v>
      </c>
      <c r="K147" s="7" t="n">
        <v>57.021743</v>
      </c>
      <c r="L147" s="7" t="n">
        <v>65.930554</v>
      </c>
      <c r="M147" s="19" t="n">
        <v>57.021743</v>
      </c>
      <c r="N147" s="7" t="inlineStr">
        <is>
          <t>移動停利出場 TSL  (-1.00R)</t>
        </is>
      </c>
      <c r="O147" s="7" t="n">
        <v>912.48</v>
      </c>
      <c r="P147" s="7" t="n">
        <v>-1</v>
      </c>
      <c r="Q147" s="7" t="n">
        <v>-745.5</v>
      </c>
      <c r="R147" s="7" t="n">
        <v>-3.24</v>
      </c>
      <c r="S147" s="7" t="n">
        <v>-4.63</v>
      </c>
      <c r="T147" s="7" t="n">
        <v>0.48</v>
      </c>
    </row>
    <row r="148">
      <c r="A148" s="6" t="inlineStr">
        <is>
          <t>2024-06-11</t>
        </is>
      </c>
      <c r="B148" s="6" t="inlineStr">
        <is>
          <t>2024-06-12</t>
        </is>
      </c>
      <c r="C148" s="6" t="n">
        <v>1</v>
      </c>
      <c r="D148" s="6" t="inlineStr">
        <is>
          <t>ORCL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多 ▲</t>
        </is>
      </c>
      <c r="H148" s="20" t="inlineStr">
        <is>
          <t>195.38 股</t>
        </is>
      </c>
      <c r="I148" s="6" t="inlineStr">
        <is>
          <t>Supertrend 翻多 · 價格突破 EMA200  →  做多 ↑</t>
        </is>
      </c>
      <c r="J148" s="6" t="n">
        <v>121.294838</v>
      </c>
      <c r="K148" s="6" t="n">
        <v>130.504854</v>
      </c>
      <c r="L148" s="6" t="n">
        <v>136.016093</v>
      </c>
      <c r="M148" s="20" t="n">
        <v>136.016093</v>
      </c>
      <c r="N148" s="6" t="inlineStr">
        <is>
          <t>止盈出場 TP 1:3  (+1.60R)</t>
        </is>
      </c>
      <c r="O148" s="6" t="n">
        <v>958.74</v>
      </c>
      <c r="P148" s="6" t="n">
        <v>1.6</v>
      </c>
      <c r="Q148" s="6" t="n">
        <v>2876.21</v>
      </c>
      <c r="R148" s="6" t="n">
        <v>12.14</v>
      </c>
      <c r="S148" s="6" t="n">
        <v>13.32</v>
      </c>
      <c r="T148" s="6" t="n">
        <v>13.32</v>
      </c>
    </row>
    <row r="149">
      <c r="A149" s="6" t="inlineStr">
        <is>
          <t>2024-05-09</t>
        </is>
      </c>
      <c r="B149" s="6" t="inlineStr">
        <is>
          <t>2024-06-12</t>
        </is>
      </c>
      <c r="C149" s="6" t="n">
        <v>34</v>
      </c>
      <c r="D149" s="6" t="inlineStr">
        <is>
          <t>AAPL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多 ▲</t>
        </is>
      </c>
      <c r="H149" s="20" t="inlineStr">
        <is>
          <t>124.94 股</t>
        </is>
      </c>
      <c r="I149" s="6" t="inlineStr">
        <is>
          <t>Supertrend 翻多 · 價格突破 EMA200  →  做多 ↑</t>
        </is>
      </c>
      <c r="J149" s="6" t="n">
        <v>182.905426</v>
      </c>
      <c r="K149" s="6" t="n">
        <v>202.35738</v>
      </c>
      <c r="L149" s="6" t="n">
        <v>205.907343</v>
      </c>
      <c r="M149" s="20" t="n">
        <v>205.907343</v>
      </c>
      <c r="N149" s="6" t="inlineStr">
        <is>
          <t>止盈出場 TP 1:3  (+1.18R)</t>
        </is>
      </c>
      <c r="O149" s="6" t="n">
        <v>957.98</v>
      </c>
      <c r="P149" s="6" t="n">
        <v>1.18</v>
      </c>
      <c r="Q149" s="6" t="n">
        <v>2873.94</v>
      </c>
      <c r="R149" s="6" t="n">
        <v>12.58</v>
      </c>
      <c r="S149" s="6" t="n">
        <v>-0.6899999999999999</v>
      </c>
      <c r="T149" s="6" t="n">
        <v>15.6</v>
      </c>
    </row>
    <row r="150">
      <c r="A150" s="6" t="inlineStr">
        <is>
          <t>2024-04-29</t>
        </is>
      </c>
      <c r="B150" s="6" t="inlineStr">
        <is>
          <t>2024-06-13</t>
        </is>
      </c>
      <c r="C150" s="6" t="n">
        <v>45</v>
      </c>
      <c r="D150" s="6" t="inlineStr">
        <is>
          <t>RTX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多 ▲</t>
        </is>
      </c>
      <c r="H150" s="20" t="inlineStr">
        <is>
          <t>233.90 股</t>
        </is>
      </c>
      <c r="I150" s="6" t="inlineStr">
        <is>
          <t>Supertrend 翻多 · 價格突破 EMA200  →  做多 ↑</t>
        </is>
      </c>
      <c r="J150" s="6" t="n">
        <v>98.577438</v>
      </c>
      <c r="K150" s="6" t="n">
        <v>102.534774</v>
      </c>
      <c r="L150" s="6" t="n">
        <v>107.944207</v>
      </c>
      <c r="M150" s="20" t="n">
        <v>102.534774</v>
      </c>
      <c r="N150" s="6" t="inlineStr">
        <is>
          <t>移動停利出場 TSL  (+1.00R)</t>
        </is>
      </c>
      <c r="O150" s="6" t="n">
        <v>730.29</v>
      </c>
      <c r="P150" s="6" t="n">
        <v>1</v>
      </c>
      <c r="Q150" s="6" t="n">
        <v>925.61</v>
      </c>
      <c r="R150" s="6" t="n">
        <v>4.01</v>
      </c>
      <c r="S150" s="6" t="n">
        <v>-1.19</v>
      </c>
      <c r="T150" s="6" t="n">
        <v>6.49</v>
      </c>
    </row>
    <row r="151">
      <c r="A151" s="7" t="inlineStr">
        <is>
          <t>2024-06-04</t>
        </is>
      </c>
      <c r="B151" s="7" t="inlineStr">
        <is>
          <t>2024-06-13</t>
        </is>
      </c>
      <c r="C151" s="7" t="n">
        <v>9</v>
      </c>
      <c r="D151" s="7" t="inlineStr">
        <is>
          <t>CVX</t>
        </is>
      </c>
      <c r="E151" s="7" t="inlineStr">
        <is>
          <t>US Stock</t>
        </is>
      </c>
      <c r="F151" s="7" t="inlineStr">
        <is>
          <t>Volume Profile</t>
        </is>
      </c>
      <c r="G151" s="7" t="inlineStr">
        <is>
          <t>多 ▲</t>
        </is>
      </c>
      <c r="H151" s="19" t="inlineStr">
        <is>
          <t>165.35 股</t>
        </is>
      </c>
      <c r="I151" s="7" t="inlineStr">
        <is>
          <t>價格回測 POC 支撐區  →  做多 ↑</t>
        </is>
      </c>
      <c r="J151" s="7" t="n">
        <v>144.656311</v>
      </c>
      <c r="K151" s="7" t="n">
        <v>140.253727</v>
      </c>
      <c r="L151" s="7" t="n">
        <v>160.260549</v>
      </c>
      <c r="M151" s="19" t="n">
        <v>141.608078</v>
      </c>
      <c r="N151" s="7" t="inlineStr">
        <is>
          <t>信號翻轉平倉  (-0.69R)</t>
        </is>
      </c>
      <c r="O151" s="7" t="n">
        <v>860.0700000000001</v>
      </c>
      <c r="P151" s="7" t="n">
        <v>-0.6899999999999999</v>
      </c>
      <c r="Q151" s="7" t="n">
        <v>-504.03</v>
      </c>
      <c r="R151" s="7" t="n">
        <v>-2.11</v>
      </c>
      <c r="S151" s="7" t="n">
        <v>-2.11</v>
      </c>
      <c r="T151" s="7" t="n">
        <v>0.39</v>
      </c>
    </row>
    <row r="152">
      <c r="A152" s="6" t="inlineStr">
        <is>
          <t>2024-05-31</t>
        </is>
      </c>
      <c r="B152" s="6" t="inlineStr">
        <is>
          <t>2024-06-13</t>
        </is>
      </c>
      <c r="C152" s="6" t="n">
        <v>13</v>
      </c>
      <c r="D152" s="6" t="inlineStr">
        <is>
          <t>AVGO</t>
        </is>
      </c>
      <c r="E152" s="6" t="inlineStr">
        <is>
          <t>US Stock</t>
        </is>
      </c>
      <c r="F152" s="6" t="inlineStr">
        <is>
          <t>趨勢動能</t>
        </is>
      </c>
      <c r="G152" s="6" t="inlineStr">
        <is>
          <t>多 ▲</t>
        </is>
      </c>
      <c r="H152" s="20" t="inlineStr">
        <is>
          <t>176.86 股</t>
        </is>
      </c>
      <c r="I152" s="6" t="inlineStr">
        <is>
          <t>Supertrend 翻多 · 價格突破 EMA200  →  做多 ↑</t>
        </is>
      </c>
      <c r="J152" s="6" t="n">
        <v>130.195511</v>
      </c>
      <c r="K152" s="6" t="n">
        <v>153.68218</v>
      </c>
      <c r="L152" s="6" t="n">
        <v>152.829617</v>
      </c>
      <c r="M152" s="20" t="n">
        <v>152.829617</v>
      </c>
      <c r="N152" s="6" t="inlineStr">
        <is>
          <t>止盈出場 TP 1:3  (+0.96R)</t>
        </is>
      </c>
      <c r="O152" s="6" t="n">
        <v>1334.36</v>
      </c>
      <c r="P152" s="6" t="n">
        <v>0.96</v>
      </c>
      <c r="Q152" s="6" t="n">
        <v>4003.09</v>
      </c>
      <c r="R152" s="6" t="n">
        <v>17.38</v>
      </c>
      <c r="S152" s="6" t="n">
        <v>-0.5</v>
      </c>
      <c r="T152" s="6" t="n">
        <v>26.38</v>
      </c>
    </row>
    <row r="153">
      <c r="A153" s="7" t="inlineStr">
        <is>
          <t>2024-05-30</t>
        </is>
      </c>
      <c r="B153" s="7" t="inlineStr">
        <is>
          <t>2024-06-17</t>
        </is>
      </c>
      <c r="C153" s="7" t="n">
        <v>18</v>
      </c>
      <c r="D153" s="7" t="inlineStr">
        <is>
          <t>ENPH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19" t="inlineStr">
        <is>
          <t>177.17 股</t>
        </is>
      </c>
      <c r="I153" s="7" t="inlineStr">
        <is>
          <t>Supertrend 翻多 · 價格突破 EMA200  →  做多 ↑</t>
        </is>
      </c>
      <c r="J153" s="7" t="n">
        <v>130.660004</v>
      </c>
      <c r="K153" s="7" t="n">
        <v>120.873854</v>
      </c>
      <c r="L153" s="7" t="n">
        <v>169.566392</v>
      </c>
      <c r="M153" s="19" t="n">
        <v>120.873854</v>
      </c>
      <c r="N153" s="7" t="inlineStr">
        <is>
          <t>移動停利出場 TSL  (-1.00R)</t>
        </is>
      </c>
      <c r="O153" s="7" t="n">
        <v>2297.62</v>
      </c>
      <c r="P153" s="7" t="n">
        <v>-1</v>
      </c>
      <c r="Q153" s="7" t="n">
        <v>-1733.77</v>
      </c>
      <c r="R153" s="7" t="n">
        <v>-7.49</v>
      </c>
      <c r="S153" s="7" t="n">
        <v>-7.52</v>
      </c>
      <c r="T153" s="7" t="n">
        <v>2.95</v>
      </c>
    </row>
    <row r="154">
      <c r="A154" s="7" t="inlineStr">
        <is>
          <t>2024-06-04</t>
        </is>
      </c>
      <c r="B154" s="7" t="inlineStr">
        <is>
          <t>2024-06-18</t>
        </is>
      </c>
      <c r="C154" s="7" t="n">
        <v>14</v>
      </c>
      <c r="D154" s="7" t="inlineStr">
        <is>
          <t>VRTX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多 ▲</t>
        </is>
      </c>
      <c r="H154" s="19" t="inlineStr">
        <is>
          <t>50.36 股</t>
        </is>
      </c>
      <c r="I154" s="7" t="inlineStr">
        <is>
          <t>Supertrend 翻多 · 價格突破 EMA200  →  做多 ↑</t>
        </is>
      </c>
      <c r="J154" s="7" t="n">
        <v>474.950012</v>
      </c>
      <c r="K154" s="7" t="n">
        <v>468.844774</v>
      </c>
      <c r="L154" s="7" t="n">
        <v>531.294569</v>
      </c>
      <c r="M154" s="19" t="n">
        <v>468.844774</v>
      </c>
      <c r="N154" s="7" t="inlineStr">
        <is>
          <t>移動停利出場 TSL  (-1.00R)</t>
        </is>
      </c>
      <c r="O154" s="7" t="n">
        <v>945.87</v>
      </c>
      <c r="P154" s="7" t="n">
        <v>-1</v>
      </c>
      <c r="Q154" s="7" t="n">
        <v>-307.47</v>
      </c>
      <c r="R154" s="7" t="n">
        <v>-1.29</v>
      </c>
      <c r="S154" s="7" t="n">
        <v>-1.61</v>
      </c>
      <c r="T154" s="7" t="n">
        <v>2.23</v>
      </c>
    </row>
    <row r="155">
      <c r="A155" s="6" t="inlineStr">
        <is>
          <t>2024-05-31</t>
        </is>
      </c>
      <c r="B155" s="6" t="inlineStr">
        <is>
          <t>2024-06-20</t>
        </is>
      </c>
      <c r="C155" s="6" t="n">
        <v>20</v>
      </c>
      <c r="D155" s="6" t="inlineStr">
        <is>
          <t>ITW</t>
        </is>
      </c>
      <c r="E155" s="6" t="inlineStr">
        <is>
          <t>US Stock</t>
        </is>
      </c>
      <c r="F155" s="6" t="inlineStr">
        <is>
          <t>趨勢動能</t>
        </is>
      </c>
      <c r="G155" s="6" t="inlineStr">
        <is>
          <t>空 ▼</t>
        </is>
      </c>
      <c r="H155" s="20" t="inlineStr">
        <is>
          <t>99.58 股</t>
        </is>
      </c>
      <c r="I155" s="6" t="inlineStr">
        <is>
          <t>Supertrend 翻空 · 價格跌破 EMA200  →  做空 ↓</t>
        </is>
      </c>
      <c r="J155" s="6" t="n">
        <v>231.232239</v>
      </c>
      <c r="K155" s="6" t="n">
        <v>230.999546</v>
      </c>
      <c r="L155" s="6" t="n">
        <v>210.912487</v>
      </c>
      <c r="M155" s="20" t="n">
        <v>230.999546</v>
      </c>
      <c r="N155" s="6" t="inlineStr">
        <is>
          <t>移動停利出場 TSL  (+1.00R)</t>
        </is>
      </c>
      <c r="O155" s="6" t="n">
        <v>674.49</v>
      </c>
      <c r="P155" s="6" t="n">
        <v>1</v>
      </c>
      <c r="Q155" s="6" t="n">
        <v>23.17</v>
      </c>
      <c r="R155" s="6" t="n">
        <v>0.1</v>
      </c>
      <c r="S155" s="6" t="n">
        <v>-0.24</v>
      </c>
      <c r="T155" s="6" t="n">
        <v>3.12</v>
      </c>
    </row>
    <row r="156">
      <c r="A156" s="6" t="inlineStr">
        <is>
          <t>2024-06-13</t>
        </is>
      </c>
      <c r="B156" s="6" t="inlineStr">
        <is>
          <t>2024-06-21</t>
        </is>
      </c>
      <c r="C156" s="6" t="n">
        <v>8</v>
      </c>
      <c r="D156" s="6" t="inlineStr">
        <is>
          <t>AVGO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多 ▲</t>
        </is>
      </c>
      <c r="H156" s="20" t="inlineStr">
        <is>
          <t>150.21 股</t>
        </is>
      </c>
      <c r="I156" s="6" t="inlineStr">
        <is>
          <t>Supertrend 翻多 · 價格突破 EMA200  →  做多 ↑</t>
        </is>
      </c>
      <c r="J156" s="6" t="n">
        <v>164.538025</v>
      </c>
      <c r="K156" s="6" t="n">
        <v>167.466953</v>
      </c>
      <c r="L156" s="6" t="n">
        <v>197.105559</v>
      </c>
      <c r="M156" s="20" t="n">
        <v>167.466953</v>
      </c>
      <c r="N156" s="6" t="inlineStr">
        <is>
          <t>移動停利出場 TSL  (+1.00R)</t>
        </is>
      </c>
      <c r="O156" s="6" t="n">
        <v>1630.69</v>
      </c>
      <c r="P156" s="6" t="n">
        <v>1</v>
      </c>
      <c r="Q156" s="6" t="n">
        <v>439.96</v>
      </c>
      <c r="R156" s="6" t="n">
        <v>1.78</v>
      </c>
      <c r="S156" s="6" t="n">
        <v>-1.21</v>
      </c>
      <c r="T156" s="6" t="n">
        <v>8.93</v>
      </c>
    </row>
    <row r="157">
      <c r="A157" s="6" t="inlineStr">
        <is>
          <t>2024-06-06</t>
        </is>
      </c>
      <c r="B157" s="6" t="inlineStr">
        <is>
          <t>2024-06-21</t>
        </is>
      </c>
      <c r="C157" s="6" t="n">
        <v>15</v>
      </c>
      <c r="D157" s="6" t="inlineStr">
        <is>
          <t>PLTR</t>
        </is>
      </c>
      <c r="E157" s="6" t="inlineStr">
        <is>
          <t>US Stock</t>
        </is>
      </c>
      <c r="F157" s="6" t="inlineStr">
        <is>
          <t>趨勢動能</t>
        </is>
      </c>
      <c r="G157" s="6" t="inlineStr">
        <is>
          <t>多 ▲</t>
        </is>
      </c>
      <c r="H157" s="20" t="inlineStr">
        <is>
          <t>1002.69 股</t>
        </is>
      </c>
      <c r="I157" s="6" t="inlineStr">
        <is>
          <t>Supertrend 翻多 · 價格突破 EMA200  →  做多 ↑</t>
        </is>
      </c>
      <c r="J157" s="6" t="n">
        <v>23.790001</v>
      </c>
      <c r="K157" s="6" t="n">
        <v>23.961874</v>
      </c>
      <c r="L157" s="6" t="n">
        <v>28.92085</v>
      </c>
      <c r="M157" s="20" t="n">
        <v>23.961874</v>
      </c>
      <c r="N157" s="6" t="inlineStr">
        <is>
          <t>移動停利出場 TSL  (+1.00R)</t>
        </is>
      </c>
      <c r="O157" s="6" t="n">
        <v>1714.88</v>
      </c>
      <c r="P157" s="6" t="n">
        <v>1</v>
      </c>
      <c r="Q157" s="6" t="n">
        <v>172.33</v>
      </c>
      <c r="R157" s="6" t="n">
        <v>0.72</v>
      </c>
      <c r="S157" s="6" t="n">
        <v>-2.77</v>
      </c>
      <c r="T157" s="6" t="n">
        <v>8.529999999999999</v>
      </c>
    </row>
    <row r="158">
      <c r="A158" s="7" t="inlineStr">
        <is>
          <t>2024-06-13</t>
        </is>
      </c>
      <c r="B158" s="7" t="inlineStr">
        <is>
          <t>2024-06-21</t>
        </is>
      </c>
      <c r="C158" s="7" t="n">
        <v>8</v>
      </c>
      <c r="D158" s="7" t="inlineStr">
        <is>
          <t>CVX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空 ▼</t>
        </is>
      </c>
      <c r="H158" s="19" t="inlineStr">
        <is>
          <t>174.54 股</t>
        </is>
      </c>
      <c r="I158" s="7" t="inlineStr">
        <is>
          <t>Supertrend 翻空 · 價格跌破 EMA200  →  做空 ↓</t>
        </is>
      </c>
      <c r="J158" s="7" t="n">
        <v>141.608078</v>
      </c>
      <c r="K158" s="7" t="n">
        <v>146.259617</v>
      </c>
      <c r="L158" s="7" t="n">
        <v>126.039211</v>
      </c>
      <c r="M158" s="19" t="n">
        <v>143.868774</v>
      </c>
      <c r="N158" s="7" t="inlineStr">
        <is>
          <t>信號翻轉平倉  (-0.49R)</t>
        </is>
      </c>
      <c r="O158" s="7" t="n">
        <v>905.78</v>
      </c>
      <c r="P158" s="7" t="n">
        <v>-0.49</v>
      </c>
      <c r="Q158" s="7" t="n">
        <v>-394.57</v>
      </c>
      <c r="R158" s="7" t="n">
        <v>-1.6</v>
      </c>
      <c r="S158" s="7" t="n">
        <v>-2.49</v>
      </c>
      <c r="T158" s="7" t="n">
        <v>0.18</v>
      </c>
    </row>
    <row r="159">
      <c r="A159" s="6" t="inlineStr">
        <is>
          <t>2024-05-28</t>
        </is>
      </c>
      <c r="B159" s="6" t="inlineStr">
        <is>
          <t>2024-06-24</t>
        </is>
      </c>
      <c r="C159" s="6" t="n">
        <v>27</v>
      </c>
      <c r="D159" s="6" t="inlineStr">
        <is>
          <t>NVDA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20" t="inlineStr">
        <is>
          <t>202.82 股</t>
        </is>
      </c>
      <c r="I159" s="6" t="inlineStr">
        <is>
          <t>Supertrend 翻多 · 價格突破 EMA200  →  做多 ↑</t>
        </is>
      </c>
      <c r="J159" s="6" t="n">
        <v>113.836769</v>
      </c>
      <c r="K159" s="6" t="n">
        <v>126.062758</v>
      </c>
      <c r="L159" s="6" t="n">
        <v>138.18208</v>
      </c>
      <c r="M159" s="20" t="n">
        <v>126.062758</v>
      </c>
      <c r="N159" s="6" t="inlineStr">
        <is>
          <t>移動停利出場 TSL  (+1.00R)</t>
        </is>
      </c>
      <c r="O159" s="6" t="n">
        <v>1645.93</v>
      </c>
      <c r="P159" s="6" t="n">
        <v>1</v>
      </c>
      <c r="Q159" s="6" t="n">
        <v>2479.71</v>
      </c>
      <c r="R159" s="6" t="n">
        <v>10.74</v>
      </c>
      <c r="S159" s="6" t="n">
        <v>-3.75</v>
      </c>
      <c r="T159" s="6" t="n">
        <v>19.04</v>
      </c>
    </row>
    <row r="160">
      <c r="A160" s="7" t="inlineStr">
        <is>
          <t>2024-06-17</t>
        </is>
      </c>
      <c r="B160" s="7" t="inlineStr">
        <is>
          <t>2024-06-24</t>
        </is>
      </c>
      <c r="C160" s="7" t="n">
        <v>7</v>
      </c>
      <c r="D160" s="7" t="inlineStr">
        <is>
          <t>XOM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空 ▼</t>
        </is>
      </c>
      <c r="H160" s="19" t="inlineStr">
        <is>
          <t>240.23 股</t>
        </is>
      </c>
      <c r="I160" s="7" t="inlineStr">
        <is>
          <t>Supertrend 翻空 · 價格跌破 EMA200  →  做空 ↓</t>
        </is>
      </c>
      <c r="J160" s="7" t="n">
        <v>102.163017</v>
      </c>
      <c r="K160" s="7" t="n">
        <v>106.057698</v>
      </c>
      <c r="L160" s="7" t="n">
        <v>90.478976</v>
      </c>
      <c r="M160" s="19" t="n">
        <v>106.057698</v>
      </c>
      <c r="N160" s="7" t="inlineStr">
        <is>
          <t>止損出場 SL  (-1.00R)</t>
        </is>
      </c>
      <c r="O160" s="7" t="n">
        <v>935.61</v>
      </c>
      <c r="P160" s="7" t="n">
        <v>-1</v>
      </c>
      <c r="Q160" s="7" t="n">
        <v>-935.61</v>
      </c>
      <c r="R160" s="7" t="n">
        <v>-3.81</v>
      </c>
      <c r="S160" s="7" t="n">
        <v>-5.25</v>
      </c>
      <c r="T160" s="7" t="n">
        <v>-0.9399999999999999</v>
      </c>
    </row>
    <row r="161">
      <c r="A161" s="7" t="inlineStr">
        <is>
          <t>2024-06-13</t>
        </is>
      </c>
      <c r="B161" s="7" t="inlineStr">
        <is>
          <t>2024-06-24</t>
        </is>
      </c>
      <c r="C161" s="7" t="n">
        <v>11</v>
      </c>
      <c r="D161" s="7" t="inlineStr">
        <is>
          <t>RTX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多 ▲</t>
        </is>
      </c>
      <c r="H161" s="19" t="inlineStr">
        <is>
          <t>243.08 股</t>
        </is>
      </c>
      <c r="I161" s="7" t="inlineStr">
        <is>
          <t>Supertrend 翻多 · 價格突破 EMA200  →  做多 ↑</t>
        </is>
      </c>
      <c r="J161" s="7" t="n">
        <v>101.677818</v>
      </c>
      <c r="K161" s="7" t="n">
        <v>99.636416</v>
      </c>
      <c r="L161" s="7" t="n">
        <v>109.739701</v>
      </c>
      <c r="M161" s="19" t="n">
        <v>99.636416</v>
      </c>
      <c r="N161" s="7" t="inlineStr">
        <is>
          <t>移動停利出場 TSL  (-1.00R)</t>
        </is>
      </c>
      <c r="O161" s="7" t="n">
        <v>653.23</v>
      </c>
      <c r="P161" s="7" t="n">
        <v>-1</v>
      </c>
      <c r="Q161" s="7" t="n">
        <v>-496.22</v>
      </c>
      <c r="R161" s="7" t="n">
        <v>-2.01</v>
      </c>
      <c r="S161" s="7" t="n">
        <v>-2.92</v>
      </c>
      <c r="T161" s="7" t="n">
        <v>0.55</v>
      </c>
    </row>
    <row r="162">
      <c r="A162" s="6" t="inlineStr">
        <is>
          <t>2024-05-23</t>
        </is>
      </c>
      <c r="B162" s="6" t="inlineStr">
        <is>
          <t>2024-06-28</t>
        </is>
      </c>
      <c r="C162" s="6" t="n">
        <v>36</v>
      </c>
      <c r="D162" s="6" t="inlineStr">
        <is>
          <t>ARE</t>
        </is>
      </c>
      <c r="E162" s="6" t="inlineStr">
        <is>
          <t>US Stock</t>
        </is>
      </c>
      <c r="F162" s="6" t="inlineStr">
        <is>
          <t>趨勢動能</t>
        </is>
      </c>
      <c r="G162" s="6" t="inlineStr">
        <is>
          <t>空 ▼</t>
        </is>
      </c>
      <c r="H162" s="20" t="inlineStr">
        <is>
          <t>212.80 股</t>
        </is>
      </c>
      <c r="I162" s="6" t="inlineStr">
        <is>
          <t>Supertrend 翻空 · 價格跌破 EMA200  →  做空 ↓</t>
        </is>
      </c>
      <c r="J162" s="6" t="n">
        <v>105.836479</v>
      </c>
      <c r="K162" s="6" t="n">
        <v>105.505441</v>
      </c>
      <c r="L162" s="6" t="n">
        <v>90.884467</v>
      </c>
      <c r="M162" s="20" t="n">
        <v>105.505441</v>
      </c>
      <c r="N162" s="6" t="inlineStr">
        <is>
          <t>移動停利出場 TSL  (+1.00R)</t>
        </is>
      </c>
      <c r="O162" s="6" t="n">
        <v>1060.6</v>
      </c>
      <c r="P162" s="6" t="n">
        <v>1</v>
      </c>
      <c r="Q162" s="6" t="n">
        <v>70.45</v>
      </c>
      <c r="R162" s="6" t="n">
        <v>0.31</v>
      </c>
      <c r="S162" s="6" t="n">
        <v>-0.35</v>
      </c>
      <c r="T162" s="6" t="n">
        <v>4.24</v>
      </c>
    </row>
    <row r="163">
      <c r="A163" s="22" t="inlineStr">
        <is>
          <t>小計：23 筆 | 勝率 57% | 損益 $+16,211.00</t>
        </is>
      </c>
    </row>
    <row r="164"/>
    <row r="165">
      <c r="A165" s="18" t="inlineStr">
        <is>
          <t>七月（2024/07）</t>
        </is>
      </c>
    </row>
    <row r="166">
      <c r="A166" s="11" t="inlineStr">
        <is>
          <t>進場日期</t>
        </is>
      </c>
      <c r="B166" s="11" t="inlineStr">
        <is>
          <t>出場日期</t>
        </is>
      </c>
      <c r="C166" s="11" t="inlineStr">
        <is>
          <t>持倉天數</t>
        </is>
      </c>
      <c r="D166" s="11" t="inlineStr">
        <is>
          <t>代號</t>
        </is>
      </c>
      <c r="E166" s="11" t="inlineStr">
        <is>
          <t>資產類型</t>
        </is>
      </c>
      <c r="F166" s="11" t="inlineStr">
        <is>
          <t>策略</t>
        </is>
      </c>
      <c r="G166" s="11" t="inlineStr">
        <is>
          <t>方向</t>
        </is>
      </c>
      <c r="H166" s="11" t="inlineStr">
        <is>
          <t>數量</t>
        </is>
      </c>
      <c r="I166" s="11" t="inlineStr">
        <is>
          <t>進場原因</t>
        </is>
      </c>
      <c r="J166" s="11" t="inlineStr">
        <is>
          <t>進場價格</t>
        </is>
      </c>
      <c r="K166" s="11" t="inlineStr">
        <is>
          <t>止損點位</t>
        </is>
      </c>
      <c r="L166" s="11" t="inlineStr">
        <is>
          <t>止盈點位</t>
        </is>
      </c>
      <c r="M166" s="11" t="inlineStr">
        <is>
          <t>出場價格</t>
        </is>
      </c>
      <c r="N166" s="11" t="inlineStr">
        <is>
          <t>出場原因</t>
        </is>
      </c>
      <c r="O166" s="11" t="inlineStr">
        <is>
          <t>風險金額(USD)</t>
        </is>
      </c>
      <c r="P166" s="11" t="inlineStr">
        <is>
          <t>R倍數</t>
        </is>
      </c>
      <c r="Q166" s="11" t="inlineStr">
        <is>
          <t>P&amp;L (USD)</t>
        </is>
      </c>
      <c r="R166" s="11" t="inlineStr">
        <is>
          <t>報酬率(%)</t>
        </is>
      </c>
      <c r="S166" s="11" t="inlineStr">
        <is>
          <t>MAE(%)</t>
        </is>
      </c>
      <c r="T166" s="11" t="inlineStr">
        <is>
          <t>MFE(%)</t>
        </is>
      </c>
    </row>
    <row r="167">
      <c r="A167" s="7" t="inlineStr">
        <is>
          <t>2024-06-28</t>
        </is>
      </c>
      <c r="B167" s="7" t="inlineStr">
        <is>
          <t>2024-07-09</t>
        </is>
      </c>
      <c r="C167" s="7" t="n">
        <v>11</v>
      </c>
      <c r="D167" s="7" t="inlineStr">
        <is>
          <t>XOM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多 ▲</t>
        </is>
      </c>
      <c r="H167" s="19" t="inlineStr">
        <is>
          <t>227.09 股</t>
        </is>
      </c>
      <c r="I167" s="7" t="inlineStr">
        <is>
          <t>Supertrend 翻多 · 價格突破 EMA200  →  做多 ↑</t>
        </is>
      </c>
      <c r="J167" s="7" t="n">
        <v>108.536415</v>
      </c>
      <c r="K167" s="7" t="n">
        <v>104.690741</v>
      </c>
      <c r="L167" s="7" t="n">
        <v>120.094913</v>
      </c>
      <c r="M167" s="19" t="n">
        <v>104.690741</v>
      </c>
      <c r="N167" s="7" t="inlineStr">
        <is>
          <t>移動停利出場 TSL  (-1.00R)</t>
        </is>
      </c>
      <c r="O167" s="7" t="n">
        <v>874.9400000000001</v>
      </c>
      <c r="P167" s="7" t="n">
        <v>-1</v>
      </c>
      <c r="Q167" s="7" t="n">
        <v>-873.3200000000001</v>
      </c>
      <c r="R167" s="7" t="n">
        <v>-3.54</v>
      </c>
      <c r="S167" s="7" t="n">
        <v>-3.63</v>
      </c>
      <c r="T167" s="7" t="n">
        <v>-0.14</v>
      </c>
    </row>
    <row r="168">
      <c r="A168" s="7" t="inlineStr">
        <is>
          <t>2024-06-21</t>
        </is>
      </c>
      <c r="B168" s="7" t="inlineStr">
        <is>
          <t>2024-07-09</t>
        </is>
      </c>
      <c r="C168" s="7" t="n">
        <v>18</v>
      </c>
      <c r="D168" s="7" t="inlineStr">
        <is>
          <t>CVX</t>
        </is>
      </c>
      <c r="E168" s="7" t="inlineStr">
        <is>
          <t>US Stock</t>
        </is>
      </c>
      <c r="F168" s="7" t="inlineStr">
        <is>
          <t>Volume Profile</t>
        </is>
      </c>
      <c r="G168" s="7" t="inlineStr">
        <is>
          <t>多 ▲</t>
        </is>
      </c>
      <c r="H168" s="19" t="inlineStr">
        <is>
          <t>170.54 股</t>
        </is>
      </c>
      <c r="I168" s="7" t="inlineStr">
        <is>
          <t>價格回測 POC 支撐區  →  做多 ↑</t>
        </is>
      </c>
      <c r="J168" s="7" t="n">
        <v>143.868774</v>
      </c>
      <c r="K168" s="7" t="n">
        <v>142.950479</v>
      </c>
      <c r="L168" s="7" t="n">
        <v>159.213924</v>
      </c>
      <c r="M168" s="19" t="n">
        <v>142.950479</v>
      </c>
      <c r="N168" s="7" t="inlineStr">
        <is>
          <t>移動停利出場 TSL  (-1.00R)</t>
        </is>
      </c>
      <c r="O168" s="7" t="n">
        <v>872.33</v>
      </c>
      <c r="P168" s="7" t="n">
        <v>-1</v>
      </c>
      <c r="Q168" s="7" t="n">
        <v>-156.61</v>
      </c>
      <c r="R168" s="7" t="n">
        <v>-0.64</v>
      </c>
      <c r="S168" s="7" t="n">
        <v>-1.48</v>
      </c>
      <c r="T168" s="7" t="n">
        <v>2.6</v>
      </c>
    </row>
    <row r="169">
      <c r="A169" s="6" t="inlineStr">
        <is>
          <t>2024-06-03</t>
        </is>
      </c>
      <c r="B169" s="6" t="inlineStr">
        <is>
          <t>2024-07-10</t>
        </is>
      </c>
      <c r="C169" s="6" t="n">
        <v>37</v>
      </c>
      <c r="D169" s="6" t="inlineStr">
        <is>
          <t>DLTR</t>
        </is>
      </c>
      <c r="E169" s="6" t="inlineStr">
        <is>
          <t>US Stock</t>
        </is>
      </c>
      <c r="F169" s="6" t="inlineStr">
        <is>
          <t>趨勢動能</t>
        </is>
      </c>
      <c r="G169" s="6" t="inlineStr">
        <is>
          <t>空 ▼</t>
        </is>
      </c>
      <c r="H169" s="20" t="inlineStr">
        <is>
          <t>195.39 股</t>
        </is>
      </c>
      <c r="I169" s="6" t="inlineStr">
        <is>
          <t>Supertrend 翻空 · 價格跌破 EMA200  →  做空 ↓</t>
        </is>
      </c>
      <c r="J169" s="6" t="n">
        <v>120.980003</v>
      </c>
      <c r="K169" s="6" t="n">
        <v>107.904798</v>
      </c>
      <c r="L169" s="6" t="n">
        <v>102.761151</v>
      </c>
      <c r="M169" s="20" t="n">
        <v>102.761151</v>
      </c>
      <c r="N169" s="6" t="inlineStr">
        <is>
          <t>止盈出場 TP 1:3  (+1.39R)</t>
        </is>
      </c>
      <c r="O169" s="6" t="n">
        <v>1186.59</v>
      </c>
      <c r="P169" s="6" t="n">
        <v>1.39</v>
      </c>
      <c r="Q169" s="6" t="n">
        <v>3559.76</v>
      </c>
      <c r="R169" s="6" t="n">
        <v>15.06</v>
      </c>
      <c r="S169" s="6" t="n">
        <v>0.5600000000000001</v>
      </c>
      <c r="T169" s="6" t="n">
        <v>15.29</v>
      </c>
    </row>
    <row r="170">
      <c r="A170" s="6" t="inlineStr">
        <is>
          <t>2024-06-24</t>
        </is>
      </c>
      <c r="B170" s="6" t="inlineStr">
        <is>
          <t>2024-07-11</t>
        </is>
      </c>
      <c r="C170" s="6" t="n">
        <v>17</v>
      </c>
      <c r="D170" s="6" t="inlineStr">
        <is>
          <t>ENPH</t>
        </is>
      </c>
      <c r="E170" s="6" t="inlineStr">
        <is>
          <t>US Stock</t>
        </is>
      </c>
      <c r="F170" s="6" t="inlineStr">
        <is>
          <t>趨勢動能</t>
        </is>
      </c>
      <c r="G170" s="6" t="inlineStr">
        <is>
          <t>空 ▼</t>
        </is>
      </c>
      <c r="H170" s="20" t="inlineStr">
        <is>
          <t>228.11 股</t>
        </is>
      </c>
      <c r="I170" s="6" t="inlineStr">
        <is>
          <t>Supertrend 翻空 · 價格跌破 EMA200  →  做空 ↓</t>
        </is>
      </c>
      <c r="J170" s="6" t="n">
        <v>108.019997</v>
      </c>
      <c r="K170" s="6" t="n">
        <v>106.795141</v>
      </c>
      <c r="L170" s="6" t="n">
        <v>69.058926</v>
      </c>
      <c r="M170" s="20" t="n">
        <v>106.795141</v>
      </c>
      <c r="N170" s="6" t="inlineStr">
        <is>
          <t>移動停利出場 TSL  (+1.00R)</t>
        </is>
      </c>
      <c r="O170" s="6" t="n">
        <v>2962.49</v>
      </c>
      <c r="P170" s="6" t="n">
        <v>1</v>
      </c>
      <c r="Q170" s="6" t="n">
        <v>279.4</v>
      </c>
      <c r="R170" s="6" t="n">
        <v>1.13</v>
      </c>
      <c r="S170" s="6" t="n">
        <v>-3.39</v>
      </c>
      <c r="T170" s="6" t="n">
        <v>11.34</v>
      </c>
    </row>
    <row r="171">
      <c r="A171" s="6" t="inlineStr">
        <is>
          <t>2024-06-20</t>
        </is>
      </c>
      <c r="B171" s="6" t="inlineStr">
        <is>
          <t>2024-07-11</t>
        </is>
      </c>
      <c r="C171" s="6" t="n">
        <v>21</v>
      </c>
      <c r="D171" s="6" t="inlineStr">
        <is>
          <t>ITW</t>
        </is>
      </c>
      <c r="E171" s="6" t="inlineStr">
        <is>
          <t>US Stock</t>
        </is>
      </c>
      <c r="F171" s="6" t="inlineStr">
        <is>
          <t>趨勢動能</t>
        </is>
      </c>
      <c r="G171" s="6" t="inlineStr">
        <is>
          <t>空 ▼</t>
        </is>
      </c>
      <c r="H171" s="20" t="inlineStr">
        <is>
          <t>105.76 股</t>
        </is>
      </c>
      <c r="I171" s="6" t="inlineStr">
        <is>
          <t>Supertrend 翻空 · 價格跌破 EMA200  →  做空 ↓</t>
        </is>
      </c>
      <c r="J171" s="6" t="n">
        <v>231.784698</v>
      </c>
      <c r="K171" s="6" t="n">
        <v>230.101226</v>
      </c>
      <c r="L171" s="6" t="n">
        <v>210.50233</v>
      </c>
      <c r="M171" s="20" t="n">
        <v>230.101226</v>
      </c>
      <c r="N171" s="6" t="inlineStr">
        <is>
          <t>移動停利出場 TSL  (+1.00R)</t>
        </is>
      </c>
      <c r="O171" s="6" t="n">
        <v>750.29</v>
      </c>
      <c r="P171" s="6" t="n">
        <v>1</v>
      </c>
      <c r="Q171" s="6" t="n">
        <v>178.05</v>
      </c>
      <c r="R171" s="6" t="n">
        <v>0.73</v>
      </c>
      <c r="S171" s="6" t="n">
        <v>0.3</v>
      </c>
      <c r="T171" s="6" t="n">
        <v>3.62</v>
      </c>
    </row>
    <row r="172">
      <c r="A172" s="7" t="inlineStr">
        <is>
          <t>2024-07-09</t>
        </is>
      </c>
      <c r="B172" s="7" t="inlineStr">
        <is>
          <t>2024-07-11</t>
        </is>
      </c>
      <c r="C172" s="7" t="n">
        <v>2</v>
      </c>
      <c r="D172" s="7" t="inlineStr">
        <is>
          <t>ARE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空 ▼</t>
        </is>
      </c>
      <c r="H172" s="19" t="inlineStr">
        <is>
          <t>234.36 股</t>
        </is>
      </c>
      <c r="I172" s="7" t="inlineStr">
        <is>
          <t>Supertrend 翻空 · 價格跌破 EMA200  →  做空 ↓</t>
        </is>
      </c>
      <c r="J172" s="7" t="n">
        <v>104.730499</v>
      </c>
      <c r="K172" s="7" t="n">
        <v>108.527407</v>
      </c>
      <c r="L172" s="7" t="n">
        <v>93.121725</v>
      </c>
      <c r="M172" s="19" t="n">
        <v>108.527407</v>
      </c>
      <c r="N172" s="7" t="inlineStr">
        <is>
          <t>移動停利出場 TSL  (-1.00R)</t>
        </is>
      </c>
      <c r="O172" s="7" t="n">
        <v>906.88</v>
      </c>
      <c r="P172" s="7" t="n">
        <v>-1</v>
      </c>
      <c r="Q172" s="7" t="n">
        <v>-889.84</v>
      </c>
      <c r="R172" s="7" t="n">
        <v>-3.63</v>
      </c>
      <c r="S172" s="7" t="n">
        <v>-7.57</v>
      </c>
      <c r="T172" s="7" t="n">
        <v>-0.78</v>
      </c>
    </row>
    <row r="173">
      <c r="A173" s="7" t="inlineStr">
        <is>
          <t>2024-07-11</t>
        </is>
      </c>
      <c r="B173" s="7" t="inlineStr">
        <is>
          <t>2024-07-12</t>
        </is>
      </c>
      <c r="C173" s="7" t="n">
        <v>1</v>
      </c>
      <c r="D173" s="7" t="inlineStr">
        <is>
          <t>ITW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空 ▼</t>
        </is>
      </c>
      <c r="H173" s="19" t="inlineStr">
        <is>
          <t>108.00 股</t>
        </is>
      </c>
      <c r="I173" s="7" t="inlineStr">
        <is>
          <t>Supertrend 翻空 · 價格跌破 EMA200  →  做空 ↓</t>
        </is>
      </c>
      <c r="J173" s="7" t="n">
        <v>230.151016</v>
      </c>
      <c r="K173" s="7" t="n">
        <v>237.162001</v>
      </c>
      <c r="L173" s="7" t="n">
        <v>209.118063</v>
      </c>
      <c r="M173" s="19" t="n">
        <v>235.651062</v>
      </c>
      <c r="N173" s="7" t="inlineStr">
        <is>
          <t>信號翻轉平倉  (-0.78R)</t>
        </is>
      </c>
      <c r="O173" s="7" t="n">
        <v>757.22</v>
      </c>
      <c r="P173" s="7" t="n">
        <v>-0.78</v>
      </c>
      <c r="Q173" s="7" t="n">
        <v>-594.03</v>
      </c>
      <c r="R173" s="7" t="n">
        <v>-2.39</v>
      </c>
      <c r="S173" s="7" t="n">
        <v>-2.39</v>
      </c>
      <c r="T173" s="7" t="n">
        <v>-2.39</v>
      </c>
    </row>
    <row r="174">
      <c r="A174" s="7" t="inlineStr">
        <is>
          <t>2024-06-24</t>
        </is>
      </c>
      <c r="B174" s="7" t="inlineStr">
        <is>
          <t>2024-07-16</t>
        </is>
      </c>
      <c r="C174" s="7" t="n">
        <v>22</v>
      </c>
      <c r="D174" s="7" t="inlineStr">
        <is>
          <t>PYPL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空 ▼</t>
        </is>
      </c>
      <c r="H174" s="19" t="inlineStr">
        <is>
          <t>416.41 股</t>
        </is>
      </c>
      <c r="I174" s="7" t="inlineStr">
        <is>
          <t>Supertrend 翻空 · 價格跌破 EMA200  →  做空 ↓</t>
        </is>
      </c>
      <c r="J174" s="7" t="n">
        <v>59.173634</v>
      </c>
      <c r="K174" s="7" t="n">
        <v>60.261055</v>
      </c>
      <c r="L174" s="7" t="n">
        <v>49.491747</v>
      </c>
      <c r="M174" s="19" t="n">
        <v>60.261055</v>
      </c>
      <c r="N174" s="7" t="inlineStr">
        <is>
          <t>移動停利出場 TSL  (-1.00R)</t>
        </is>
      </c>
      <c r="O174" s="7" t="n">
        <v>1343.88</v>
      </c>
      <c r="P174" s="7" t="n">
        <v>-1</v>
      </c>
      <c r="Q174" s="7" t="n">
        <v>-452.81</v>
      </c>
      <c r="R174" s="7" t="n">
        <v>-1.84</v>
      </c>
      <c r="S174" s="7" t="n">
        <v>-3.9</v>
      </c>
      <c r="T174" s="7" t="n">
        <v>2.82</v>
      </c>
    </row>
    <row r="175">
      <c r="A175" s="7" t="inlineStr">
        <is>
          <t>2024-06-03</t>
        </is>
      </c>
      <c r="B175" s="7" t="inlineStr">
        <is>
          <t>2024-07-17</t>
        </is>
      </c>
      <c r="C175" s="7" t="n">
        <v>44</v>
      </c>
      <c r="D175" s="7" t="inlineStr">
        <is>
          <t>ETN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多 ▲</t>
        </is>
      </c>
      <c r="H175" s="19" t="inlineStr">
        <is>
          <t>74.48 股</t>
        </is>
      </c>
      <c r="I175" s="7" t="inlineStr">
        <is>
          <t>Supertrend 翻多 · 價格突破 EMA200  →  做多 ↑</t>
        </is>
      </c>
      <c r="J175" s="7" t="n">
        <v>317.37442</v>
      </c>
      <c r="K175" s="7" t="n">
        <v>311.205245</v>
      </c>
      <c r="L175" s="7" t="n">
        <v>363.850994</v>
      </c>
      <c r="M175" s="19" t="n">
        <v>311.205245</v>
      </c>
      <c r="N175" s="7" t="inlineStr">
        <is>
          <t>移動停利出場 TSL  (-1.00R)</t>
        </is>
      </c>
      <c r="O175" s="7" t="n">
        <v>1153.86</v>
      </c>
      <c r="P175" s="7" t="n">
        <v>-1</v>
      </c>
      <c r="Q175" s="7" t="n">
        <v>-459.48</v>
      </c>
      <c r="R175" s="7" t="n">
        <v>-1.94</v>
      </c>
      <c r="S175" s="7" t="n">
        <v>-3.99</v>
      </c>
      <c r="T175" s="7" t="n">
        <v>2.47</v>
      </c>
    </row>
    <row r="176">
      <c r="A176" s="6" t="inlineStr">
        <is>
          <t>2024-05-29</t>
        </is>
      </c>
      <c r="B176" s="6" t="inlineStr">
        <is>
          <t>2024-07-17</t>
        </is>
      </c>
      <c r="C176" s="6" t="n">
        <v>49</v>
      </c>
      <c r="D176" s="6" t="inlineStr">
        <is>
          <t>AMZN</t>
        </is>
      </c>
      <c r="E176" s="6" t="inlineStr">
        <is>
          <t>US Stock</t>
        </is>
      </c>
      <c r="F176" s="6" t="inlineStr">
        <is>
          <t>趨勢動能</t>
        </is>
      </c>
      <c r="G176" s="6" t="inlineStr">
        <is>
          <t>多 ▲</t>
        </is>
      </c>
      <c r="H176" s="20" t="inlineStr">
        <is>
          <t>126.57 股</t>
        </is>
      </c>
      <c r="I176" s="6" t="inlineStr">
        <is>
          <t>Supertrend 翻多 · 價格突破 EMA200  →  做多 ↑</t>
        </is>
      </c>
      <c r="J176" s="6" t="n">
        <v>182.020004</v>
      </c>
      <c r="K176" s="6" t="n">
        <v>192.311243</v>
      </c>
      <c r="L176" s="6" t="n">
        <v>204.312429</v>
      </c>
      <c r="M176" s="20" t="n">
        <v>192.311243</v>
      </c>
      <c r="N176" s="6" t="inlineStr">
        <is>
          <t>移動停利出場 TSL  (+1.00R)</t>
        </is>
      </c>
      <c r="O176" s="6" t="n">
        <v>940.53</v>
      </c>
      <c r="P176" s="6" t="n">
        <v>1</v>
      </c>
      <c r="Q176" s="6" t="n">
        <v>1302.57</v>
      </c>
      <c r="R176" s="6" t="n">
        <v>5.65</v>
      </c>
      <c r="S176" s="6" t="n">
        <v>-3.07</v>
      </c>
      <c r="T176" s="6" t="n">
        <v>9.880000000000001</v>
      </c>
    </row>
    <row r="177">
      <c r="A177" s="7" t="inlineStr">
        <is>
          <t>2024-06-21</t>
        </is>
      </c>
      <c r="B177" s="7" t="inlineStr">
        <is>
          <t>2024-07-17</t>
        </is>
      </c>
      <c r="C177" s="7" t="n">
        <v>26</v>
      </c>
      <c r="D177" s="7" t="inlineStr">
        <is>
          <t>AVGO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多 ▲</t>
        </is>
      </c>
      <c r="H177" s="19" t="inlineStr">
        <is>
          <t>150.95 股</t>
        </is>
      </c>
      <c r="I177" s="7" t="inlineStr">
        <is>
          <t>Supertrend 翻多 · 價格突破 EMA200  →  做多 ↑</t>
        </is>
      </c>
      <c r="J177" s="7" t="n">
        <v>162.54277</v>
      </c>
      <c r="K177" s="7" t="n">
        <v>160.350786</v>
      </c>
      <c r="L177" s="7" t="n">
        <v>199.910242</v>
      </c>
      <c r="M177" s="19" t="n">
        <v>160.350786</v>
      </c>
      <c r="N177" s="7" t="inlineStr">
        <is>
          <t>移動停利出場 TSL  (-1.00R)</t>
        </is>
      </c>
      <c r="O177" s="7" t="n">
        <v>1880.2</v>
      </c>
      <c r="P177" s="7" t="n">
        <v>-1</v>
      </c>
      <c r="Q177" s="7" t="n">
        <v>-330.88</v>
      </c>
      <c r="R177" s="7" t="n">
        <v>-1.35</v>
      </c>
      <c r="S177" s="7" t="n">
        <v>-5.66</v>
      </c>
      <c r="T177" s="7" t="n">
        <v>5.59</v>
      </c>
    </row>
    <row r="178">
      <c r="A178" s="6" t="inlineStr">
        <is>
          <t>2024-06-12</t>
        </is>
      </c>
      <c r="B178" s="6" t="inlineStr">
        <is>
          <t>2024-07-18</t>
        </is>
      </c>
      <c r="C178" s="6" t="n">
        <v>36</v>
      </c>
      <c r="D178" s="6" t="inlineStr">
        <is>
          <t>AAPL</t>
        </is>
      </c>
      <c r="E178" s="6" t="inlineStr">
        <is>
          <t>US Stock</t>
        </is>
      </c>
      <c r="F178" s="6" t="inlineStr">
        <is>
          <t>趨勢動能</t>
        </is>
      </c>
      <c r="G178" s="6" t="inlineStr">
        <is>
          <t>多 ▲</t>
        </is>
      </c>
      <c r="H178" s="20" t="inlineStr">
        <is>
          <t>114.80 股</t>
        </is>
      </c>
      <c r="I178" s="6" t="inlineStr">
        <is>
          <t>Supertrend 翻多 · 價格突破 EMA200  →  做多 ↑</t>
        </is>
      </c>
      <c r="J178" s="6" t="n">
        <v>211.434769</v>
      </c>
      <c r="K178" s="6" t="n">
        <v>223.26473</v>
      </c>
      <c r="L178" s="6" t="n">
        <v>238.666935</v>
      </c>
      <c r="M178" s="20" t="n">
        <v>223.26473</v>
      </c>
      <c r="N178" s="6" t="inlineStr">
        <is>
          <t>移動停利出場 TSL  (+1.00R)</t>
        </is>
      </c>
      <c r="O178" s="6" t="n">
        <v>1042.11</v>
      </c>
      <c r="P178" s="6" t="n">
        <v>1</v>
      </c>
      <c r="Q178" s="6" t="n">
        <v>1358.12</v>
      </c>
      <c r="R178" s="6" t="n">
        <v>5.6</v>
      </c>
      <c r="S178" s="6" t="n">
        <v>-2.62</v>
      </c>
      <c r="T178" s="6" t="n">
        <v>10.21</v>
      </c>
    </row>
    <row r="179">
      <c r="A179" s="7" t="inlineStr">
        <is>
          <t>2024-06-12</t>
        </is>
      </c>
      <c r="B179" s="7" t="inlineStr">
        <is>
          <t>2024-07-18</t>
        </is>
      </c>
      <c r="C179" s="7" t="n">
        <v>36</v>
      </c>
      <c r="D179" s="7" t="inlineStr">
        <is>
          <t>ORCL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多 ▲</t>
        </is>
      </c>
      <c r="H179" s="19" t="inlineStr">
        <is>
          <t>176.60 股</t>
        </is>
      </c>
      <c r="I179" s="7" t="inlineStr">
        <is>
          <t>Supertrend 翻多 · 價格突破 EMA200  →  做多 ↑</t>
        </is>
      </c>
      <c r="J179" s="7" t="n">
        <v>137.450516</v>
      </c>
      <c r="K179" s="7" t="n">
        <v>136.412102</v>
      </c>
      <c r="L179" s="7" t="n">
        <v>158.2875</v>
      </c>
      <c r="M179" s="19" t="n">
        <v>136.412102</v>
      </c>
      <c r="N179" s="7" t="inlineStr">
        <is>
          <t>移動停利出場 TSL  (-1.00R)</t>
        </is>
      </c>
      <c r="O179" s="7" t="n">
        <v>1226.58</v>
      </c>
      <c r="P179" s="7" t="n">
        <v>-1</v>
      </c>
      <c r="Q179" s="7" t="n">
        <v>-183.38</v>
      </c>
      <c r="R179" s="7" t="n">
        <v>-0.76</v>
      </c>
      <c r="S179" s="7" t="n">
        <v>-1.6</v>
      </c>
      <c r="T179" s="7" t="n">
        <v>3.42</v>
      </c>
    </row>
    <row r="180">
      <c r="A180" s="6" t="inlineStr">
        <is>
          <t>2024-07-12</t>
        </is>
      </c>
      <c r="B180" s="6" t="inlineStr">
        <is>
          <t>2024-07-19</t>
        </is>
      </c>
      <c r="C180" s="6" t="n">
        <v>7</v>
      </c>
      <c r="D180" s="6" t="inlineStr">
        <is>
          <t>ITW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多 ▲</t>
        </is>
      </c>
      <c r="H180" s="20" t="inlineStr">
        <is>
          <t>105.23 股</t>
        </is>
      </c>
      <c r="I180" s="6" t="inlineStr">
        <is>
          <t>Supertrend 翻多 · 價格突破 EMA200  →  做多 ↑</t>
        </is>
      </c>
      <c r="J180" s="6" t="n">
        <v>235.651062</v>
      </c>
      <c r="K180" s="6" t="n">
        <v>235.754958</v>
      </c>
      <c r="L180" s="6" t="n">
        <v>257.986447</v>
      </c>
      <c r="M180" s="20" t="n">
        <v>235.754958</v>
      </c>
      <c r="N180" s="6" t="inlineStr">
        <is>
          <t>移動停利出場 TSL  (+1.00R)</t>
        </is>
      </c>
      <c r="O180" s="6" t="n">
        <v>783.46</v>
      </c>
      <c r="P180" s="6" t="n">
        <v>1</v>
      </c>
      <c r="Q180" s="6" t="n">
        <v>10.93</v>
      </c>
      <c r="R180" s="6" t="n">
        <v>0.04</v>
      </c>
      <c r="S180" s="6" t="n">
        <v>-1.35</v>
      </c>
      <c r="T180" s="6" t="n">
        <v>3.24</v>
      </c>
    </row>
    <row r="181">
      <c r="A181" s="7" t="inlineStr">
        <is>
          <t>2024-07-17</t>
        </is>
      </c>
      <c r="B181" s="7" t="inlineStr">
        <is>
          <t>2024-07-22</t>
        </is>
      </c>
      <c r="C181" s="7" t="n">
        <v>5</v>
      </c>
      <c r="D181" s="7" t="inlineStr">
        <is>
          <t>C</t>
        </is>
      </c>
      <c r="E181" s="7" t="inlineStr">
        <is>
          <t>US Stock</t>
        </is>
      </c>
      <c r="F181" s="7" t="inlineStr">
        <is>
          <t>趨勢動能</t>
        </is>
      </c>
      <c r="G181" s="7" t="inlineStr">
        <is>
          <t>多 ▲</t>
        </is>
      </c>
      <c r="H181" s="19" t="inlineStr">
        <is>
          <t>386.05 股</t>
        </is>
      </c>
      <c r="I181" s="7" t="inlineStr">
        <is>
          <t>Supertrend 翻多 · 價格突破 EMA200  →  做多 ↑</t>
        </is>
      </c>
      <c r="J181" s="7" t="n">
        <v>64.250328</v>
      </c>
      <c r="K181" s="7" t="n">
        <v>61.358102</v>
      </c>
      <c r="L181" s="7" t="n">
        <v>72.927007</v>
      </c>
      <c r="M181" s="19" t="n">
        <v>61.358102</v>
      </c>
      <c r="N181" s="7" t="inlineStr">
        <is>
          <t>止損出場 SL  (-1.00R)</t>
        </is>
      </c>
      <c r="O181" s="7" t="n">
        <v>1116.55</v>
      </c>
      <c r="P181" s="7" t="n">
        <v>-1</v>
      </c>
      <c r="Q181" s="7" t="n">
        <v>-1116.55</v>
      </c>
      <c r="R181" s="7" t="n">
        <v>-4.5</v>
      </c>
      <c r="S181" s="7" t="n">
        <v>-4.6</v>
      </c>
      <c r="T181" s="7" t="n">
        <v>-3.65</v>
      </c>
    </row>
    <row r="182">
      <c r="A182" s="6" t="inlineStr">
        <is>
          <t>2024-07-11</t>
        </is>
      </c>
      <c r="B182" s="6" t="inlineStr">
        <is>
          <t>2024-07-23</t>
        </is>
      </c>
      <c r="C182" s="6" t="n">
        <v>12</v>
      </c>
      <c r="D182" s="6" t="inlineStr">
        <is>
          <t>CVX</t>
        </is>
      </c>
      <c r="E182" s="6" t="inlineStr">
        <is>
          <t>US Stock</t>
        </is>
      </c>
      <c r="F182" s="6" t="inlineStr">
        <is>
          <t>Volume Profile</t>
        </is>
      </c>
      <c r="G182" s="6" t="inlineStr">
        <is>
          <t>多 ▲</t>
        </is>
      </c>
      <c r="H182" s="20" t="inlineStr">
        <is>
          <t>172.80 股</t>
        </is>
      </c>
      <c r="I182" s="6" t="inlineStr">
        <is>
          <t>價格回測 POC 支撐區  →  做多 ↑</t>
        </is>
      </c>
      <c r="J182" s="6" t="n">
        <v>143.85025</v>
      </c>
      <c r="K182" s="6" t="n">
        <v>144.967998</v>
      </c>
      <c r="L182" s="6" t="n">
        <v>158.018659</v>
      </c>
      <c r="M182" s="20" t="n">
        <v>144.967998</v>
      </c>
      <c r="N182" s="6" t="inlineStr">
        <is>
          <t>移動停利出場 TSL  (+1.00R)</t>
        </is>
      </c>
      <c r="O182" s="6" t="n">
        <v>816.1</v>
      </c>
      <c r="P182" s="6" t="n">
        <v>1</v>
      </c>
      <c r="Q182" s="6" t="n">
        <v>193.15</v>
      </c>
      <c r="R182" s="6" t="n">
        <v>0.78</v>
      </c>
      <c r="S182" s="6" t="n">
        <v>-0.75</v>
      </c>
      <c r="T182" s="6" t="n">
        <v>4.32</v>
      </c>
    </row>
    <row r="183">
      <c r="A183" s="6" t="inlineStr">
        <is>
          <t>2024-07-09</t>
        </is>
      </c>
      <c r="B183" s="6" t="inlineStr">
        <is>
          <t>2024-07-23</t>
        </is>
      </c>
      <c r="C183" s="6" t="n">
        <v>14</v>
      </c>
      <c r="D183" s="6" t="inlineStr">
        <is>
          <t>XOM</t>
        </is>
      </c>
      <c r="E183" s="6" t="inlineStr">
        <is>
          <t>US Stock</t>
        </is>
      </c>
      <c r="F183" s="6" t="inlineStr">
        <is>
          <t>趨勢動能</t>
        </is>
      </c>
      <c r="G183" s="6" t="inlineStr">
        <is>
          <t>多 ▲</t>
        </is>
      </c>
      <c r="H183" s="20" t="inlineStr">
        <is>
          <t>234.66 股</t>
        </is>
      </c>
      <c r="I183" s="6" t="inlineStr">
        <is>
          <t>Supertrend 翻多 · 價格突破 EMA200  →  做多 ↑</t>
        </is>
      </c>
      <c r="J183" s="6" t="n">
        <v>104.595474</v>
      </c>
      <c r="K183" s="6" t="n">
        <v>107.989489</v>
      </c>
      <c r="L183" s="6" t="n">
        <v>116.132496</v>
      </c>
      <c r="M183" s="20" t="n">
        <v>107.989489</v>
      </c>
      <c r="N183" s="6" t="inlineStr">
        <is>
          <t>移動停利出場 TSL  (+1.00R)</t>
        </is>
      </c>
      <c r="O183" s="6" t="n">
        <v>902.4299999999999</v>
      </c>
      <c r="P183" s="6" t="n">
        <v>1</v>
      </c>
      <c r="Q183" s="6" t="n">
        <v>796.45</v>
      </c>
      <c r="R183" s="6" t="n">
        <v>3.24</v>
      </c>
      <c r="S183" s="6" t="n">
        <v>0.88</v>
      </c>
      <c r="T183" s="6" t="n">
        <v>7.08</v>
      </c>
    </row>
    <row r="184">
      <c r="A184" s="7" t="inlineStr">
        <is>
          <t>2024-07-11</t>
        </is>
      </c>
      <c r="B184" s="7" t="inlineStr">
        <is>
          <t>2024-07-23</t>
        </is>
      </c>
      <c r="C184" s="7" t="n">
        <v>12</v>
      </c>
      <c r="D184" s="7" t="inlineStr">
        <is>
          <t>ARE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多 ▲</t>
        </is>
      </c>
      <c r="H184" s="19" t="inlineStr">
        <is>
          <t>220.63 股</t>
        </is>
      </c>
      <c r="I184" s="7" t="inlineStr">
        <is>
          <t>Supertrend 翻多 · 價格突破 EMA200  →  做多 ↑</t>
        </is>
      </c>
      <c r="J184" s="7" t="n">
        <v>112.663795</v>
      </c>
      <c r="K184" s="7" t="n">
        <v>111.960418</v>
      </c>
      <c r="L184" s="7" t="n">
        <v>126.393328</v>
      </c>
      <c r="M184" s="19" t="n">
        <v>111.960418</v>
      </c>
      <c r="N184" s="7" t="inlineStr">
        <is>
          <t>移動停利出場 TSL  (-1.00R)</t>
        </is>
      </c>
      <c r="O184" s="7" t="n">
        <v>1009.73</v>
      </c>
      <c r="P184" s="7" t="n">
        <v>-1</v>
      </c>
      <c r="Q184" s="7" t="n">
        <v>-155.19</v>
      </c>
      <c r="R184" s="7" t="n">
        <v>-0.62</v>
      </c>
      <c r="S184" s="7" t="n">
        <v>-2.74</v>
      </c>
      <c r="T184" s="7" t="n">
        <v>3.4</v>
      </c>
    </row>
    <row r="185">
      <c r="A185" s="7" t="inlineStr">
        <is>
          <t>2024-07-19</t>
        </is>
      </c>
      <c r="B185" s="7" t="inlineStr">
        <is>
          <t>2024-07-24</t>
        </is>
      </c>
      <c r="C185" s="7" t="n">
        <v>5</v>
      </c>
      <c r="D185" s="7" t="inlineStr">
        <is>
          <t>GD</t>
        </is>
      </c>
      <c r="E185" s="7" t="inlineStr">
        <is>
          <t>US Stock</t>
        </is>
      </c>
      <c r="F185" s="7" t="inlineStr">
        <is>
          <t>趨勢動能</t>
        </is>
      </c>
      <c r="G185" s="7" t="inlineStr">
        <is>
          <t>多 ▲</t>
        </is>
      </c>
      <c r="H185" s="19" t="inlineStr">
        <is>
          <t>89.45 股</t>
        </is>
      </c>
      <c r="I185" s="7" t="inlineStr">
        <is>
          <t>Supertrend 翻多 · 價格突破 EMA200  →  做多 ↑</t>
        </is>
      </c>
      <c r="J185" s="7" t="n">
        <v>278.626801</v>
      </c>
      <c r="K185" s="7" t="n">
        <v>276.912873</v>
      </c>
      <c r="L185" s="7" t="n">
        <v>301.701185</v>
      </c>
      <c r="M185" s="19" t="n">
        <v>276.912873</v>
      </c>
      <c r="N185" s="7" t="inlineStr">
        <is>
          <t>移動停利出場 TSL  (-1.00R)</t>
        </is>
      </c>
      <c r="O185" s="7" t="n">
        <v>687.98</v>
      </c>
      <c r="P185" s="7" t="n">
        <v>-1</v>
      </c>
      <c r="Q185" s="7" t="n">
        <v>-153.31</v>
      </c>
      <c r="R185" s="7" t="n">
        <v>-0.62</v>
      </c>
      <c r="S185" s="7" t="n">
        <v>-1.23</v>
      </c>
      <c r="T185" s="7" t="n">
        <v>2.17</v>
      </c>
    </row>
    <row r="186">
      <c r="A186" s="7" t="inlineStr">
        <is>
          <t>2024-07-22</t>
        </is>
      </c>
      <c r="B186" s="7" t="inlineStr">
        <is>
          <t>2024-07-24</t>
        </is>
      </c>
      <c r="C186" s="7" t="n">
        <v>2</v>
      </c>
      <c r="D186" s="7" t="inlineStr">
        <is>
          <t>ITW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多 ▲</t>
        </is>
      </c>
      <c r="H186" s="19" t="inlineStr">
        <is>
          <t>105.52 股</t>
        </is>
      </c>
      <c r="I186" s="7" t="inlineStr">
        <is>
          <t>Supertrend 翻多 · 價格突破 EMA200  →  做多 ↑</t>
        </is>
      </c>
      <c r="J186" s="7" t="n">
        <v>235.133636</v>
      </c>
      <c r="K186" s="7" t="n">
        <v>226.81315</v>
      </c>
      <c r="L186" s="7" t="n">
        <v>260.684046</v>
      </c>
      <c r="M186" s="19" t="n">
        <v>229.298203</v>
      </c>
      <c r="N186" s="7" t="inlineStr">
        <is>
          <t>信號翻轉平倉  (-0.70R)</t>
        </is>
      </c>
      <c r="O186" s="7" t="n">
        <v>898.6799999999999</v>
      </c>
      <c r="P186" s="7" t="n">
        <v>-0.7</v>
      </c>
      <c r="Q186" s="7" t="n">
        <v>-615.74</v>
      </c>
      <c r="R186" s="7" t="n">
        <v>-2.48</v>
      </c>
      <c r="S186" s="7" t="n">
        <v>-2.48</v>
      </c>
      <c r="T186" s="7" t="n">
        <v>-0.95</v>
      </c>
    </row>
    <row r="187">
      <c r="A187" s="7" t="inlineStr">
        <is>
          <t>2024-07-23</t>
        </is>
      </c>
      <c r="B187" s="7" t="inlineStr">
        <is>
          <t>2024-07-24</t>
        </is>
      </c>
      <c r="C187" s="7" t="n">
        <v>1</v>
      </c>
      <c r="D187" s="7" t="inlineStr">
        <is>
          <t>ARE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多 ▲</t>
        </is>
      </c>
      <c r="H187" s="19" t="inlineStr">
        <is>
          <t>227.18 股</t>
        </is>
      </c>
      <c r="I187" s="7" t="inlineStr">
        <is>
          <t>Supertrend 翻多 · 價格突破 EMA200  →  做多 ↑</t>
        </is>
      </c>
      <c r="J187" s="7" t="n">
        <v>109.57711</v>
      </c>
      <c r="K187" s="7" t="n">
        <v>104.441731</v>
      </c>
      <c r="L187" s="7" t="n">
        <v>124.983249</v>
      </c>
      <c r="M187" s="19" t="n">
        <v>104.441731</v>
      </c>
      <c r="N187" s="7" t="inlineStr">
        <is>
          <t>止損出場 SL  (-1.00R)</t>
        </is>
      </c>
      <c r="O187" s="7" t="n">
        <v>1166.68</v>
      </c>
      <c r="P187" s="7" t="n">
        <v>-1</v>
      </c>
      <c r="Q187" s="7" t="n">
        <v>-1166.68</v>
      </c>
      <c r="R187" s="7" t="n">
        <v>-4.69</v>
      </c>
      <c r="S187" s="7" t="n">
        <v>-4.81</v>
      </c>
      <c r="T187" s="7" t="n">
        <v>-4.81</v>
      </c>
    </row>
    <row r="188">
      <c r="A188" s="7" t="inlineStr">
        <is>
          <t>2024-07-10</t>
        </is>
      </c>
      <c r="B188" s="7" t="inlineStr">
        <is>
          <t>2024-07-25</t>
        </is>
      </c>
      <c r="C188" s="7" t="n">
        <v>15</v>
      </c>
      <c r="D188" s="7" t="inlineStr">
        <is>
          <t>MPC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空 ▼</t>
        </is>
      </c>
      <c r="H188" s="19" t="inlineStr">
        <is>
          <t>159.41 股</t>
        </is>
      </c>
      <c r="I188" s="7" t="inlineStr">
        <is>
          <t>Supertrend 翻空 · 價格跌破 EMA200  →  做空 ↓</t>
        </is>
      </c>
      <c r="J188" s="7" t="n">
        <v>156.206665</v>
      </c>
      <c r="K188" s="7" t="n">
        <v>163.968357</v>
      </c>
      <c r="L188" s="7" t="n">
        <v>132.616489</v>
      </c>
      <c r="M188" s="19" t="n">
        <v>163.968357</v>
      </c>
      <c r="N188" s="7" t="inlineStr">
        <is>
          <t>移動停利出場 TSL  (-1.00R)</t>
        </is>
      </c>
      <c r="O188" s="7" t="n">
        <v>1253.49</v>
      </c>
      <c r="P188" s="7" t="n">
        <v>-1</v>
      </c>
      <c r="Q188" s="7" t="n">
        <v>-1237.28</v>
      </c>
      <c r="R188" s="7" t="n">
        <v>-4.97</v>
      </c>
      <c r="S188" s="7" t="n">
        <v>-5.75</v>
      </c>
      <c r="T188" s="7" t="n">
        <v>-1.1</v>
      </c>
    </row>
    <row r="189">
      <c r="A189" s="6" t="inlineStr">
        <is>
          <t>2024-07-17</t>
        </is>
      </c>
      <c r="B189" s="6" t="inlineStr">
        <is>
          <t>2024-07-30</t>
        </is>
      </c>
      <c r="C189" s="6" t="n">
        <v>13</v>
      </c>
      <c r="D189" s="6" t="inlineStr">
        <is>
          <t>RTX</t>
        </is>
      </c>
      <c r="E189" s="6" t="inlineStr">
        <is>
          <t>US Stock</t>
        </is>
      </c>
      <c r="F189" s="6" t="inlineStr">
        <is>
          <t>趨勢動能</t>
        </is>
      </c>
      <c r="G189" s="6" t="inlineStr">
        <is>
          <t>多 ▲</t>
        </is>
      </c>
      <c r="H189" s="20" t="inlineStr">
        <is>
          <t>244.04 股</t>
        </is>
      </c>
      <c r="I189" s="6" t="inlineStr">
        <is>
          <t>Supertrend 翻多 · 價格突破 EMA200  →  做多 ↑</t>
        </is>
      </c>
      <c r="J189" s="6" t="n">
        <v>101.639091</v>
      </c>
      <c r="K189" s="6" t="n">
        <v>108.772173</v>
      </c>
      <c r="L189" s="6" t="n">
        <v>111.326662</v>
      </c>
      <c r="M189" s="20" t="n">
        <v>111.326662</v>
      </c>
      <c r="N189" s="6" t="inlineStr">
        <is>
          <t>止盈出場 TP 1:3  (+1.36R)</t>
        </is>
      </c>
      <c r="O189" s="6" t="n">
        <v>788.05</v>
      </c>
      <c r="P189" s="6" t="n">
        <v>1.36</v>
      </c>
      <c r="Q189" s="6" t="n">
        <v>2364.14</v>
      </c>
      <c r="R189" s="6" t="n">
        <v>9.529999999999999</v>
      </c>
      <c r="S189" s="6" t="n">
        <v>-2.08</v>
      </c>
      <c r="T189" s="6" t="n">
        <v>11.32</v>
      </c>
    </row>
    <row r="190">
      <c r="A190" s="6" t="inlineStr">
        <is>
          <t>2024-06-21</t>
        </is>
      </c>
      <c r="B190" s="6" t="inlineStr">
        <is>
          <t>2024-07-30</t>
        </is>
      </c>
      <c r="C190" s="6" t="n">
        <v>39</v>
      </c>
      <c r="D190" s="6" t="inlineStr">
        <is>
          <t>PLTR</t>
        </is>
      </c>
      <c r="E190" s="6" t="inlineStr">
        <is>
          <t>US Stock</t>
        </is>
      </c>
      <c r="F190" s="6" t="inlineStr">
        <is>
          <t>趨勢動能</t>
        </is>
      </c>
      <c r="G190" s="6" t="inlineStr">
        <is>
          <t>多 ▲</t>
        </is>
      </c>
      <c r="H190" s="20" t="inlineStr">
        <is>
          <t>1029.19 股</t>
        </is>
      </c>
      <c r="I190" s="6" t="inlineStr">
        <is>
          <t>Supertrend 翻多 · 價格突破 EMA200  →  做多 ↑</t>
        </is>
      </c>
      <c r="J190" s="6" t="n">
        <v>23.84</v>
      </c>
      <c r="K190" s="6" t="n">
        <v>26.53608</v>
      </c>
      <c r="L190" s="6" t="n">
        <v>30.306734</v>
      </c>
      <c r="M190" s="20" t="n">
        <v>26.53608</v>
      </c>
      <c r="N190" s="6" t="inlineStr">
        <is>
          <t>移動停利出場 TSL  (+1.00R)</t>
        </is>
      </c>
      <c r="O190" s="6" t="n">
        <v>2218.49</v>
      </c>
      <c r="P190" s="6" t="n">
        <v>1</v>
      </c>
      <c r="Q190" s="6" t="n">
        <v>2774.77</v>
      </c>
      <c r="R190" s="6" t="n">
        <v>11.31</v>
      </c>
      <c r="S190" s="6" t="n">
        <v>1.09</v>
      </c>
      <c r="T190" s="6" t="n">
        <v>20.85</v>
      </c>
    </row>
    <row r="191">
      <c r="A191" s="7" t="inlineStr">
        <is>
          <t>2024-07-24</t>
        </is>
      </c>
      <c r="B191" s="7" t="inlineStr">
        <is>
          <t>2024-07-30</t>
        </is>
      </c>
      <c r="C191" s="7" t="n">
        <v>6</v>
      </c>
      <c r="D191" s="7" t="inlineStr">
        <is>
          <t>ITW</t>
        </is>
      </c>
      <c r="E191" s="7" t="inlineStr">
        <is>
          <t>US Stock</t>
        </is>
      </c>
      <c r="F191" s="7" t="inlineStr">
        <is>
          <t>趨勢動能</t>
        </is>
      </c>
      <c r="G191" s="7" t="inlineStr">
        <is>
          <t>空 ▼</t>
        </is>
      </c>
      <c r="H191" s="19" t="inlineStr">
        <is>
          <t>107.72 股</t>
        </is>
      </c>
      <c r="I191" s="7" t="inlineStr">
        <is>
          <t>Supertrend 翻空 · 價格跌破 EMA200  →  做空 ↓</t>
        </is>
      </c>
      <c r="J191" s="7" t="n">
        <v>229.298203</v>
      </c>
      <c r="K191" s="7" t="n">
        <v>237.793671</v>
      </c>
      <c r="L191" s="7" t="n">
        <v>203.811796</v>
      </c>
      <c r="M191" s="19" t="n">
        <v>237.793671</v>
      </c>
      <c r="N191" s="7" t="inlineStr">
        <is>
          <t>止損出場 SL  (-1.00R)</t>
        </is>
      </c>
      <c r="O191" s="7" t="n">
        <v>915.16</v>
      </c>
      <c r="P191" s="7" t="n">
        <v>-1</v>
      </c>
      <c r="Q191" s="7" t="n">
        <v>-915.16</v>
      </c>
      <c r="R191" s="7" t="n">
        <v>-3.7</v>
      </c>
      <c r="S191" s="7" t="n">
        <v>-4.2</v>
      </c>
      <c r="T191" s="7" t="n">
        <v>-1.89</v>
      </c>
    </row>
    <row r="192">
      <c r="A192" s="6" t="inlineStr">
        <is>
          <t>2024-07-17</t>
        </is>
      </c>
      <c r="B192" s="6" t="inlineStr">
        <is>
          <t>2024-07-30</t>
        </is>
      </c>
      <c r="C192" s="6" t="n">
        <v>13</v>
      </c>
      <c r="D192" s="6" t="inlineStr">
        <is>
          <t>PYPL</t>
        </is>
      </c>
      <c r="E192" s="6" t="inlineStr">
        <is>
          <t>US Stock</t>
        </is>
      </c>
      <c r="F192" s="6" t="inlineStr">
        <is>
          <t>趨勢動能</t>
        </is>
      </c>
      <c r="G192" s="6" t="inlineStr">
        <is>
          <t>空 ▼</t>
        </is>
      </c>
      <c r="H192" s="20" t="inlineStr">
        <is>
          <t>407.19 股</t>
        </is>
      </c>
      <c r="I192" s="6" t="inlineStr">
        <is>
          <t>Supertrend 翻空 · 價格跌破 EMA200  →  做空 ↓</t>
        </is>
      </c>
      <c r="J192" s="6" t="n">
        <v>60.91433</v>
      </c>
      <c r="K192" s="6" t="n">
        <v>59.64194</v>
      </c>
      <c r="L192" s="6" t="n">
        <v>52.66015</v>
      </c>
      <c r="M192" s="20" t="n">
        <v>59.64194</v>
      </c>
      <c r="N192" s="6" t="inlineStr">
        <is>
          <t>移動停利出場 TSL  (+1.00R)</t>
        </is>
      </c>
      <c r="O192" s="6" t="n">
        <v>1120.35</v>
      </c>
      <c r="P192" s="6" t="n">
        <v>1</v>
      </c>
      <c r="Q192" s="6" t="n">
        <v>518.11</v>
      </c>
      <c r="R192" s="6" t="n">
        <v>2.09</v>
      </c>
      <c r="S192" s="6" t="n">
        <v>-4.51</v>
      </c>
      <c r="T192" s="6" t="n">
        <v>6.56</v>
      </c>
    </row>
    <row r="193">
      <c r="A193" s="7" t="inlineStr">
        <is>
          <t>2024-07-18</t>
        </is>
      </c>
      <c r="B193" s="7" t="inlineStr">
        <is>
          <t>2024-07-30</t>
        </is>
      </c>
      <c r="C193" s="7" t="n">
        <v>12</v>
      </c>
      <c r="D193" s="7" t="inlineStr">
        <is>
          <t>ORCL</t>
        </is>
      </c>
      <c r="E193" s="7" t="inlineStr">
        <is>
          <t>US Stock</t>
        </is>
      </c>
      <c r="F193" s="7" t="inlineStr">
        <is>
          <t>趨勢動能</t>
        </is>
      </c>
      <c r="G193" s="7" t="inlineStr">
        <is>
          <t>多 ▲</t>
        </is>
      </c>
      <c r="H193" s="19" t="inlineStr">
        <is>
          <t>183.88 股</t>
        </is>
      </c>
      <c r="I193" s="7" t="inlineStr">
        <is>
          <t>Supertrend 翻多 · 價格突破 EMA200  →  做多 ↑</t>
        </is>
      </c>
      <c r="J193" s="7" t="n">
        <v>135.531143</v>
      </c>
      <c r="K193" s="7" t="n">
        <v>134.621913</v>
      </c>
      <c r="L193" s="7" t="n">
        <v>154.011785</v>
      </c>
      <c r="M193" s="19" t="n">
        <v>134.621913</v>
      </c>
      <c r="N193" s="7" t="inlineStr">
        <is>
          <t>移動停利出場 TSL  (-1.00R)</t>
        </is>
      </c>
      <c r="O193" s="7" t="n">
        <v>1132.74</v>
      </c>
      <c r="P193" s="7" t="n">
        <v>-1</v>
      </c>
      <c r="Q193" s="7" t="n">
        <v>-167.19</v>
      </c>
      <c r="R193" s="7" t="n">
        <v>-0.67</v>
      </c>
      <c r="S193" s="7" t="n">
        <v>-1.71</v>
      </c>
      <c r="T193" s="7" t="n">
        <v>3.68</v>
      </c>
    </row>
    <row r="194">
      <c r="A194" s="6" t="inlineStr">
        <is>
          <t>2024-06-24</t>
        </is>
      </c>
      <c r="B194" s="6" t="inlineStr">
        <is>
          <t>2024-07-30</t>
        </is>
      </c>
      <c r="C194" s="6" t="n">
        <v>36</v>
      </c>
      <c r="D194" s="6" t="inlineStr">
        <is>
          <t>FOXA</t>
        </is>
      </c>
      <c r="E194" s="6" t="inlineStr">
        <is>
          <t>US Stock</t>
        </is>
      </c>
      <c r="F194" s="6" t="inlineStr">
        <is>
          <t>趨勢動能</t>
        </is>
      </c>
      <c r="G194" s="6" t="inlineStr">
        <is>
          <t>多 ▲</t>
        </is>
      </c>
      <c r="H194" s="20" t="inlineStr">
        <is>
          <t>730.16 股</t>
        </is>
      </c>
      <c r="I194" s="6" t="inlineStr">
        <is>
          <t>Supertrend 翻多 · 價格突破 EMA200  →  做多 ↑</t>
        </is>
      </c>
      <c r="J194" s="6" t="n">
        <v>33.747028</v>
      </c>
      <c r="K194" s="6" t="n">
        <v>36.393434</v>
      </c>
      <c r="L194" s="6" t="n">
        <v>37.157741</v>
      </c>
      <c r="M194" s="20" t="n">
        <v>37.157741</v>
      </c>
      <c r="N194" s="6" t="inlineStr">
        <is>
          <t>止盈出場 TP 1:3  (+1.29R)</t>
        </is>
      </c>
      <c r="O194" s="6" t="n">
        <v>830.12</v>
      </c>
      <c r="P194" s="6" t="n">
        <v>1.29</v>
      </c>
      <c r="Q194" s="6" t="n">
        <v>2490.35</v>
      </c>
      <c r="R194" s="6" t="n">
        <v>10.11</v>
      </c>
      <c r="S194" s="6" t="n">
        <v>-1.1</v>
      </c>
      <c r="T194" s="6" t="n">
        <v>11.49</v>
      </c>
    </row>
    <row r="195">
      <c r="A195" s="22" t="inlineStr">
        <is>
          <t>小計：28 筆 | 勝率 43% | 損益 $+6,358.35</t>
        </is>
      </c>
    </row>
    <row r="196"/>
    <row r="197">
      <c r="A197" s="18" t="inlineStr">
        <is>
          <t>八月（2024/08）</t>
        </is>
      </c>
    </row>
    <row r="198">
      <c r="A198" s="11" t="inlineStr">
        <is>
          <t>進場日期</t>
        </is>
      </c>
      <c r="B198" s="11" t="inlineStr">
        <is>
          <t>出場日期</t>
        </is>
      </c>
      <c r="C198" s="11" t="inlineStr">
        <is>
          <t>持倉天數</t>
        </is>
      </c>
      <c r="D198" s="11" t="inlineStr">
        <is>
          <t>代號</t>
        </is>
      </c>
      <c r="E198" s="11" t="inlineStr">
        <is>
          <t>資產類型</t>
        </is>
      </c>
      <c r="F198" s="11" t="inlineStr">
        <is>
          <t>策略</t>
        </is>
      </c>
      <c r="G198" s="11" t="inlineStr">
        <is>
          <t>方向</t>
        </is>
      </c>
      <c r="H198" s="11" t="inlineStr">
        <is>
          <t>數量</t>
        </is>
      </c>
      <c r="I198" s="11" t="inlineStr">
        <is>
          <t>進場原因</t>
        </is>
      </c>
      <c r="J198" s="11" t="inlineStr">
        <is>
          <t>進場價格</t>
        </is>
      </c>
      <c r="K198" s="11" t="inlineStr">
        <is>
          <t>止損點位</t>
        </is>
      </c>
      <c r="L198" s="11" t="inlineStr">
        <is>
          <t>止盈點位</t>
        </is>
      </c>
      <c r="M198" s="11" t="inlineStr">
        <is>
          <t>出場價格</t>
        </is>
      </c>
      <c r="N198" s="11" t="inlineStr">
        <is>
          <t>出場原因</t>
        </is>
      </c>
      <c r="O198" s="11" t="inlineStr">
        <is>
          <t>風險金額(USD)</t>
        </is>
      </c>
      <c r="P198" s="11" t="inlineStr">
        <is>
          <t>R倍數</t>
        </is>
      </c>
      <c r="Q198" s="11" t="inlineStr">
        <is>
          <t>P&amp;L (USD)</t>
        </is>
      </c>
      <c r="R198" s="11" t="inlineStr">
        <is>
          <t>報酬率(%)</t>
        </is>
      </c>
      <c r="S198" s="11" t="inlineStr">
        <is>
          <t>MAE(%)</t>
        </is>
      </c>
      <c r="T198" s="11" t="inlineStr">
        <is>
          <t>MFE(%)</t>
        </is>
      </c>
    </row>
    <row r="199">
      <c r="A199" s="7" t="inlineStr">
        <is>
          <t>2024-07-24</t>
        </is>
      </c>
      <c r="B199" s="7" t="inlineStr">
        <is>
          <t>2024-08-01</t>
        </is>
      </c>
      <c r="C199" s="7" t="n">
        <v>8</v>
      </c>
      <c r="D199" s="7" t="inlineStr">
        <is>
          <t>CVX</t>
        </is>
      </c>
      <c r="E199" s="7" t="inlineStr">
        <is>
          <t>US Stock</t>
        </is>
      </c>
      <c r="F199" s="7" t="inlineStr">
        <is>
          <t>趨勢動能</t>
        </is>
      </c>
      <c r="G199" s="7" t="inlineStr">
        <is>
          <t>多 ▲</t>
        </is>
      </c>
      <c r="H199" s="19" t="inlineStr">
        <is>
          <t>171.92 股</t>
        </is>
      </c>
      <c r="I199" s="7" t="inlineStr">
        <is>
          <t>Supertrend 翻多 · 價格突破 EMA200  →  做多 ↑</t>
        </is>
      </c>
      <c r="J199" s="7" t="n">
        <v>143.674225</v>
      </c>
      <c r="K199" s="7" t="n">
        <v>143.405413</v>
      </c>
      <c r="L199" s="7" t="n">
        <v>159.265458</v>
      </c>
      <c r="M199" s="19" t="n">
        <v>143.405413</v>
      </c>
      <c r="N199" s="7" t="inlineStr">
        <is>
          <t>移動停利出場 TSL  (-1.00R)</t>
        </is>
      </c>
      <c r="O199" s="7" t="n">
        <v>893.49</v>
      </c>
      <c r="P199" s="7" t="n">
        <v>-1</v>
      </c>
      <c r="Q199" s="7" t="n">
        <v>-46.21</v>
      </c>
      <c r="R199" s="7" t="n">
        <v>-0.19</v>
      </c>
      <c r="S199" s="7" t="n">
        <v>-1.58</v>
      </c>
      <c r="T199" s="7" t="n">
        <v>3.48</v>
      </c>
    </row>
    <row r="200">
      <c r="A200" s="7" t="inlineStr">
        <is>
          <t>2024-07-30</t>
        </is>
      </c>
      <c r="B200" s="7" t="inlineStr">
        <is>
          <t>2024-08-02</t>
        </is>
      </c>
      <c r="C200" s="7" t="n">
        <v>3</v>
      </c>
      <c r="D200" s="7" t="inlineStr">
        <is>
          <t>MPC</t>
        </is>
      </c>
      <c r="E200" s="7" t="inlineStr">
        <is>
          <t>US Stock</t>
        </is>
      </c>
      <c r="F200" s="7" t="inlineStr">
        <is>
          <t>趨勢動能</t>
        </is>
      </c>
      <c r="G200" s="7" t="inlineStr">
        <is>
          <t>多 ▲</t>
        </is>
      </c>
      <c r="H200" s="19" t="inlineStr">
        <is>
          <t>147.23 股</t>
        </is>
      </c>
      <c r="I200" s="7" t="inlineStr">
        <is>
          <t>Supertrend 翻多 · 價格突破 EMA200  →  做多 ↑</t>
        </is>
      </c>
      <c r="J200" s="7" t="n">
        <v>171.723312</v>
      </c>
      <c r="K200" s="7" t="n">
        <v>163.200425</v>
      </c>
      <c r="L200" s="7" t="n">
        <v>197.291974</v>
      </c>
      <c r="M200" s="19" t="n">
        <v>163.200425</v>
      </c>
      <c r="N200" s="7" t="inlineStr">
        <is>
          <t>止損出場 SL  (-1.00R)</t>
        </is>
      </c>
      <c r="O200" s="7" t="n">
        <v>1254.86</v>
      </c>
      <c r="P200" s="7" t="n">
        <v>-1</v>
      </c>
      <c r="Q200" s="7" t="n">
        <v>-1254.86</v>
      </c>
      <c r="R200" s="7" t="n">
        <v>-4.96</v>
      </c>
      <c r="S200" s="7" t="n">
        <v>-7.66</v>
      </c>
      <c r="T200" s="7" t="n">
        <v>-0.71</v>
      </c>
    </row>
    <row r="201">
      <c r="A201" s="7" t="inlineStr">
        <is>
          <t>2024-07-23</t>
        </is>
      </c>
      <c r="B201" s="7" t="inlineStr">
        <is>
          <t>2024-08-02</t>
        </is>
      </c>
      <c r="C201" s="7" t="n">
        <v>10</v>
      </c>
      <c r="D201" s="7" t="inlineStr">
        <is>
          <t>C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多 ▲</t>
        </is>
      </c>
      <c r="H201" s="19" t="inlineStr">
        <is>
          <t>405.13 股</t>
        </is>
      </c>
      <c r="I201" s="7" t="inlineStr">
        <is>
          <t>Supertrend 翻多 · 價格突破 EMA200  →  做多 ↑</t>
        </is>
      </c>
      <c r="J201" s="7" t="n">
        <v>61.446915</v>
      </c>
      <c r="K201" s="7" t="n">
        <v>59.697933</v>
      </c>
      <c r="L201" s="7" t="n">
        <v>70.22562600000001</v>
      </c>
      <c r="M201" s="19" t="n">
        <v>59.697933</v>
      </c>
      <c r="N201" s="7" t="inlineStr">
        <is>
          <t>移動停利出場 TSL  (-1.00R)</t>
        </is>
      </c>
      <c r="O201" s="7" t="n">
        <v>1185.52</v>
      </c>
      <c r="P201" s="7" t="n">
        <v>-1</v>
      </c>
      <c r="Q201" s="7" t="n">
        <v>-708.5700000000001</v>
      </c>
      <c r="R201" s="7" t="n">
        <v>-2.85</v>
      </c>
      <c r="S201" s="7" t="n">
        <v>-9.119999999999999</v>
      </c>
      <c r="T201" s="7" t="n">
        <v>1.87</v>
      </c>
    </row>
    <row r="202">
      <c r="A202" s="7" t="inlineStr">
        <is>
          <t>2024-07-30</t>
        </is>
      </c>
      <c r="B202" s="7" t="inlineStr">
        <is>
          <t>2024-08-02</t>
        </is>
      </c>
      <c r="C202" s="7" t="n">
        <v>3</v>
      </c>
      <c r="D202" s="7" t="inlineStr">
        <is>
          <t>PYPL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多 ▲</t>
        </is>
      </c>
      <c r="H202" s="19" t="inlineStr">
        <is>
          <t>397.17 股</t>
        </is>
      </c>
      <c r="I202" s="7" t="inlineStr">
        <is>
          <t>Supertrend 翻多 · 價格突破 EMA200  →  做多 ↑</t>
        </is>
      </c>
      <c r="J202" s="7" t="n">
        <v>63.659649</v>
      </c>
      <c r="K202" s="7" t="n">
        <v>61.847102</v>
      </c>
      <c r="L202" s="7" t="n">
        <v>73.86307499999999</v>
      </c>
      <c r="M202" s="19" t="n">
        <v>61.847102</v>
      </c>
      <c r="N202" s="7" t="inlineStr">
        <is>
          <t>移動停利出場 TSL  (-1.00R)</t>
        </is>
      </c>
      <c r="O202" s="7" t="n">
        <v>1350.82</v>
      </c>
      <c r="P202" s="7" t="n">
        <v>-1</v>
      </c>
      <c r="Q202" s="7" t="n">
        <v>-719.88</v>
      </c>
      <c r="R202" s="7" t="n">
        <v>-2.85</v>
      </c>
      <c r="S202" s="7" t="n">
        <v>-3.16</v>
      </c>
      <c r="T202" s="7" t="n">
        <v>2.78</v>
      </c>
    </row>
    <row r="203">
      <c r="A203" s="7" t="inlineStr">
        <is>
          <t>2024-07-18</t>
        </is>
      </c>
      <c r="B203" s="7" t="inlineStr">
        <is>
          <t>2024-08-05</t>
        </is>
      </c>
      <c r="C203" s="7" t="n">
        <v>18</v>
      </c>
      <c r="D203" s="7" t="inlineStr">
        <is>
          <t>AAPL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多 ▲</t>
        </is>
      </c>
      <c r="H203" s="19" t="inlineStr">
        <is>
          <t>112.03 股</t>
        </is>
      </c>
      <c r="I203" s="7" t="inlineStr">
        <is>
          <t>Supertrend 翻多 · 價格突破 EMA200  →  做多 ↑</t>
        </is>
      </c>
      <c r="J203" s="7" t="n">
        <v>222.459488</v>
      </c>
      <c r="K203" s="7" t="n">
        <v>213.238456</v>
      </c>
      <c r="L203" s="7" t="n">
        <v>254.393153</v>
      </c>
      <c r="M203" s="19" t="n">
        <v>213.238456</v>
      </c>
      <c r="N203" s="7" t="inlineStr">
        <is>
          <t>移動停利出場 TSL  (-1.00R)</t>
        </is>
      </c>
      <c r="O203" s="7" t="n">
        <v>1192.47</v>
      </c>
      <c r="P203" s="7" t="n">
        <v>-1</v>
      </c>
      <c r="Q203" s="7" t="n">
        <v>-1033</v>
      </c>
      <c r="R203" s="7" t="n">
        <v>-4.15</v>
      </c>
      <c r="S203" s="7" t="n">
        <v>-6.65</v>
      </c>
      <c r="T203" s="7" t="n">
        <v>0.37</v>
      </c>
    </row>
    <row r="204">
      <c r="A204" s="7" t="inlineStr">
        <is>
          <t>2024-07-30</t>
        </is>
      </c>
      <c r="B204" s="7" t="inlineStr">
        <is>
          <t>2024-08-05</t>
        </is>
      </c>
      <c r="C204" s="7" t="n">
        <v>6</v>
      </c>
      <c r="D204" s="7" t="inlineStr">
        <is>
          <t>PLTR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958.80 股</t>
        </is>
      </c>
      <c r="I204" s="7" t="inlineStr">
        <is>
          <t>Supertrend 翻多 · 價格突破 EMA200  →  做多 ↑</t>
        </is>
      </c>
      <c r="J204" s="7" t="n">
        <v>26.370001</v>
      </c>
      <c r="K204" s="7" t="n">
        <v>24.439687</v>
      </c>
      <c r="L204" s="7" t="n">
        <v>33.815627</v>
      </c>
      <c r="M204" s="19" t="n">
        <v>24.439687</v>
      </c>
      <c r="N204" s="7" t="inlineStr">
        <is>
          <t>移動停利出場 TSL  (-1.00R)</t>
        </is>
      </c>
      <c r="O204" s="7" t="n">
        <v>2379.61</v>
      </c>
      <c r="P204" s="7" t="n">
        <v>-1</v>
      </c>
      <c r="Q204" s="7" t="n">
        <v>-1850.78</v>
      </c>
      <c r="R204" s="7" t="n">
        <v>-7.32</v>
      </c>
      <c r="S204" s="7" t="n">
        <v>-8.65</v>
      </c>
      <c r="T204" s="7" t="n">
        <v>1.97</v>
      </c>
    </row>
    <row r="205">
      <c r="A205" s="6" t="inlineStr">
        <is>
          <t>2024-06-18</t>
        </is>
      </c>
      <c r="B205" s="6" t="inlineStr">
        <is>
          <t>2024-08-05</t>
        </is>
      </c>
      <c r="C205" s="6" t="n">
        <v>48</v>
      </c>
      <c r="D205" s="6" t="inlineStr">
        <is>
          <t>VRTX</t>
        </is>
      </c>
      <c r="E205" s="6" t="inlineStr">
        <is>
          <t>US Stock</t>
        </is>
      </c>
      <c r="F205" s="6" t="inlineStr">
        <is>
          <t>趨勢動能</t>
        </is>
      </c>
      <c r="G205" s="6" t="inlineStr">
        <is>
          <t>多 ▲</t>
        </is>
      </c>
      <c r="H205" s="20" t="inlineStr">
        <is>
          <t>52.46 股</t>
        </is>
      </c>
      <c r="I205" s="6" t="inlineStr">
        <is>
          <t>Supertrend 翻多 · 價格突破 EMA200  →  做多 ↑</t>
        </is>
      </c>
      <c r="J205" s="6" t="n">
        <v>467.279999</v>
      </c>
      <c r="K205" s="6" t="n">
        <v>486.787609</v>
      </c>
      <c r="L205" s="6" t="n">
        <v>517.9859760000001</v>
      </c>
      <c r="M205" s="20" t="n">
        <v>486.787609</v>
      </c>
      <c r="N205" s="6" t="inlineStr">
        <is>
          <t>移動停利出場 TSL  (+1.00R)</t>
        </is>
      </c>
      <c r="O205" s="6" t="n">
        <v>886.61</v>
      </c>
      <c r="P205" s="6" t="n">
        <v>1</v>
      </c>
      <c r="Q205" s="6" t="n">
        <v>1023.29</v>
      </c>
      <c r="R205" s="6" t="n">
        <v>4.17</v>
      </c>
      <c r="S205" s="6" t="n">
        <v>0.31</v>
      </c>
      <c r="T205" s="6" t="n">
        <v>8.24</v>
      </c>
    </row>
    <row r="206">
      <c r="A206" s="7" t="inlineStr">
        <is>
          <t>2024-07-25</t>
        </is>
      </c>
      <c r="B206" s="7" t="inlineStr">
        <is>
          <t>2024-08-05</t>
        </is>
      </c>
      <c r="C206" s="7" t="n">
        <v>11</v>
      </c>
      <c r="D206" s="7" t="inlineStr">
        <is>
          <t>GD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多 ▲</t>
        </is>
      </c>
      <c r="H206" s="19" t="inlineStr">
        <is>
          <t>87.37 股</t>
        </is>
      </c>
      <c r="I206" s="7" t="inlineStr">
        <is>
          <t>Supertrend 翻多 · 價格突破 EMA200  →  做多 ↑</t>
        </is>
      </c>
      <c r="J206" s="7" t="n">
        <v>281.294952</v>
      </c>
      <c r="K206" s="7" t="n">
        <v>278.56243</v>
      </c>
      <c r="L206" s="7" t="n">
        <v>312.903038</v>
      </c>
      <c r="M206" s="19" t="n">
        <v>278.56243</v>
      </c>
      <c r="N206" s="7" t="inlineStr">
        <is>
          <t>移動停利出場 TSL  (-1.00R)</t>
        </is>
      </c>
      <c r="O206" s="7" t="n">
        <v>920.54</v>
      </c>
      <c r="P206" s="7" t="n">
        <v>-1</v>
      </c>
      <c r="Q206" s="7" t="n">
        <v>-238.74</v>
      </c>
      <c r="R206" s="7" t="n">
        <v>-0.97</v>
      </c>
      <c r="S206" s="7" t="n">
        <v>-1.75</v>
      </c>
      <c r="T206" s="7" t="n">
        <v>2.66</v>
      </c>
    </row>
    <row r="207">
      <c r="A207" s="7" t="inlineStr">
        <is>
          <t>2024-07-30</t>
        </is>
      </c>
      <c r="B207" s="7" t="inlineStr">
        <is>
          <t>2024-08-05</t>
        </is>
      </c>
      <c r="C207" s="7" t="n">
        <v>6</v>
      </c>
      <c r="D207" s="7" t="inlineStr">
        <is>
          <t>FOXA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多 ▲</t>
        </is>
      </c>
      <c r="H207" s="19" t="inlineStr">
        <is>
          <t>671.98 股</t>
        </is>
      </c>
      <c r="I207" s="7" t="inlineStr">
        <is>
          <t>Supertrend 翻多 · 價格突破 EMA200  →  做多 ↑</t>
        </is>
      </c>
      <c r="J207" s="7" t="n">
        <v>37.625095</v>
      </c>
      <c r="K207" s="7" t="n">
        <v>36.422651</v>
      </c>
      <c r="L207" s="7" t="n">
        <v>41.32008</v>
      </c>
      <c r="M207" s="19" t="n">
        <v>36.422651</v>
      </c>
      <c r="N207" s="7" t="inlineStr">
        <is>
          <t>移動停利出場 TSL  (-1.00R)</t>
        </is>
      </c>
      <c r="O207" s="7" t="n">
        <v>827.66</v>
      </c>
      <c r="P207" s="7" t="n">
        <v>-1</v>
      </c>
      <c r="Q207" s="7" t="n">
        <v>-808.02</v>
      </c>
      <c r="R207" s="7" t="n">
        <v>-3.2</v>
      </c>
      <c r="S207" s="7" t="n">
        <v>-5.36</v>
      </c>
      <c r="T207" s="7" t="n">
        <v>-0.99</v>
      </c>
    </row>
    <row r="208">
      <c r="A208" s="6" t="inlineStr">
        <is>
          <t>2024-07-23</t>
        </is>
      </c>
      <c r="B208" s="6" t="inlineStr">
        <is>
          <t>2024-08-06</t>
        </is>
      </c>
      <c r="C208" s="6" t="n">
        <v>14</v>
      </c>
      <c r="D208" s="6" t="inlineStr">
        <is>
          <t>XOM</t>
        </is>
      </c>
      <c r="E208" s="6" t="inlineStr">
        <is>
          <t>US Stock</t>
        </is>
      </c>
      <c r="F208" s="6" t="inlineStr">
        <is>
          <t>趨勢動能</t>
        </is>
      </c>
      <c r="G208" s="6" t="inlineStr">
        <is>
          <t>多 ▲</t>
        </is>
      </c>
      <c r="H208" s="20" t="inlineStr">
        <is>
          <t>232.82 股</t>
        </is>
      </c>
      <c r="I208" s="6" t="inlineStr">
        <is>
          <t>Supertrend 翻多 · 價格突破 EMA200  →  做多 ↑</t>
        </is>
      </c>
      <c r="J208" s="6" t="n">
        <v>106.924217</v>
      </c>
      <c r="K208" s="6" t="n">
        <v>107.7476</v>
      </c>
      <c r="L208" s="6" t="n">
        <v>119.027963</v>
      </c>
      <c r="M208" s="20" t="n">
        <v>107.7476</v>
      </c>
      <c r="N208" s="6" t="inlineStr">
        <is>
          <t>移動停利出場 TSL  (+1.00R)</t>
        </is>
      </c>
      <c r="O208" s="6" t="n">
        <v>939.34</v>
      </c>
      <c r="P208" s="6" t="n">
        <v>1</v>
      </c>
      <c r="Q208" s="6" t="n">
        <v>191.7</v>
      </c>
      <c r="R208" s="6" t="n">
        <v>0.77</v>
      </c>
      <c r="S208" s="6" t="n">
        <v>0.66</v>
      </c>
      <c r="T208" s="6" t="n">
        <v>4.57</v>
      </c>
    </row>
    <row r="209">
      <c r="A209" s="6" t="inlineStr">
        <is>
          <t>2024-06-11</t>
        </is>
      </c>
      <c r="B209" s="6" t="inlineStr">
        <is>
          <t>2024-08-07</t>
        </is>
      </c>
      <c r="C209" s="6" t="n">
        <v>57</v>
      </c>
      <c r="D209" s="6" t="inlineStr">
        <is>
          <t>LYFT</t>
        </is>
      </c>
      <c r="E209" s="6" t="inlineStr">
        <is>
          <t>US Stock</t>
        </is>
      </c>
      <c r="F209" s="6" t="inlineStr">
        <is>
          <t>趨勢動能</t>
        </is>
      </c>
      <c r="G209" s="6" t="inlineStr">
        <is>
          <t>空 ▼</t>
        </is>
      </c>
      <c r="H209" s="20" t="inlineStr">
        <is>
          <t>1622.06 股</t>
        </is>
      </c>
      <c r="I209" s="6" t="inlineStr">
        <is>
          <t>Supertrend 翻空 · 價格跌破 EMA200  →  做空 ↓</t>
        </is>
      </c>
      <c r="J209" s="6" t="n">
        <v>14.61</v>
      </c>
      <c r="K209" s="6" t="n">
        <v>10.540712</v>
      </c>
      <c r="L209" s="6" t="n">
        <v>9.715904999999999</v>
      </c>
      <c r="M209" s="20" t="n">
        <v>9.715904999999999</v>
      </c>
      <c r="N209" s="6" t="inlineStr">
        <is>
          <t>止盈出場 TP 1:3  (+1.20R)</t>
        </is>
      </c>
      <c r="O209" s="6" t="n">
        <v>2646.18</v>
      </c>
      <c r="P209" s="6" t="n">
        <v>1.2</v>
      </c>
      <c r="Q209" s="6" t="n">
        <v>7938.53</v>
      </c>
      <c r="R209" s="6" t="n">
        <v>33.5</v>
      </c>
      <c r="S209" s="6" t="n">
        <v>-6.37</v>
      </c>
      <c r="T209" s="6" t="n">
        <v>37.85</v>
      </c>
    </row>
    <row r="210">
      <c r="A210" s="7" t="inlineStr">
        <is>
          <t>2024-08-02</t>
        </is>
      </c>
      <c r="B210" s="7" t="inlineStr">
        <is>
          <t>2024-08-08</t>
        </is>
      </c>
      <c r="C210" s="7" t="n">
        <v>6</v>
      </c>
      <c r="D210" s="7" t="inlineStr">
        <is>
          <t>MPC</t>
        </is>
      </c>
      <c r="E210" s="7" t="inlineStr">
        <is>
          <t>US Stock</t>
        </is>
      </c>
      <c r="F210" s="7" t="inlineStr">
        <is>
          <t>趨勢動能</t>
        </is>
      </c>
      <c r="G210" s="7" t="inlineStr">
        <is>
          <t>空 ▼</t>
        </is>
      </c>
      <c r="H210" s="19" t="inlineStr">
        <is>
          <t>157.72 股</t>
        </is>
      </c>
      <c r="I210" s="7" t="inlineStr">
        <is>
          <t>Supertrend 翻空 · 價格跌破 EMA200  →  做空 ↓</t>
        </is>
      </c>
      <c r="J210" s="7" t="n">
        <v>158.576096</v>
      </c>
      <c r="K210" s="7" t="n">
        <v>166.152272</v>
      </c>
      <c r="L210" s="7" t="n">
        <v>129.213712</v>
      </c>
      <c r="M210" s="19" t="n">
        <v>166.152272</v>
      </c>
      <c r="N210" s="7" t="inlineStr">
        <is>
          <t>移動停利出場 TSL  (-1.00R)</t>
        </is>
      </c>
      <c r="O210" s="7" t="n">
        <v>1543.67</v>
      </c>
      <c r="P210" s="7" t="n">
        <v>-1</v>
      </c>
      <c r="Q210" s="7" t="n">
        <v>-1194.91</v>
      </c>
      <c r="R210" s="7" t="n">
        <v>-4.78</v>
      </c>
      <c r="S210" s="7" t="n">
        <v>-5.78</v>
      </c>
      <c r="T210" s="7" t="n">
        <v>1.57</v>
      </c>
    </row>
    <row r="211">
      <c r="A211" s="6" t="inlineStr">
        <is>
          <t>2024-07-30</t>
        </is>
      </c>
      <c r="B211" s="6" t="inlineStr">
        <is>
          <t>2024-08-09</t>
        </is>
      </c>
      <c r="C211" s="6" t="n">
        <v>10</v>
      </c>
      <c r="D211" s="6" t="inlineStr">
        <is>
          <t>CCI</t>
        </is>
      </c>
      <c r="E211" s="6" t="inlineStr">
        <is>
          <t>US Stock</t>
        </is>
      </c>
      <c r="F211" s="6" t="inlineStr">
        <is>
          <t>趨勢動能</t>
        </is>
      </c>
      <c r="G211" s="6" t="inlineStr">
        <is>
          <t>多 ▲</t>
        </is>
      </c>
      <c r="H211" s="20" t="inlineStr">
        <is>
          <t>253.30 股</t>
        </is>
      </c>
      <c r="I211" s="6" t="inlineStr">
        <is>
          <t>Supertrend 翻多 · 價格突破 EMA200  →  做多 ↑</t>
        </is>
      </c>
      <c r="J211" s="6" t="n">
        <v>99.816109</v>
      </c>
      <c r="K211" s="6" t="n">
        <v>100.931789</v>
      </c>
      <c r="L211" s="6" t="n">
        <v>111.763728</v>
      </c>
      <c r="M211" s="20" t="n">
        <v>100.931789</v>
      </c>
      <c r="N211" s="6" t="inlineStr">
        <is>
          <t>移動停利出場 TSL  (+1.00R)</t>
        </is>
      </c>
      <c r="O211" s="6" t="n">
        <v>1008.78</v>
      </c>
      <c r="P211" s="6" t="n">
        <v>1</v>
      </c>
      <c r="Q211" s="6" t="n">
        <v>282.6</v>
      </c>
      <c r="R211" s="6" t="n">
        <v>1.12</v>
      </c>
      <c r="S211" s="6" t="n">
        <v>0.6</v>
      </c>
      <c r="T211" s="6" t="n">
        <v>5.29</v>
      </c>
    </row>
    <row r="212">
      <c r="A212" s="7" t="inlineStr">
        <is>
          <t>2024-08-05</t>
        </is>
      </c>
      <c r="B212" s="7" t="inlineStr">
        <is>
          <t>2024-08-13</t>
        </is>
      </c>
      <c r="C212" s="7" t="n">
        <v>8</v>
      </c>
      <c r="D212" s="7" t="inlineStr">
        <is>
          <t>ETN</t>
        </is>
      </c>
      <c r="E212" s="7" t="inlineStr">
        <is>
          <t>US Stock</t>
        </is>
      </c>
      <c r="F212" s="7" t="inlineStr">
        <is>
          <t>趨勢動能</t>
        </is>
      </c>
      <c r="G212" s="7" t="inlineStr">
        <is>
          <t>空 ▼</t>
        </is>
      </c>
      <c r="H212" s="19" t="inlineStr">
        <is>
          <t>92.42 股</t>
        </is>
      </c>
      <c r="I212" s="7" t="inlineStr">
        <is>
          <t>Supertrend 翻空 · 價格跌破 EMA200  →  做空 ↓</t>
        </is>
      </c>
      <c r="J212" s="7" t="n">
        <v>267.46579</v>
      </c>
      <c r="K212" s="7" t="n">
        <v>289.755332</v>
      </c>
      <c r="L212" s="7" t="n">
        <v>191.867884</v>
      </c>
      <c r="M212" s="19" t="n">
        <v>289.755332</v>
      </c>
      <c r="N212" s="7" t="inlineStr">
        <is>
          <t>移動停利出場 TSL  (-1.00R)</t>
        </is>
      </c>
      <c r="O212" s="7" t="n">
        <v>2328.97</v>
      </c>
      <c r="P212" s="7" t="n">
        <v>-1</v>
      </c>
      <c r="Q212" s="7" t="n">
        <v>-2060.05</v>
      </c>
      <c r="R212" s="7" t="n">
        <v>-8.33</v>
      </c>
      <c r="S212" s="7" t="n">
        <v>-8.390000000000001</v>
      </c>
      <c r="T212" s="7" t="n">
        <v>-1.88</v>
      </c>
    </row>
    <row r="213">
      <c r="A213" s="7" t="inlineStr">
        <is>
          <t>2024-08-02</t>
        </is>
      </c>
      <c r="B213" s="7" t="inlineStr">
        <is>
          <t>2024-08-15</t>
        </is>
      </c>
      <c r="C213" s="7" t="n">
        <v>13</v>
      </c>
      <c r="D213" s="7" t="inlineStr">
        <is>
          <t>AMZN</t>
        </is>
      </c>
      <c r="E213" s="7" t="inlineStr">
        <is>
          <t>US Stock</t>
        </is>
      </c>
      <c r="F213" s="7" t="inlineStr">
        <is>
          <t>趨勢動能</t>
        </is>
      </c>
      <c r="G213" s="7" t="inlineStr">
        <is>
          <t>空 ▼</t>
        </is>
      </c>
      <c r="H213" s="19" t="inlineStr">
        <is>
          <t>148.96 股</t>
        </is>
      </c>
      <c r="I213" s="7" t="inlineStr">
        <is>
          <t>Supertrend 翻空 · 價格跌破 EMA200  →  做空 ↓</t>
        </is>
      </c>
      <c r="J213" s="7" t="n">
        <v>167.899994</v>
      </c>
      <c r="K213" s="7" t="n">
        <v>172.845569</v>
      </c>
      <c r="L213" s="7" t="n">
        <v>129.207298</v>
      </c>
      <c r="M213" s="19" t="n">
        <v>172.845569</v>
      </c>
      <c r="N213" s="7" t="inlineStr">
        <is>
          <t>移動停利出場 TSL  (-1.00R)</t>
        </is>
      </c>
      <c r="O213" s="7" t="n">
        <v>1921.23</v>
      </c>
      <c r="P213" s="7" t="n">
        <v>-1</v>
      </c>
      <c r="Q213" s="7" t="n">
        <v>-736.7</v>
      </c>
      <c r="R213" s="7" t="n">
        <v>-2.95</v>
      </c>
      <c r="S213" s="7" t="n">
        <v>-5.77</v>
      </c>
      <c r="T213" s="7" t="n">
        <v>4.1</v>
      </c>
    </row>
    <row r="214">
      <c r="A214" s="7" t="inlineStr">
        <is>
          <t>2024-08-07</t>
        </is>
      </c>
      <c r="B214" s="7" t="inlineStr">
        <is>
          <t>2024-08-15</t>
        </is>
      </c>
      <c r="C214" s="7" t="n">
        <v>8</v>
      </c>
      <c r="D214" s="7" t="inlineStr">
        <is>
          <t>LYFT</t>
        </is>
      </c>
      <c r="E214" s="7" t="inlineStr">
        <is>
          <t>US Stock</t>
        </is>
      </c>
      <c r="F214" s="7" t="inlineStr">
        <is>
          <t>趨勢動能</t>
        </is>
      </c>
      <c r="G214" s="7" t="inlineStr">
        <is>
          <t>空 ▼</t>
        </is>
      </c>
      <c r="H214" s="19" t="inlineStr">
        <is>
          <t>2811.98 股</t>
        </is>
      </c>
      <c r="I214" s="7" t="inlineStr">
        <is>
          <t>Supertrend 翻空 · 價格跌破 EMA200  →  做空 ↓</t>
        </is>
      </c>
      <c r="J214" s="7" t="n">
        <v>9.08</v>
      </c>
      <c r="K214" s="7" t="n">
        <v>10.413118</v>
      </c>
      <c r="L214" s="7" t="n">
        <v>4.697865</v>
      </c>
      <c r="M214" s="19" t="n">
        <v>10.413118</v>
      </c>
      <c r="N214" s="7" t="inlineStr">
        <is>
          <t>移動停利出場 TSL  (-1.00R)</t>
        </is>
      </c>
      <c r="O214" s="7" t="n">
        <v>4107.49</v>
      </c>
      <c r="P214" s="7" t="n">
        <v>-1</v>
      </c>
      <c r="Q214" s="7" t="n">
        <v>-3748.7</v>
      </c>
      <c r="R214" s="7" t="n">
        <v>-14.68</v>
      </c>
      <c r="S214" s="7" t="n">
        <v>-19.05</v>
      </c>
      <c r="T214" s="7" t="n">
        <v>-6.94</v>
      </c>
    </row>
    <row r="215">
      <c r="A215" s="7" t="inlineStr">
        <is>
          <t>2024-08-05</t>
        </is>
      </c>
      <c r="B215" s="7" t="inlineStr">
        <is>
          <t>2024-08-15</t>
        </is>
      </c>
      <c r="C215" s="7" t="n">
        <v>10</v>
      </c>
      <c r="D215" s="7" t="inlineStr">
        <is>
          <t>C</t>
        </is>
      </c>
      <c r="E215" s="7" t="inlineStr">
        <is>
          <t>US Stock</t>
        </is>
      </c>
      <c r="F215" s="7" t="inlineStr">
        <is>
          <t>趨勢動能</t>
        </is>
      </c>
      <c r="G215" s="7" t="inlineStr">
        <is>
          <t>空 ▼</t>
        </is>
      </c>
      <c r="H215" s="19" t="inlineStr">
        <is>
          <t>458.36 股</t>
        </is>
      </c>
      <c r="I215" s="7" t="inlineStr">
        <is>
          <t>Supertrend 翻空 · 價格跌破 EMA200  →  做空 ↓</t>
        </is>
      </c>
      <c r="J215" s="7" t="n">
        <v>53.930794</v>
      </c>
      <c r="K215" s="7" t="n">
        <v>57.273768</v>
      </c>
      <c r="L215" s="7" t="n">
        <v>42.045481</v>
      </c>
      <c r="M215" s="19" t="n">
        <v>57.273768</v>
      </c>
      <c r="N215" s="7" t="inlineStr">
        <is>
          <t>移動停利出場 TSL  (-1.00R)</t>
        </is>
      </c>
      <c r="O215" s="7" t="n">
        <v>1815.92</v>
      </c>
      <c r="P215" s="7" t="n">
        <v>-1</v>
      </c>
      <c r="Q215" s="7" t="n">
        <v>-1532.29</v>
      </c>
      <c r="R215" s="7" t="n">
        <v>-6.2</v>
      </c>
      <c r="S215" s="7" t="n">
        <v>-7.67</v>
      </c>
      <c r="T215" s="7" t="n">
        <v>0.18</v>
      </c>
    </row>
    <row r="216">
      <c r="A216" s="6" t="inlineStr">
        <is>
          <t>2024-07-16</t>
        </is>
      </c>
      <c r="B216" s="6" t="inlineStr">
        <is>
          <t>2024-08-16</t>
        </is>
      </c>
      <c r="C216" s="6" t="n">
        <v>31</v>
      </c>
      <c r="D216" s="6" t="inlineStr">
        <is>
          <t>DLTR</t>
        </is>
      </c>
      <c r="E216" s="6" t="inlineStr">
        <is>
          <t>US Stock</t>
        </is>
      </c>
      <c r="F216" s="6" t="inlineStr">
        <is>
          <t>趨勢動能</t>
        </is>
      </c>
      <c r="G216" s="6" t="inlineStr">
        <is>
          <t>空 ▼</t>
        </is>
      </c>
      <c r="H216" s="20" t="inlineStr">
        <is>
          <t>236.14 股</t>
        </is>
      </c>
      <c r="I216" s="6" t="inlineStr">
        <is>
          <t>Supertrend 翻空 · 價格跌破 EMA200  →  做空 ↓</t>
        </is>
      </c>
      <c r="J216" s="6" t="n">
        <v>104.82</v>
      </c>
      <c r="K216" s="6" t="n">
        <v>97.82019699999999</v>
      </c>
      <c r="L216" s="6" t="n">
        <v>87.414768</v>
      </c>
      <c r="M216" s="20" t="n">
        <v>97.82019699999999</v>
      </c>
      <c r="N216" s="6" t="inlineStr">
        <is>
          <t>移動停利出場 TSL  (+1.00R)</t>
        </is>
      </c>
      <c r="O216" s="6" t="n">
        <v>1370.05</v>
      </c>
      <c r="P216" s="6" t="n">
        <v>1</v>
      </c>
      <c r="Q216" s="6" t="n">
        <v>1652.97</v>
      </c>
      <c r="R216" s="6" t="n">
        <v>6.68</v>
      </c>
      <c r="S216" s="6" t="n">
        <v>-2.28</v>
      </c>
      <c r="T216" s="6" t="n">
        <v>11.88</v>
      </c>
    </row>
    <row r="217">
      <c r="A217" s="6" t="inlineStr">
        <is>
          <t>2024-08-06</t>
        </is>
      </c>
      <c r="B217" s="6" t="inlineStr">
        <is>
          <t>2024-08-21</t>
        </is>
      </c>
      <c r="C217" s="6" t="n">
        <v>15</v>
      </c>
      <c r="D217" s="6" t="inlineStr">
        <is>
          <t>XOM</t>
        </is>
      </c>
      <c r="E217" s="6" t="inlineStr">
        <is>
          <t>US Stock</t>
        </is>
      </c>
      <c r="F217" s="6" t="inlineStr">
        <is>
          <t>趨勢動能</t>
        </is>
      </c>
      <c r="G217" s="6" t="inlineStr">
        <is>
          <t>多 ▲</t>
        </is>
      </c>
      <c r="H217" s="20" t="inlineStr">
        <is>
          <t>229.85 股</t>
        </is>
      </c>
      <c r="I217" s="6" t="inlineStr">
        <is>
          <t>Supertrend 翻多 · 價格突破 EMA200  →  做多 ↑</t>
        </is>
      </c>
      <c r="J217" s="6" t="n">
        <v>107.631325</v>
      </c>
      <c r="K217" s="6" t="n">
        <v>108.744841</v>
      </c>
      <c r="L217" s="6" t="n">
        <v>121.072248</v>
      </c>
      <c r="M217" s="20" t="n">
        <v>108.744841</v>
      </c>
      <c r="N217" s="6" t="inlineStr">
        <is>
          <t>移動停利出場 TSL  (+1.00R)</t>
        </is>
      </c>
      <c r="O217" s="6" t="n">
        <v>1029.79</v>
      </c>
      <c r="P217" s="6" t="n">
        <v>1</v>
      </c>
      <c r="Q217" s="6" t="n">
        <v>255.94</v>
      </c>
      <c r="R217" s="6" t="n">
        <v>1.03</v>
      </c>
      <c r="S217" s="6" t="n">
        <v>0.53</v>
      </c>
      <c r="T217" s="6" t="n">
        <v>4.84</v>
      </c>
    </row>
    <row r="218">
      <c r="A218" s="7" t="inlineStr">
        <is>
          <t>2024-08-01</t>
        </is>
      </c>
      <c r="B218" s="7" t="inlineStr">
        <is>
          <t>2024-08-21</t>
        </is>
      </c>
      <c r="C218" s="7" t="n">
        <v>20</v>
      </c>
      <c r="D218" s="7" t="inlineStr">
        <is>
          <t>ITW</t>
        </is>
      </c>
      <c r="E218" s="7" t="inlineStr">
        <is>
          <t>US Stock</t>
        </is>
      </c>
      <c r="F218" s="7" t="inlineStr">
        <is>
          <t>趨勢動能</t>
        </is>
      </c>
      <c r="G218" s="7" t="inlineStr">
        <is>
          <t>空 ▼</t>
        </is>
      </c>
      <c r="H218" s="19" t="inlineStr">
        <is>
          <t>13.73 股</t>
        </is>
      </c>
      <c r="I218" s="7" t="inlineStr">
        <is>
          <t>Supertrend 翻空 · 價格跌破 EMA200  →  做空 ↓</t>
        </is>
      </c>
      <c r="J218" s="7" t="n">
        <v>232.134476</v>
      </c>
      <c r="K218" s="7" t="n">
        <v>235.107305</v>
      </c>
      <c r="L218" s="7" t="n">
        <v>199.97746</v>
      </c>
      <c r="M218" s="19" t="n">
        <v>235.107305</v>
      </c>
      <c r="N218" s="7" t="inlineStr">
        <is>
          <t>移動停利出場 TSL  (-1.00R)</t>
        </is>
      </c>
      <c r="O218" s="7" t="n">
        <v>147.14</v>
      </c>
      <c r="P218" s="7" t="n">
        <v>-1</v>
      </c>
      <c r="Q218" s="7" t="n">
        <v>-40.81</v>
      </c>
      <c r="R218" s="7" t="n">
        <v>-1.28</v>
      </c>
      <c r="S218" s="7" t="n">
        <v>-1.8</v>
      </c>
      <c r="T218" s="7" t="n">
        <v>2.33</v>
      </c>
    </row>
    <row r="219">
      <c r="A219" s="7" t="inlineStr">
        <is>
          <t>2024-07-24</t>
        </is>
      </c>
      <c r="B219" s="7" t="inlineStr">
        <is>
          <t>2024-08-22</t>
        </is>
      </c>
      <c r="C219" s="7" t="n">
        <v>29</v>
      </c>
      <c r="D219" s="7" t="inlineStr">
        <is>
          <t>ARE</t>
        </is>
      </c>
      <c r="E219" s="7" t="inlineStr">
        <is>
          <t>US Stock</t>
        </is>
      </c>
      <c r="F219" s="7" t="inlineStr">
        <is>
          <t>趨勢動能</t>
        </is>
      </c>
      <c r="G219" s="7" t="inlineStr">
        <is>
          <t>空 ▼</t>
        </is>
      </c>
      <c r="H219" s="19" t="inlineStr">
        <is>
          <t>236.81 股</t>
        </is>
      </c>
      <c r="I219" s="7" t="inlineStr">
        <is>
          <t>Supertrend 翻空 · 價格跌破 EMA200  →  做空 ↓</t>
        </is>
      </c>
      <c r="J219" s="7" t="n">
        <v>104.306282</v>
      </c>
      <c r="K219" s="7" t="n">
        <v>105.45603</v>
      </c>
      <c r="L219" s="7" t="n">
        <v>87.74165499999999</v>
      </c>
      <c r="M219" s="19" t="n">
        <v>105.45603</v>
      </c>
      <c r="N219" s="7" t="inlineStr">
        <is>
          <t>移動停利出場 TSL  (-1.00R)</t>
        </is>
      </c>
      <c r="O219" s="7" t="n">
        <v>1307.55</v>
      </c>
      <c r="P219" s="7" t="n">
        <v>-1</v>
      </c>
      <c r="Q219" s="7" t="n">
        <v>-272.27</v>
      </c>
      <c r="R219" s="7" t="n">
        <v>-1.1</v>
      </c>
      <c r="S219" s="7" t="n">
        <v>-2.99</v>
      </c>
      <c r="T219" s="7" t="n">
        <v>3.44</v>
      </c>
    </row>
    <row r="220">
      <c r="A220" s="6" t="inlineStr">
        <is>
          <t>2024-08-02</t>
        </is>
      </c>
      <c r="B220" s="6" t="inlineStr">
        <is>
          <t>2024-08-23</t>
        </is>
      </c>
      <c r="C220" s="6" t="n">
        <v>21</v>
      </c>
      <c r="D220" s="6" t="inlineStr">
        <is>
          <t>CVX</t>
        </is>
      </c>
      <c r="E220" s="6" t="inlineStr">
        <is>
          <t>US Stock</t>
        </is>
      </c>
      <c r="F220" s="6" t="inlineStr">
        <is>
          <t>趨勢動能</t>
        </is>
      </c>
      <c r="G220" s="6" t="inlineStr">
        <is>
          <t>空 ▼</t>
        </is>
      </c>
      <c r="H220" s="20" t="inlineStr">
        <is>
          <t>181.72 股</t>
        </is>
      </c>
      <c r="I220" s="6" t="inlineStr">
        <is>
          <t>Supertrend 翻空 · 價格跌破 EMA200  →  做空 ↓</t>
        </is>
      </c>
      <c r="J220" s="6" t="n">
        <v>137.633377</v>
      </c>
      <c r="K220" s="6" t="n">
        <v>137.224821</v>
      </c>
      <c r="L220" s="6" t="n">
        <v>118.660622</v>
      </c>
      <c r="M220" s="20" t="n">
        <v>137.224821</v>
      </c>
      <c r="N220" s="6" t="inlineStr">
        <is>
          <t>移動停利出場 TSL  (+1.00R)</t>
        </is>
      </c>
      <c r="O220" s="6" t="n">
        <v>1149.23</v>
      </c>
      <c r="P220" s="6" t="n">
        <v>1</v>
      </c>
      <c r="Q220" s="6" t="n">
        <v>74.23999999999999</v>
      </c>
      <c r="R220" s="6" t="n">
        <v>0.3</v>
      </c>
      <c r="S220" s="6" t="n">
        <v>-0.49</v>
      </c>
      <c r="T220" s="6" t="n">
        <v>4.13</v>
      </c>
    </row>
    <row r="221">
      <c r="A221" s="7" t="inlineStr">
        <is>
          <t>2024-08-15</t>
        </is>
      </c>
      <c r="B221" s="7" t="inlineStr">
        <is>
          <t>2024-08-27</t>
        </is>
      </c>
      <c r="C221" s="7" t="n">
        <v>12</v>
      </c>
      <c r="D221" s="7" t="inlineStr">
        <is>
          <t>MPC</t>
        </is>
      </c>
      <c r="E221" s="7" t="inlineStr">
        <is>
          <t>US Stock</t>
        </is>
      </c>
      <c r="F221" s="7" t="inlineStr">
        <is>
          <t>趨勢動能</t>
        </is>
      </c>
      <c r="G221" s="7" t="inlineStr">
        <is>
          <t>多 ▲</t>
        </is>
      </c>
      <c r="H221" s="19" t="inlineStr">
        <is>
          <t>141.50 股</t>
        </is>
      </c>
      <c r="I221" s="7" t="inlineStr">
        <is>
          <t>Supertrend 翻多 · 價格突破 EMA200  →  做多 ↑</t>
        </is>
      </c>
      <c r="J221" s="7" t="n">
        <v>174.092697</v>
      </c>
      <c r="K221" s="7" t="n">
        <v>165.575018</v>
      </c>
      <c r="L221" s="7" t="n">
        <v>202.344821</v>
      </c>
      <c r="M221" s="19" t="n">
        <v>165.575018</v>
      </c>
      <c r="N221" s="7" t="inlineStr">
        <is>
          <t>移動停利出場 TSL  (-1.00R)</t>
        </is>
      </c>
      <c r="O221" s="7" t="n">
        <v>1332.54</v>
      </c>
      <c r="P221" s="7" t="n">
        <v>-1</v>
      </c>
      <c r="Q221" s="7" t="n">
        <v>-1205.24</v>
      </c>
      <c r="R221" s="7" t="n">
        <v>-4.89</v>
      </c>
      <c r="S221" s="7" t="n">
        <v>-5.55</v>
      </c>
      <c r="T221" s="7" t="n">
        <v>-0.4</v>
      </c>
    </row>
    <row r="222">
      <c r="A222" s="21" t="inlineStr">
        <is>
          <t>小計：23 筆 | 勝率 30% | 損益 $-6,031.76</t>
        </is>
      </c>
    </row>
    <row r="223"/>
    <row r="224">
      <c r="A224" s="18" t="inlineStr">
        <is>
          <t>九月（2024/09）</t>
        </is>
      </c>
    </row>
    <row r="225">
      <c r="A225" s="11" t="inlineStr">
        <is>
          <t>進場日期</t>
        </is>
      </c>
      <c r="B225" s="11" t="inlineStr">
        <is>
          <t>出場日期</t>
        </is>
      </c>
      <c r="C225" s="11" t="inlineStr">
        <is>
          <t>持倉天數</t>
        </is>
      </c>
      <c r="D225" s="11" t="inlineStr">
        <is>
          <t>代號</t>
        </is>
      </c>
      <c r="E225" s="11" t="inlineStr">
        <is>
          <t>資產類型</t>
        </is>
      </c>
      <c r="F225" s="11" t="inlineStr">
        <is>
          <t>策略</t>
        </is>
      </c>
      <c r="G225" s="11" t="inlineStr">
        <is>
          <t>方向</t>
        </is>
      </c>
      <c r="H225" s="11" t="inlineStr">
        <is>
          <t>數量</t>
        </is>
      </c>
      <c r="I225" s="11" t="inlineStr">
        <is>
          <t>進場原因</t>
        </is>
      </c>
      <c r="J225" s="11" t="inlineStr">
        <is>
          <t>進場價格</t>
        </is>
      </c>
      <c r="K225" s="11" t="inlineStr">
        <is>
          <t>止損點位</t>
        </is>
      </c>
      <c r="L225" s="11" t="inlineStr">
        <is>
          <t>止盈點位</t>
        </is>
      </c>
      <c r="M225" s="11" t="inlineStr">
        <is>
          <t>出場價格</t>
        </is>
      </c>
      <c r="N225" s="11" t="inlineStr">
        <is>
          <t>出場原因</t>
        </is>
      </c>
      <c r="O225" s="11" t="inlineStr">
        <is>
          <t>風險金額(USD)</t>
        </is>
      </c>
      <c r="P225" s="11" t="inlineStr">
        <is>
          <t>R倍數</t>
        </is>
      </c>
      <c r="Q225" s="11" t="inlineStr">
        <is>
          <t>P&amp;L (USD)</t>
        </is>
      </c>
      <c r="R225" s="11" t="inlineStr">
        <is>
          <t>報酬率(%)</t>
        </is>
      </c>
      <c r="S225" s="11" t="inlineStr">
        <is>
          <t>MAE(%)</t>
        </is>
      </c>
      <c r="T225" s="11" t="inlineStr">
        <is>
          <t>MFE(%)</t>
        </is>
      </c>
    </row>
    <row r="226">
      <c r="A226" s="7" t="inlineStr">
        <is>
          <t>2024-08-15</t>
        </is>
      </c>
      <c r="B226" s="7" t="inlineStr">
        <is>
          <t>2024-09-03</t>
        </is>
      </c>
      <c r="C226" s="7" t="n">
        <v>19</v>
      </c>
      <c r="D226" s="7" t="inlineStr">
        <is>
          <t>AVGO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多 ▲</t>
        </is>
      </c>
      <c r="H226" s="19" t="inlineStr">
        <is>
          <t>150.83 股</t>
        </is>
      </c>
      <c r="I226" s="7" t="inlineStr">
        <is>
          <t>Supertrend 翻多 · 價格突破 EMA200  →  做多 ↑</t>
        </is>
      </c>
      <c r="J226" s="7" t="n">
        <v>163.32135</v>
      </c>
      <c r="K226" s="7" t="n">
        <v>150.488081</v>
      </c>
      <c r="L226" s="7" t="n">
        <v>212.809566</v>
      </c>
      <c r="M226" s="19" t="n">
        <v>150.488081</v>
      </c>
      <c r="N226" s="7" t="inlineStr">
        <is>
          <t>移動停利出場 TSL  (-1.00R)</t>
        </is>
      </c>
      <c r="O226" s="7" t="n">
        <v>2488.11</v>
      </c>
      <c r="P226" s="7" t="n">
        <v>-1</v>
      </c>
      <c r="Q226" s="7" t="n">
        <v>-1935.64</v>
      </c>
      <c r="R226" s="7" t="n">
        <v>-7.86</v>
      </c>
      <c r="S226" s="7" t="n">
        <v>-8.029999999999999</v>
      </c>
      <c r="T226" s="7" t="n">
        <v>0.95</v>
      </c>
    </row>
    <row r="227">
      <c r="A227" s="7" t="inlineStr">
        <is>
          <t>2024-08-16</t>
        </is>
      </c>
      <c r="B227" s="7" t="inlineStr">
        <is>
          <t>2024-09-03</t>
        </is>
      </c>
      <c r="C227" s="7" t="n">
        <v>18</v>
      </c>
      <c r="D227" s="7" t="inlineStr">
        <is>
          <t>NVDA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多 ▲</t>
        </is>
      </c>
      <c r="H227" s="19" t="inlineStr">
        <is>
          <t>199.16 股</t>
        </is>
      </c>
      <c r="I227" s="7" t="inlineStr">
        <is>
          <t>Supertrend 翻多 · 價格突破 EMA200  →  做多 ↑</t>
        </is>
      </c>
      <c r="J227" s="7" t="n">
        <v>124.519966</v>
      </c>
      <c r="K227" s="7" t="n">
        <v>117.201577</v>
      </c>
      <c r="L227" s="7" t="n">
        <v>166.240825</v>
      </c>
      <c r="M227" s="19" t="n">
        <v>117.201577</v>
      </c>
      <c r="N227" s="7" t="inlineStr">
        <is>
          <t>移動停利出場 TSL  (-1.00R)</t>
        </is>
      </c>
      <c r="O227" s="7" t="n">
        <v>2769.67</v>
      </c>
      <c r="P227" s="7" t="n">
        <v>-1</v>
      </c>
      <c r="Q227" s="7" t="n">
        <v>-1457.51</v>
      </c>
      <c r="R227" s="7" t="n">
        <v>-5.88</v>
      </c>
      <c r="S227" s="7" t="n">
        <v>-13.31</v>
      </c>
      <c r="T227" s="7" t="n">
        <v>4.35</v>
      </c>
    </row>
    <row r="228">
      <c r="A228" s="6" t="inlineStr">
        <is>
          <t>2024-08-05</t>
        </is>
      </c>
      <c r="B228" s="6" t="inlineStr">
        <is>
          <t>2024-09-03</t>
        </is>
      </c>
      <c r="C228" s="6" t="n">
        <v>29</v>
      </c>
      <c r="D228" s="6" t="inlineStr">
        <is>
          <t>VRTX</t>
        </is>
      </c>
      <c r="E228" s="6" t="inlineStr">
        <is>
          <t>US Stock</t>
        </is>
      </c>
      <c r="F228" s="6" t="inlineStr">
        <is>
          <t>趨勢動能</t>
        </is>
      </c>
      <c r="G228" s="6" t="inlineStr">
        <is>
          <t>多 ▲</t>
        </is>
      </c>
      <c r="H228" s="20" t="inlineStr">
        <is>
          <t>51.83 股</t>
        </is>
      </c>
      <c r="I228" s="6" t="inlineStr">
        <is>
          <t>Supertrend 翻多 · 價格突破 EMA200  →  做多 ↑</t>
        </is>
      </c>
      <c r="J228" s="6" t="n">
        <v>476.910004</v>
      </c>
      <c r="K228" s="6" t="n">
        <v>477.474733</v>
      </c>
      <c r="L228" s="6" t="n">
        <v>546.382248</v>
      </c>
      <c r="M228" s="20" t="n">
        <v>477.474733</v>
      </c>
      <c r="N228" s="6" t="inlineStr">
        <is>
          <t>移動停利出場 TSL  (+1.00R)</t>
        </is>
      </c>
      <c r="O228" s="6" t="n">
        <v>1200.32</v>
      </c>
      <c r="P228" s="6" t="n">
        <v>1</v>
      </c>
      <c r="Q228" s="6" t="n">
        <v>29.27</v>
      </c>
      <c r="R228" s="6" t="n">
        <v>0.12</v>
      </c>
      <c r="S228" s="6" t="n">
        <v>-2.6</v>
      </c>
      <c r="T228" s="6" t="n">
        <v>3.98</v>
      </c>
    </row>
    <row r="229">
      <c r="A229" s="6" t="inlineStr">
        <is>
          <t>2024-08-21</t>
        </is>
      </c>
      <c r="B229" s="6" t="inlineStr">
        <is>
          <t>2024-09-04</t>
        </is>
      </c>
      <c r="C229" s="6" t="n">
        <v>14</v>
      </c>
      <c r="D229" s="6" t="inlineStr">
        <is>
          <t>XOM</t>
        </is>
      </c>
      <c r="E229" s="6" t="inlineStr">
        <is>
          <t>US Stock</t>
        </is>
      </c>
      <c r="F229" s="6" t="inlineStr">
        <is>
          <t>趨勢動能</t>
        </is>
      </c>
      <c r="G229" s="6" t="inlineStr">
        <is>
          <t>多 ▲</t>
        </is>
      </c>
      <c r="H229" s="20" t="inlineStr">
        <is>
          <t>229.39 股</t>
        </is>
      </c>
      <c r="I229" s="6" t="inlineStr">
        <is>
          <t>Supertrend 翻多 · 價格突破 EMA200  →  做多 ↑</t>
        </is>
      </c>
      <c r="J229" s="6" t="n">
        <v>108.203217</v>
      </c>
      <c r="K229" s="6" t="n">
        <v>108.833134</v>
      </c>
      <c r="L229" s="6" t="n">
        <v>121.163894</v>
      </c>
      <c r="M229" s="20" t="n">
        <v>108.833134</v>
      </c>
      <c r="N229" s="6" t="inlineStr">
        <is>
          <t>移動停利出場 TSL  (+1.00R)</t>
        </is>
      </c>
      <c r="O229" s="6" t="n">
        <v>991.01</v>
      </c>
      <c r="P229" s="6" t="n">
        <v>1</v>
      </c>
      <c r="Q229" s="6" t="n">
        <v>144.5</v>
      </c>
      <c r="R229" s="6" t="n">
        <v>0.58</v>
      </c>
      <c r="S229" s="6" t="n">
        <v>0.18</v>
      </c>
      <c r="T229" s="6" t="n">
        <v>4.36</v>
      </c>
    </row>
    <row r="230">
      <c r="A230" s="6" t="inlineStr">
        <is>
          <t>2024-07-30</t>
        </is>
      </c>
      <c r="B230" s="6" t="inlineStr">
        <is>
          <t>2024-09-05</t>
        </is>
      </c>
      <c r="C230" s="6" t="n">
        <v>37</v>
      </c>
      <c r="D230" s="6" t="inlineStr">
        <is>
          <t>RTX</t>
        </is>
      </c>
      <c r="E230" s="6" t="inlineStr">
        <is>
          <t>US Stock</t>
        </is>
      </c>
      <c r="F230" s="6" t="inlineStr">
        <is>
          <t>趨勢動能</t>
        </is>
      </c>
      <c r="G230" s="6" t="inlineStr">
        <is>
          <t>多 ▲</t>
        </is>
      </c>
      <c r="H230" s="20" t="inlineStr">
        <is>
          <t>223.45 股</t>
        </is>
      </c>
      <c r="I230" s="6" t="inlineStr">
        <is>
          <t>Supertrend 翻多 · 價格突破 EMA200  →  做多 ↑</t>
        </is>
      </c>
      <c r="J230" s="6" t="n">
        <v>113.149612</v>
      </c>
      <c r="K230" s="6" t="n">
        <v>116.768527</v>
      </c>
      <c r="L230" s="6" t="n">
        <v>126.28193</v>
      </c>
      <c r="M230" s="20" t="n">
        <v>116.768527</v>
      </c>
      <c r="N230" s="6" t="inlineStr">
        <is>
          <t>移動停利出場 TSL  (+1.00R)</t>
        </is>
      </c>
      <c r="O230" s="6" t="n">
        <v>978.15</v>
      </c>
      <c r="P230" s="6" t="n">
        <v>1</v>
      </c>
      <c r="Q230" s="6" t="n">
        <v>808.65</v>
      </c>
      <c r="R230" s="6" t="n">
        <v>3.2</v>
      </c>
      <c r="S230" s="6" t="n">
        <v>-2.34</v>
      </c>
      <c r="T230" s="6" t="n">
        <v>6.09</v>
      </c>
    </row>
    <row r="231">
      <c r="A231" s="7" t="inlineStr">
        <is>
          <t>2024-09-03</t>
        </is>
      </c>
      <c r="B231" s="7" t="inlineStr">
        <is>
          <t>2024-09-05</t>
        </is>
      </c>
      <c r="C231" s="7" t="n">
        <v>2</v>
      </c>
      <c r="D231" s="7" t="inlineStr">
        <is>
          <t>ITW</t>
        </is>
      </c>
      <c r="E231" s="7" t="inlineStr">
        <is>
          <t>US Stock</t>
        </is>
      </c>
      <c r="F231" s="7" t="inlineStr">
        <is>
          <t>Volume Profile</t>
        </is>
      </c>
      <c r="G231" s="7" t="inlineStr">
        <is>
          <t>多 ▲</t>
        </is>
      </c>
      <c r="H231" s="19" t="inlineStr">
        <is>
          <t>9.60 股</t>
        </is>
      </c>
      <c r="I231" s="7" t="inlineStr">
        <is>
          <t>價格回測 POC 支撐區  →  做多 ↑</t>
        </is>
      </c>
      <c r="J231" s="7" t="n">
        <v>239.340149</v>
      </c>
      <c r="K231" s="7" t="n">
        <v>231.818602</v>
      </c>
      <c r="L231" s="7" t="n">
        <v>261.904788</v>
      </c>
      <c r="M231" s="19" t="n">
        <v>232.901016</v>
      </c>
      <c r="N231" s="7" t="inlineStr">
        <is>
          <t>信號翻轉平倉  (-0.86R)</t>
        </is>
      </c>
      <c r="O231" s="7" t="n">
        <v>72.22</v>
      </c>
      <c r="P231" s="7" t="n">
        <v>-0.86</v>
      </c>
      <c r="Q231" s="7" t="n">
        <v>-61.83</v>
      </c>
      <c r="R231" s="7" t="n">
        <v>-2.69</v>
      </c>
      <c r="S231" s="7" t="n">
        <v>-2.69</v>
      </c>
      <c r="T231" s="7" t="n">
        <v>-2.02</v>
      </c>
    </row>
    <row r="232">
      <c r="A232" s="6" t="inlineStr">
        <is>
          <t>2024-08-09</t>
        </is>
      </c>
      <c r="B232" s="6" t="inlineStr">
        <is>
          <t>2024-09-06</t>
        </is>
      </c>
      <c r="C232" s="6" t="n">
        <v>28</v>
      </c>
      <c r="D232" s="6" t="inlineStr">
        <is>
          <t>PYPL</t>
        </is>
      </c>
      <c r="E232" s="6" t="inlineStr">
        <is>
          <t>US Stock</t>
        </is>
      </c>
      <c r="F232" s="6" t="inlineStr">
        <is>
          <t>趨勢動能</t>
        </is>
      </c>
      <c r="G232" s="6" t="inlineStr">
        <is>
          <t>多 ▲</t>
        </is>
      </c>
      <c r="H232" s="20" t="inlineStr">
        <is>
          <t>395.20 股</t>
        </is>
      </c>
      <c r="I232" s="6" t="inlineStr">
        <is>
          <t>Supertrend 翻多 · 價格突破 EMA200  →  做多 ↑</t>
        </is>
      </c>
      <c r="J232" s="6" t="n">
        <v>64.37582399999999</v>
      </c>
      <c r="K232" s="6" t="n">
        <v>68.93131700000001</v>
      </c>
      <c r="L232" s="6" t="n">
        <v>77.030337</v>
      </c>
      <c r="M232" s="20" t="n">
        <v>68.93131700000001</v>
      </c>
      <c r="N232" s="6" t="inlineStr">
        <is>
          <t>移動停利出場 TSL  (+1.00R)</t>
        </is>
      </c>
      <c r="O232" s="6" t="n">
        <v>1667.04</v>
      </c>
      <c r="P232" s="6" t="n">
        <v>1</v>
      </c>
      <c r="Q232" s="6" t="n">
        <v>1800.35</v>
      </c>
      <c r="R232" s="6" t="n">
        <v>7.08</v>
      </c>
      <c r="S232" s="6" t="n">
        <v>-1.95</v>
      </c>
      <c r="T232" s="6" t="n">
        <v>13.04</v>
      </c>
    </row>
    <row r="233">
      <c r="A233" s="7" t="inlineStr">
        <is>
          <t>2024-09-03</t>
        </is>
      </c>
      <c r="B233" s="7" t="inlineStr">
        <is>
          <t>2024-09-06</t>
        </is>
      </c>
      <c r="C233" s="7" t="n">
        <v>3</v>
      </c>
      <c r="D233" s="7" t="inlineStr">
        <is>
          <t>AVGO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多 ▲</t>
        </is>
      </c>
      <c r="H233" s="19" t="inlineStr">
        <is>
          <t>162.07 股</t>
        </is>
      </c>
      <c r="I233" s="7" t="inlineStr">
        <is>
          <t>Supertrend 翻多 · 價格突破 EMA200  →  做多 ↑</t>
        </is>
      </c>
      <c r="J233" s="7" t="n">
        <v>150.206909</v>
      </c>
      <c r="K233" s="7" t="n">
        <v>136.605879</v>
      </c>
      <c r="L233" s="7" t="n">
        <v>195.103831</v>
      </c>
      <c r="M233" s="19" t="n">
        <v>136.605879</v>
      </c>
      <c r="N233" s="7" t="inlineStr">
        <is>
          <t>移動停利出場 TSL  (-1.00R)</t>
        </is>
      </c>
      <c r="O233" s="7" t="n">
        <v>2425.47</v>
      </c>
      <c r="P233" s="7" t="n">
        <v>-1</v>
      </c>
      <c r="Q233" s="7" t="n">
        <v>-2204.31</v>
      </c>
      <c r="R233" s="7" t="n">
        <v>-9.050000000000001</v>
      </c>
      <c r="S233" s="7" t="n">
        <v>-10.33</v>
      </c>
      <c r="T233" s="7" t="n">
        <v>0.87</v>
      </c>
    </row>
    <row r="234">
      <c r="A234" s="7" t="inlineStr">
        <is>
          <t>2024-08-27</t>
        </is>
      </c>
      <c r="B234" s="7" t="inlineStr">
        <is>
          <t>2024-09-06</t>
        </is>
      </c>
      <c r="C234" s="7" t="n">
        <v>10</v>
      </c>
      <c r="D234" s="7" t="inlineStr">
        <is>
          <t>MPC</t>
        </is>
      </c>
      <c r="E234" s="7" t="inlineStr">
        <is>
          <t>US Stock</t>
        </is>
      </c>
      <c r="F234" s="7" t="inlineStr">
        <is>
          <t>趨勢動能</t>
        </is>
      </c>
      <c r="G234" s="7" t="inlineStr">
        <is>
          <t>多 ▲</t>
        </is>
      </c>
      <c r="H234" s="19" t="inlineStr">
        <is>
          <t>150.10 股</t>
        </is>
      </c>
      <c r="I234" s="7" t="inlineStr">
        <is>
          <t>Supertrend 翻多 · 價格突破 EMA200  →  做多 ↑</t>
        </is>
      </c>
      <c r="J234" s="7" t="n">
        <v>164.423141</v>
      </c>
      <c r="K234" s="7" t="n">
        <v>162.590098</v>
      </c>
      <c r="L234" s="7" t="n">
        <v>189.976178</v>
      </c>
      <c r="M234" s="19" t="n">
        <v>162.590098</v>
      </c>
      <c r="N234" s="7" t="inlineStr">
        <is>
          <t>移動停利出場 TSL  (-1.00R)</t>
        </is>
      </c>
      <c r="O234" s="7" t="n">
        <v>1278.52</v>
      </c>
      <c r="P234" s="7" t="n">
        <v>-1</v>
      </c>
      <c r="Q234" s="7" t="n">
        <v>-275.14</v>
      </c>
      <c r="R234" s="7" t="n">
        <v>-1.11</v>
      </c>
      <c r="S234" s="7" t="n">
        <v>-2.29</v>
      </c>
      <c r="T234" s="7" t="n">
        <v>4.26</v>
      </c>
    </row>
    <row r="235">
      <c r="A235" s="7" t="inlineStr">
        <is>
          <t>2024-09-04</t>
        </is>
      </c>
      <c r="B235" s="7" t="inlineStr">
        <is>
          <t>2024-09-10</t>
        </is>
      </c>
      <c r="C235" s="7" t="n">
        <v>6</v>
      </c>
      <c r="D235" s="7" t="inlineStr">
        <is>
          <t>XOM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多 ▲</t>
        </is>
      </c>
      <c r="H235" s="19" t="inlineStr">
        <is>
          <t>224.70 股</t>
        </is>
      </c>
      <c r="I235" s="7" t="inlineStr">
        <is>
          <t>Supertrend 翻多 · 價格突破 EMA200  →  做多 ↑</t>
        </is>
      </c>
      <c r="J235" s="7" t="n">
        <v>108.402794</v>
      </c>
      <c r="K235" s="7" t="n">
        <v>104.812474</v>
      </c>
      <c r="L235" s="7" t="n">
        <v>121.326143</v>
      </c>
      <c r="M235" s="19" t="n">
        <v>105.323502</v>
      </c>
      <c r="N235" s="7" t="inlineStr">
        <is>
          <t>信號翻轉平倉  (-0.86R)</t>
        </is>
      </c>
      <c r="O235" s="7" t="n">
        <v>967.97</v>
      </c>
      <c r="P235" s="7" t="n">
        <v>-0.86</v>
      </c>
      <c r="Q235" s="7" t="n">
        <v>-691.92</v>
      </c>
      <c r="R235" s="7" t="n">
        <v>-2.84</v>
      </c>
      <c r="S235" s="7" t="n">
        <v>-2.84</v>
      </c>
      <c r="T235" s="7" t="n">
        <v>0.83</v>
      </c>
    </row>
    <row r="236">
      <c r="A236" s="6" t="inlineStr">
        <is>
          <t>2024-08-13</t>
        </is>
      </c>
      <c r="B236" s="6" t="inlineStr">
        <is>
          <t>2024-09-10</t>
        </is>
      </c>
      <c r="C236" s="6" t="n">
        <v>28</v>
      </c>
      <c r="D236" s="6" t="inlineStr">
        <is>
          <t>FOXA</t>
        </is>
      </c>
      <c r="E236" s="6" t="inlineStr">
        <is>
          <t>US Stock</t>
        </is>
      </c>
      <c r="F236" s="6" t="inlineStr">
        <is>
          <t>趨勢動能</t>
        </is>
      </c>
      <c r="G236" s="6" t="inlineStr">
        <is>
          <t>多 ▲</t>
        </is>
      </c>
      <c r="H236" s="20" t="inlineStr">
        <is>
          <t>661.08 股</t>
        </is>
      </c>
      <c r="I236" s="6" t="inlineStr">
        <is>
          <t>Supertrend 翻多 · 價格突破 EMA200  →  做多 ↑</t>
        </is>
      </c>
      <c r="J236" s="6" t="n">
        <v>38.173512</v>
      </c>
      <c r="K236" s="6" t="n">
        <v>39.444893</v>
      </c>
      <c r="L236" s="6" t="n">
        <v>42.666146</v>
      </c>
      <c r="M236" s="20" t="n">
        <v>39.444893</v>
      </c>
      <c r="N236" s="6" t="inlineStr">
        <is>
          <t>移動停利出場 TSL  (+1.00R)</t>
        </is>
      </c>
      <c r="O236" s="6" t="n">
        <v>989.99</v>
      </c>
      <c r="P236" s="6" t="n">
        <v>1</v>
      </c>
      <c r="Q236" s="6" t="n">
        <v>840.48</v>
      </c>
      <c r="R236" s="6" t="n">
        <v>3.33</v>
      </c>
      <c r="S236" s="6" t="n">
        <v>0.03</v>
      </c>
      <c r="T236" s="6" t="n">
        <v>6.34</v>
      </c>
    </row>
    <row r="237">
      <c r="A237" s="7" t="inlineStr">
        <is>
          <t>2024-09-05</t>
        </is>
      </c>
      <c r="B237" s="7" t="inlineStr">
        <is>
          <t>2024-09-11</t>
        </is>
      </c>
      <c r="C237" s="7" t="n">
        <v>6</v>
      </c>
      <c r="D237" s="7" t="inlineStr">
        <is>
          <t>C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多 ▲</t>
        </is>
      </c>
      <c r="H237" s="19" t="inlineStr">
        <is>
          <t>420.02 股</t>
        </is>
      </c>
      <c r="I237" s="7" t="inlineStr">
        <is>
          <t>Supertrend 翻多 · 價格突破 EMA200  →  做多 ↑</t>
        </is>
      </c>
      <c r="J237" s="7" t="n">
        <v>58.171562</v>
      </c>
      <c r="K237" s="7" t="n">
        <v>55.436908</v>
      </c>
      <c r="L237" s="7" t="n">
        <v>66.37552599999999</v>
      </c>
      <c r="M237" s="19" t="n">
        <v>55.436908</v>
      </c>
      <c r="N237" s="7" t="inlineStr">
        <is>
          <t>止損出場 SL  (-1.00R)</t>
        </is>
      </c>
      <c r="O237" s="7" t="n">
        <v>1148.6</v>
      </c>
      <c r="P237" s="7" t="n">
        <v>-1</v>
      </c>
      <c r="Q237" s="7" t="n">
        <v>-1148.6</v>
      </c>
      <c r="R237" s="7" t="n">
        <v>-4.7</v>
      </c>
      <c r="S237" s="7" t="n">
        <v>-5.49</v>
      </c>
      <c r="T237" s="7" t="n">
        <v>-1.8</v>
      </c>
    </row>
    <row r="238">
      <c r="A238" s="7" t="inlineStr">
        <is>
          <t>2024-08-15</t>
        </is>
      </c>
      <c r="B238" s="7" t="inlineStr">
        <is>
          <t>2024-09-11</t>
        </is>
      </c>
      <c r="C238" s="7" t="n">
        <v>27</v>
      </c>
      <c r="D238" s="7" t="inlineStr">
        <is>
          <t>LYFT</t>
        </is>
      </c>
      <c r="E238" s="7" t="inlineStr">
        <is>
          <t>US Stock</t>
        </is>
      </c>
      <c r="F238" s="7" t="inlineStr">
        <is>
          <t>趨勢動能</t>
        </is>
      </c>
      <c r="G238" s="7" t="inlineStr">
        <is>
          <t>空 ▼</t>
        </is>
      </c>
      <c r="H238" s="19" t="inlineStr">
        <is>
          <t>2278.80 股</t>
        </is>
      </c>
      <c r="I238" s="7" t="inlineStr">
        <is>
          <t>Supertrend 翻空 · 價格跌破 EMA200  →  做空 ↓</t>
        </is>
      </c>
      <c r="J238" s="7" t="n">
        <v>10.81</v>
      </c>
      <c r="K238" s="7" t="n">
        <v>11.895005</v>
      </c>
      <c r="L238" s="7" t="n">
        <v>6.764171</v>
      </c>
      <c r="M238" s="19" t="n">
        <v>11.895005</v>
      </c>
      <c r="N238" s="7" t="inlineStr">
        <is>
          <t>移動停利出場 TSL  (-1.00R)</t>
        </is>
      </c>
      <c r="O238" s="7" t="n">
        <v>3073.21</v>
      </c>
      <c r="P238" s="7" t="n">
        <v>-1</v>
      </c>
      <c r="Q238" s="7" t="n">
        <v>-2472.5</v>
      </c>
      <c r="R238" s="7" t="n">
        <v>-10.04</v>
      </c>
      <c r="S238" s="7" t="n">
        <v>-10.55</v>
      </c>
      <c r="T238" s="7" t="n">
        <v>0.09</v>
      </c>
    </row>
    <row r="239">
      <c r="A239" s="7" t="inlineStr">
        <is>
          <t>2024-09-05</t>
        </is>
      </c>
      <c r="B239" s="7" t="inlineStr">
        <is>
          <t>2024-09-12</t>
        </is>
      </c>
      <c r="C239" s="7" t="n">
        <v>7</v>
      </c>
      <c r="D239" s="7" t="inlineStr">
        <is>
          <t>ARE</t>
        </is>
      </c>
      <c r="E239" s="7" t="inlineStr">
        <is>
          <t>US Stock</t>
        </is>
      </c>
      <c r="F239" s="7" t="inlineStr">
        <is>
          <t>趨勢動能</t>
        </is>
      </c>
      <c r="G239" s="7" t="inlineStr">
        <is>
          <t>空 ▼</t>
        </is>
      </c>
      <c r="H239" s="19" t="inlineStr">
        <is>
          <t>230.63 股</t>
        </is>
      </c>
      <c r="I239" s="7" t="inlineStr">
        <is>
          <t>Supertrend 翻空 · 價格跌破 EMA200  →  做空 ↓</t>
        </is>
      </c>
      <c r="J239" s="7" t="n">
        <v>105.939888</v>
      </c>
      <c r="K239" s="7" t="n">
        <v>109.642915</v>
      </c>
      <c r="L239" s="7" t="n">
        <v>91.74155500000001</v>
      </c>
      <c r="M239" s="19" t="n">
        <v>109.642915</v>
      </c>
      <c r="N239" s="7" t="inlineStr">
        <is>
          <t>移動停利出場 TSL  (-1.00R)</t>
        </is>
      </c>
      <c r="O239" s="7" t="n">
        <v>1091.53</v>
      </c>
      <c r="P239" s="7" t="n">
        <v>-1</v>
      </c>
      <c r="Q239" s="7" t="n">
        <v>-854.03</v>
      </c>
      <c r="R239" s="7" t="n">
        <v>-3.5</v>
      </c>
      <c r="S239" s="7" t="n">
        <v>-3.86</v>
      </c>
      <c r="T239" s="7" t="n">
        <v>0.93</v>
      </c>
    </row>
    <row r="240">
      <c r="A240" s="6" t="inlineStr">
        <is>
          <t>2024-08-21</t>
        </is>
      </c>
      <c r="B240" s="6" t="inlineStr">
        <is>
          <t>2024-09-12</t>
        </is>
      </c>
      <c r="C240" s="6" t="n">
        <v>22</v>
      </c>
      <c r="D240" s="6" t="inlineStr">
        <is>
          <t>ORCL</t>
        </is>
      </c>
      <c r="E240" s="6" t="inlineStr">
        <is>
          <t>US Stock</t>
        </is>
      </c>
      <c r="F240" s="6" t="inlineStr">
        <is>
          <t>趨勢動能</t>
        </is>
      </c>
      <c r="G240" s="6" t="inlineStr">
        <is>
          <t>多 ▲</t>
        </is>
      </c>
      <c r="H240" s="20" t="inlineStr">
        <is>
          <t>180.30 股</t>
        </is>
      </c>
      <c r="I240" s="6" t="inlineStr">
        <is>
          <t>Supertrend 翻多 · 價格突破 EMA200  →  做多 ↑</t>
        </is>
      </c>
      <c r="J240" s="6" t="n">
        <v>137.661865</v>
      </c>
      <c r="K240" s="6" t="n">
        <v>149.990464</v>
      </c>
      <c r="L240" s="6" t="n">
        <v>154.645995</v>
      </c>
      <c r="M240" s="20" t="n">
        <v>154.645995</v>
      </c>
      <c r="N240" s="6" t="inlineStr">
        <is>
          <t>止盈出場 TP 1:3  (+1.38R)</t>
        </is>
      </c>
      <c r="O240" s="6" t="n">
        <v>1020.75</v>
      </c>
      <c r="P240" s="6" t="n">
        <v>1.38</v>
      </c>
      <c r="Q240" s="6" t="n">
        <v>3062.26</v>
      </c>
      <c r="R240" s="6" t="n">
        <v>12.34</v>
      </c>
      <c r="S240" s="6" t="n">
        <v>-1.65</v>
      </c>
      <c r="T240" s="6" t="n">
        <v>15.11</v>
      </c>
    </row>
    <row r="241">
      <c r="A241" s="6" t="inlineStr">
        <is>
          <t>2024-08-22</t>
        </is>
      </c>
      <c r="B241" s="6" t="inlineStr">
        <is>
          <t>2024-09-16</t>
        </is>
      </c>
      <c r="C241" s="6" t="n">
        <v>25</v>
      </c>
      <c r="D241" s="6" t="inlineStr">
        <is>
          <t>CCI</t>
        </is>
      </c>
      <c r="E241" s="6" t="inlineStr">
        <is>
          <t>US Stock</t>
        </is>
      </c>
      <c r="F241" s="6" t="inlineStr">
        <is>
          <t>趨勢動能</t>
        </is>
      </c>
      <c r="G241" s="6" t="inlineStr">
        <is>
          <t>多 ▲</t>
        </is>
      </c>
      <c r="H241" s="20" t="inlineStr">
        <is>
          <t>248.23 股</t>
        </is>
      </c>
      <c r="I241" s="6" t="inlineStr">
        <is>
          <t>Supertrend 翻多 · 價格突破 EMA200  →  做多 ↑</t>
        </is>
      </c>
      <c r="J241" s="6" t="n">
        <v>99.879959</v>
      </c>
      <c r="K241" s="6" t="n">
        <v>107.11812</v>
      </c>
      <c r="L241" s="6" t="n">
        <v>110.546387</v>
      </c>
      <c r="M241" s="20" t="n">
        <v>110.546387</v>
      </c>
      <c r="N241" s="6" t="inlineStr">
        <is>
          <t>止盈出場 TP 1:3  (+1.47R)</t>
        </is>
      </c>
      <c r="O241" s="6" t="n">
        <v>882.58</v>
      </c>
      <c r="P241" s="6" t="n">
        <v>1.47</v>
      </c>
      <c r="Q241" s="6" t="n">
        <v>2647.75</v>
      </c>
      <c r="R241" s="6" t="n">
        <v>10.68</v>
      </c>
      <c r="S241" s="6" t="n">
        <v>2</v>
      </c>
      <c r="T241" s="6" t="n">
        <v>11.29</v>
      </c>
    </row>
    <row r="242">
      <c r="A242" s="6" t="inlineStr">
        <is>
          <t>2024-09-03</t>
        </is>
      </c>
      <c r="B242" s="6" t="inlineStr">
        <is>
          <t>2024-09-16</t>
        </is>
      </c>
      <c r="C242" s="6" t="n">
        <v>13</v>
      </c>
      <c r="D242" s="6" t="inlineStr">
        <is>
          <t>DLTR</t>
        </is>
      </c>
      <c r="E242" s="6" t="inlineStr">
        <is>
          <t>US Stock</t>
        </is>
      </c>
      <c r="F242" s="6" t="inlineStr">
        <is>
          <t>趨勢動能</t>
        </is>
      </c>
      <c r="G242" s="6" t="inlineStr">
        <is>
          <t>空 ▼</t>
        </is>
      </c>
      <c r="H242" s="20" t="inlineStr">
        <is>
          <t>298.15 股</t>
        </is>
      </c>
      <c r="I242" s="6" t="inlineStr">
        <is>
          <t>Supertrend 翻空 · 價格跌破 EMA200  →  做空 ↓</t>
        </is>
      </c>
      <c r="J242" s="6" t="n">
        <v>81.650002</v>
      </c>
      <c r="K242" s="6" t="n">
        <v>71.479392</v>
      </c>
      <c r="L242" s="6" t="n">
        <v>62.531034</v>
      </c>
      <c r="M242" s="20" t="n">
        <v>71.479392</v>
      </c>
      <c r="N242" s="6" t="inlineStr">
        <is>
          <t>移動停利出場 TSL  (+1.00R)</t>
        </is>
      </c>
      <c r="O242" s="6" t="n">
        <v>1900.1</v>
      </c>
      <c r="P242" s="6" t="n">
        <v>1</v>
      </c>
      <c r="Q242" s="6" t="n">
        <v>3032.36</v>
      </c>
      <c r="R242" s="6" t="n">
        <v>12.46</v>
      </c>
      <c r="S242" s="6" t="n">
        <v>11.93</v>
      </c>
      <c r="T242" s="6" t="n">
        <v>22.16</v>
      </c>
    </row>
    <row r="243">
      <c r="A243" s="7" t="inlineStr">
        <is>
          <t>2024-09-11</t>
        </is>
      </c>
      <c r="B243" s="7" t="inlineStr">
        <is>
          <t>2024-09-17</t>
        </is>
      </c>
      <c r="C243" s="7" t="n">
        <v>6</v>
      </c>
      <c r="D243" s="7" t="inlineStr">
        <is>
          <t>ENPH</t>
        </is>
      </c>
      <c r="E243" s="7" t="inlineStr">
        <is>
          <t>US Stock</t>
        </is>
      </c>
      <c r="F243" s="7" t="inlineStr">
        <is>
          <t>趨勢動能</t>
        </is>
      </c>
      <c r="G243" s="7" t="inlineStr">
        <is>
          <t>空 ▼</t>
        </is>
      </c>
      <c r="H243" s="19" t="inlineStr">
        <is>
          <t>217.18 股</t>
        </is>
      </c>
      <c r="I243" s="7" t="inlineStr">
        <is>
          <t>Supertrend 翻空 · 價格跌破 EMA200  →  做空 ↓</t>
        </is>
      </c>
      <c r="J243" s="7" t="n">
        <v>110.589996</v>
      </c>
      <c r="K243" s="7" t="n">
        <v>116.596029</v>
      </c>
      <c r="L243" s="7" t="n">
        <v>77.57112100000001</v>
      </c>
      <c r="M243" s="19" t="n">
        <v>116.596029</v>
      </c>
      <c r="N243" s="7" t="inlineStr">
        <is>
          <t>移動停利出場 TSL  (-1.00R)</t>
        </is>
      </c>
      <c r="O243" s="7" t="n">
        <v>2390.34</v>
      </c>
      <c r="P243" s="7" t="n">
        <v>-1</v>
      </c>
      <c r="Q243" s="7" t="n">
        <v>-1304.39</v>
      </c>
      <c r="R243" s="7" t="n">
        <v>-5.43</v>
      </c>
      <c r="S243" s="7" t="n">
        <v>-7.18</v>
      </c>
      <c r="T243" s="7" t="n">
        <v>4.3</v>
      </c>
    </row>
    <row r="244">
      <c r="A244" s="7" t="inlineStr">
        <is>
          <t>2024-09-17</t>
        </is>
      </c>
      <c r="B244" s="7" t="inlineStr">
        <is>
          <t>2024-09-18</t>
        </is>
      </c>
      <c r="C244" s="7" t="n">
        <v>1</v>
      </c>
      <c r="D244" s="7" t="inlineStr">
        <is>
          <t>ENPH</t>
        </is>
      </c>
      <c r="E244" s="7" t="inlineStr">
        <is>
          <t>US Stock</t>
        </is>
      </c>
      <c r="F244" s="7" t="inlineStr">
        <is>
          <t>趨勢動能</t>
        </is>
      </c>
      <c r="G244" s="7" t="inlineStr">
        <is>
          <t>空 ▼</t>
        </is>
      </c>
      <c r="H244" s="19" t="inlineStr">
        <is>
          <t>208.19 股</t>
        </is>
      </c>
      <c r="I244" s="7" t="inlineStr">
        <is>
          <t>Supertrend 翻空 · 價格跌破 EMA200  →  做空 ↓</t>
        </is>
      </c>
      <c r="J244" s="7" t="n">
        <v>118.529999</v>
      </c>
      <c r="K244" s="7" t="n">
        <v>129.612738</v>
      </c>
      <c r="L244" s="7" t="n">
        <v>85.28178</v>
      </c>
      <c r="M244" s="19" t="n">
        <v>119.739998</v>
      </c>
      <c r="N244" s="7" t="inlineStr">
        <is>
          <t>信號翻轉平倉  (-0.11R)</t>
        </is>
      </c>
      <c r="O244" s="7" t="n">
        <v>2307.27</v>
      </c>
      <c r="P244" s="7" t="n">
        <v>-0.11</v>
      </c>
      <c r="Q244" s="7" t="n">
        <v>-251.9</v>
      </c>
      <c r="R244" s="7" t="n">
        <v>-1.02</v>
      </c>
      <c r="S244" s="7" t="n">
        <v>-1.02</v>
      </c>
      <c r="T244" s="7" t="n">
        <v>-1.02</v>
      </c>
    </row>
    <row r="245">
      <c r="A245" s="7" t="inlineStr">
        <is>
          <t>2024-09-10</t>
        </is>
      </c>
      <c r="B245" s="7" t="inlineStr">
        <is>
          <t>2024-09-18</t>
        </is>
      </c>
      <c r="C245" s="7" t="n">
        <v>8</v>
      </c>
      <c r="D245" s="7" t="inlineStr">
        <is>
          <t>XOM</t>
        </is>
      </c>
      <c r="E245" s="7" t="inlineStr">
        <is>
          <t>US Stock</t>
        </is>
      </c>
      <c r="F245" s="7" t="inlineStr">
        <is>
          <t>趨勢動能</t>
        </is>
      </c>
      <c r="G245" s="7" t="inlineStr">
        <is>
          <t>空 ▼</t>
        </is>
      </c>
      <c r="H245" s="19" t="inlineStr">
        <is>
          <t>231.48 股</t>
        </is>
      </c>
      <c r="I245" s="7" t="inlineStr">
        <is>
          <t>Supertrend 翻空 · 價格跌破 EMA200  →  做空 ↓</t>
        </is>
      </c>
      <c r="J245" s="7" t="n">
        <v>105.323502</v>
      </c>
      <c r="K245" s="7" t="n">
        <v>108.793766</v>
      </c>
      <c r="L245" s="7" t="n">
        <v>90.67643700000001</v>
      </c>
      <c r="M245" s="19" t="n">
        <v>108.793766</v>
      </c>
      <c r="N245" s="7" t="inlineStr">
        <is>
          <t>移動停利出場 TSL  (-1.00R)</t>
        </is>
      </c>
      <c r="O245" s="7" t="n">
        <v>1130.15</v>
      </c>
      <c r="P245" s="7" t="n">
        <v>-1</v>
      </c>
      <c r="Q245" s="7" t="n">
        <v>-803.29</v>
      </c>
      <c r="R245" s="7" t="n">
        <v>-3.29</v>
      </c>
      <c r="S245" s="7" t="n">
        <v>-3.39</v>
      </c>
      <c r="T245" s="7" t="n">
        <v>0.99</v>
      </c>
    </row>
    <row r="246">
      <c r="A246" s="6" t="inlineStr">
        <is>
          <t>2024-08-23</t>
        </is>
      </c>
      <c r="B246" s="6" t="inlineStr">
        <is>
          <t>2024-09-18</t>
        </is>
      </c>
      <c r="C246" s="6" t="n">
        <v>26</v>
      </c>
      <c r="D246" s="6" t="inlineStr">
        <is>
          <t>CVX</t>
        </is>
      </c>
      <c r="E246" s="6" t="inlineStr">
        <is>
          <t>US Stock</t>
        </is>
      </c>
      <c r="F246" s="6" t="inlineStr">
        <is>
          <t>趨勢動能</t>
        </is>
      </c>
      <c r="G246" s="6" t="inlineStr">
        <is>
          <t>空 ▼</t>
        </is>
      </c>
      <c r="H246" s="20" t="inlineStr">
        <is>
          <t>179.32 股</t>
        </is>
      </c>
      <c r="I246" s="6" t="inlineStr">
        <is>
          <t>Supertrend 翻空 · 價格跌破 EMA200  →  做空 ↓</t>
        </is>
      </c>
      <c r="J246" s="6" t="n">
        <v>138.302444</v>
      </c>
      <c r="K246" s="6" t="n">
        <v>134.482031</v>
      </c>
      <c r="L246" s="6" t="n">
        <v>122.461675</v>
      </c>
      <c r="M246" s="20" t="n">
        <v>134.482031</v>
      </c>
      <c r="N246" s="6" t="inlineStr">
        <is>
          <t>移動停利出場 TSL  (+1.00R)</t>
        </is>
      </c>
      <c r="O246" s="6" t="n">
        <v>946.87</v>
      </c>
      <c r="P246" s="6" t="n">
        <v>1</v>
      </c>
      <c r="Q246" s="6" t="n">
        <v>685.09</v>
      </c>
      <c r="R246" s="6" t="n">
        <v>2.76</v>
      </c>
      <c r="S246" s="6" t="n">
        <v>-0.6</v>
      </c>
      <c r="T246" s="6" t="n">
        <v>6.6</v>
      </c>
    </row>
    <row r="247">
      <c r="A247" s="6" t="inlineStr">
        <is>
          <t>2024-08-05</t>
        </is>
      </c>
      <c r="B247" s="6" t="inlineStr">
        <is>
          <t>2024-09-26</t>
        </is>
      </c>
      <c r="C247" s="6" t="n">
        <v>52</v>
      </c>
      <c r="D247" s="6" t="inlineStr">
        <is>
          <t>ICE</t>
        </is>
      </c>
      <c r="E247" s="6" t="inlineStr">
        <is>
          <t>US Stock</t>
        </is>
      </c>
      <c r="F247" s="6" t="inlineStr">
        <is>
          <t>趨勢動能</t>
        </is>
      </c>
      <c r="G247" s="6" t="inlineStr">
        <is>
          <t>多 ▲</t>
        </is>
      </c>
      <c r="H247" s="20" t="inlineStr">
        <is>
          <t>169.54 股</t>
        </is>
      </c>
      <c r="I247" s="6" t="inlineStr">
        <is>
          <t>Supertrend 翻多 · 價格突破 EMA200  →  做多 ↑</t>
        </is>
      </c>
      <c r="J247" s="6" t="n">
        <v>145.808044</v>
      </c>
      <c r="K247" s="6" t="n">
        <v>155.996239</v>
      </c>
      <c r="L247" s="6" t="n">
        <v>160.31396</v>
      </c>
      <c r="M247" s="20" t="n">
        <v>155.996239</v>
      </c>
      <c r="N247" s="6" t="inlineStr">
        <is>
          <t>移動停利出場 TSL  (+1.00R)</t>
        </is>
      </c>
      <c r="O247" s="6" t="n">
        <v>819.76</v>
      </c>
      <c r="P247" s="6" t="n">
        <v>1</v>
      </c>
      <c r="Q247" s="6" t="n">
        <v>1727.27</v>
      </c>
      <c r="R247" s="6" t="n">
        <v>6.99</v>
      </c>
      <c r="S247" s="6" t="n">
        <v>1.16</v>
      </c>
      <c r="T247" s="6" t="n">
        <v>9.74</v>
      </c>
    </row>
    <row r="248">
      <c r="A248" s="22" t="inlineStr">
        <is>
          <t>小計：22 筆 | 勝率 45% | 損益 $+1,316.92</t>
        </is>
      </c>
    </row>
    <row r="249"/>
    <row r="250">
      <c r="A250" s="18" t="inlineStr">
        <is>
          <t>十月（2024/10）</t>
        </is>
      </c>
    </row>
    <row r="251">
      <c r="A251" s="11" t="inlineStr">
        <is>
          <t>進場日期</t>
        </is>
      </c>
      <c r="B251" s="11" t="inlineStr">
        <is>
          <t>出場日期</t>
        </is>
      </c>
      <c r="C251" s="11" t="inlineStr">
        <is>
          <t>持倉天數</t>
        </is>
      </c>
      <c r="D251" s="11" t="inlineStr">
        <is>
          <t>代號</t>
        </is>
      </c>
      <c r="E251" s="11" t="inlineStr">
        <is>
          <t>資產類型</t>
        </is>
      </c>
      <c r="F251" s="11" t="inlineStr">
        <is>
          <t>策略</t>
        </is>
      </c>
      <c r="G251" s="11" t="inlineStr">
        <is>
          <t>方向</t>
        </is>
      </c>
      <c r="H251" s="11" t="inlineStr">
        <is>
          <t>數量</t>
        </is>
      </c>
      <c r="I251" s="11" t="inlineStr">
        <is>
          <t>進場原因</t>
        </is>
      </c>
      <c r="J251" s="11" t="inlineStr">
        <is>
          <t>進場價格</t>
        </is>
      </c>
      <c r="K251" s="11" t="inlineStr">
        <is>
          <t>止損點位</t>
        </is>
      </c>
      <c r="L251" s="11" t="inlineStr">
        <is>
          <t>止盈點位</t>
        </is>
      </c>
      <c r="M251" s="11" t="inlineStr">
        <is>
          <t>出場價格</t>
        </is>
      </c>
      <c r="N251" s="11" t="inlineStr">
        <is>
          <t>出場原因</t>
        </is>
      </c>
      <c r="O251" s="11" t="inlineStr">
        <is>
          <t>風險金額(USD)</t>
        </is>
      </c>
      <c r="P251" s="11" t="inlineStr">
        <is>
          <t>R倍數</t>
        </is>
      </c>
      <c r="Q251" s="11" t="inlineStr">
        <is>
          <t>P&amp;L (USD)</t>
        </is>
      </c>
      <c r="R251" s="11" t="inlineStr">
        <is>
          <t>報酬率(%)</t>
        </is>
      </c>
      <c r="S251" s="11" t="inlineStr">
        <is>
          <t>MAE(%)</t>
        </is>
      </c>
      <c r="T251" s="11" t="inlineStr">
        <is>
          <t>MFE(%)</t>
        </is>
      </c>
    </row>
    <row r="252">
      <c r="A252" s="6" t="inlineStr">
        <is>
          <t>2024-09-11</t>
        </is>
      </c>
      <c r="B252" s="6" t="inlineStr">
        <is>
          <t>2024-10-01</t>
        </is>
      </c>
      <c r="C252" s="6" t="n">
        <v>20</v>
      </c>
      <c r="D252" s="6" t="inlineStr">
        <is>
          <t>AMZN</t>
        </is>
      </c>
      <c r="E252" s="6" t="inlineStr">
        <is>
          <t>US Stock</t>
        </is>
      </c>
      <c r="F252" s="6" t="inlineStr">
        <is>
          <t>趨勢動能</t>
        </is>
      </c>
      <c r="G252" s="6" t="inlineStr">
        <is>
          <t>多 ▲</t>
        </is>
      </c>
      <c r="H252" s="20" t="inlineStr">
        <is>
          <t>130.16 股</t>
        </is>
      </c>
      <c r="I252" s="6" t="inlineStr">
        <is>
          <t>Supertrend 翻多 · 價格突破 EMA200  →  做多 ↑</t>
        </is>
      </c>
      <c r="J252" s="6" t="n">
        <v>184.520004</v>
      </c>
      <c r="K252" s="6" t="n">
        <v>185.329089</v>
      </c>
      <c r="L252" s="6" t="n">
        <v>216.042117</v>
      </c>
      <c r="M252" s="20" t="n">
        <v>185.329089</v>
      </c>
      <c r="N252" s="6" t="inlineStr">
        <is>
          <t>移動停利出場 TSL  (+1.00R)</t>
        </is>
      </c>
      <c r="O252" s="6" t="n">
        <v>1367.68</v>
      </c>
      <c r="P252" s="6" t="n">
        <v>1</v>
      </c>
      <c r="Q252" s="6" t="n">
        <v>105.31</v>
      </c>
      <c r="R252" s="6" t="n">
        <v>0.44</v>
      </c>
      <c r="S252" s="6" t="n">
        <v>0.2</v>
      </c>
      <c r="T252" s="6" t="n">
        <v>5.12</v>
      </c>
    </row>
    <row r="253">
      <c r="A253" s="7" t="inlineStr">
        <is>
          <t>2024-09-18</t>
        </is>
      </c>
      <c r="B253" s="7" t="inlineStr">
        <is>
          <t>2024-10-01</t>
        </is>
      </c>
      <c r="C253" s="7" t="n">
        <v>13</v>
      </c>
      <c r="D253" s="7" t="inlineStr">
        <is>
          <t>CVX</t>
        </is>
      </c>
      <c r="E253" s="7" t="inlineStr">
        <is>
          <t>US Stock</t>
        </is>
      </c>
      <c r="F253" s="7" t="inlineStr">
        <is>
          <t>趨勢動能</t>
        </is>
      </c>
      <c r="G253" s="7" t="inlineStr">
        <is>
          <t>空 ▼</t>
        </is>
      </c>
      <c r="H253" s="19" t="inlineStr">
        <is>
          <t>182.68 股</t>
        </is>
      </c>
      <c r="I253" s="7" t="inlineStr">
        <is>
          <t>Supertrend 翻空 · 價格跌破 EMA200  →  做空 ↓</t>
        </is>
      </c>
      <c r="J253" s="7" t="n">
        <v>134.873459</v>
      </c>
      <c r="K253" s="7" t="n">
        <v>138.419071</v>
      </c>
      <c r="L253" s="7" t="n">
        <v>118.959059</v>
      </c>
      <c r="M253" s="19" t="n">
        <v>138.419071</v>
      </c>
      <c r="N253" s="7" t="inlineStr">
        <is>
          <t>移動停利出場 TSL  (-1.00R)</t>
        </is>
      </c>
      <c r="O253" s="7" t="n">
        <v>969.1</v>
      </c>
      <c r="P253" s="7" t="n">
        <v>-1</v>
      </c>
      <c r="Q253" s="7" t="n">
        <v>-647.73</v>
      </c>
      <c r="R253" s="7" t="n">
        <v>-2.63</v>
      </c>
      <c r="S253" s="7" t="n">
        <v>-3.99</v>
      </c>
      <c r="T253" s="7" t="n">
        <v>1.37</v>
      </c>
    </row>
    <row r="254">
      <c r="A254" s="7" t="inlineStr">
        <is>
          <t>2024-09-12</t>
        </is>
      </c>
      <c r="B254" s="7" t="inlineStr">
        <is>
          <t>2024-10-01</t>
        </is>
      </c>
      <c r="C254" s="7" t="n">
        <v>19</v>
      </c>
      <c r="D254" s="7" t="inlineStr">
        <is>
          <t>ARE</t>
        </is>
      </c>
      <c r="E254" s="7" t="inlineStr">
        <is>
          <t>US Stock</t>
        </is>
      </c>
      <c r="F254" s="7" t="inlineStr">
        <is>
          <t>趨勢動能</t>
        </is>
      </c>
      <c r="G254" s="7" t="inlineStr">
        <is>
          <t>多 ▲</t>
        </is>
      </c>
      <c r="H254" s="19" t="inlineStr">
        <is>
          <t>220.29 股</t>
        </is>
      </c>
      <c r="I254" s="7" t="inlineStr">
        <is>
          <t>Supertrend 翻多 · 價格突破 EMA200  →  做多 ↑</t>
        </is>
      </c>
      <c r="J254" s="7" t="n">
        <v>110.028381</v>
      </c>
      <c r="K254" s="7" t="n">
        <v>107.793618</v>
      </c>
      <c r="L254" s="7" t="n">
        <v>124.777146</v>
      </c>
      <c r="M254" s="19" t="n">
        <v>107.793618</v>
      </c>
      <c r="N254" s="7" t="inlineStr">
        <is>
          <t>移動停利出場 TSL  (-1.00R)</t>
        </is>
      </c>
      <c r="O254" s="7" t="n">
        <v>1083.03</v>
      </c>
      <c r="P254" s="7" t="n">
        <v>-1</v>
      </c>
      <c r="Q254" s="7" t="n">
        <v>-492.31</v>
      </c>
      <c r="R254" s="7" t="n">
        <v>-2.03</v>
      </c>
      <c r="S254" s="7" t="n">
        <v>-2.89</v>
      </c>
      <c r="T254" s="7" t="n">
        <v>2.3</v>
      </c>
    </row>
    <row r="255">
      <c r="A255" s="7" t="inlineStr">
        <is>
          <t>2024-09-10</t>
        </is>
      </c>
      <c r="B255" s="7" t="inlineStr">
        <is>
          <t>2024-10-03</t>
        </is>
      </c>
      <c r="C255" s="7" t="n">
        <v>23</v>
      </c>
      <c r="D255" s="7" t="inlineStr">
        <is>
          <t>MPC</t>
        </is>
      </c>
      <c r="E255" s="7" t="inlineStr">
        <is>
          <t>US Stock</t>
        </is>
      </c>
      <c r="F255" s="7" t="inlineStr">
        <is>
          <t>趨勢動能</t>
        </is>
      </c>
      <c r="G255" s="7" t="inlineStr">
        <is>
          <t>空 ▼</t>
        </is>
      </c>
      <c r="H255" s="19" t="inlineStr">
        <is>
          <t>154.03 股</t>
        </is>
      </c>
      <c r="I255" s="7" t="inlineStr">
        <is>
          <t>Supertrend 翻空 · 價格跌破 EMA200  →  做空 ↓</t>
        </is>
      </c>
      <c r="J255" s="7" t="n">
        <v>158.277481</v>
      </c>
      <c r="K255" s="7" t="n">
        <v>162.403599</v>
      </c>
      <c r="L255" s="7" t="n">
        <v>130.901725</v>
      </c>
      <c r="M255" s="19" t="n">
        <v>162.403599</v>
      </c>
      <c r="N255" s="7" t="inlineStr">
        <is>
          <t>移動停利出場 TSL  (-1.00R)</t>
        </is>
      </c>
      <c r="O255" s="7" t="n">
        <v>1405.59</v>
      </c>
      <c r="P255" s="7" t="n">
        <v>-1</v>
      </c>
      <c r="Q255" s="7" t="n">
        <v>-635.5599999999999</v>
      </c>
      <c r="R255" s="7" t="n">
        <v>-2.61</v>
      </c>
      <c r="S255" s="7" t="n">
        <v>-6.91</v>
      </c>
      <c r="T255" s="7" t="n">
        <v>3.01</v>
      </c>
    </row>
    <row r="256">
      <c r="A256" s="7" t="inlineStr">
        <is>
          <t>2024-10-01</t>
        </is>
      </c>
      <c r="B256" s="7" t="inlineStr">
        <is>
          <t>2024-10-03</t>
        </is>
      </c>
      <c r="C256" s="7" t="n">
        <v>2</v>
      </c>
      <c r="D256" s="7" t="inlineStr">
        <is>
          <t>ARE</t>
        </is>
      </c>
      <c r="E256" s="7" t="inlineStr">
        <is>
          <t>US Stock</t>
        </is>
      </c>
      <c r="F256" s="7" t="inlineStr">
        <is>
          <t>趨勢動能</t>
        </is>
      </c>
      <c r="G256" s="7" t="inlineStr">
        <is>
          <t>多 ▲</t>
        </is>
      </c>
      <c r="H256" s="19" t="inlineStr">
        <is>
          <t>231.26 股</t>
        </is>
      </c>
      <c r="I256" s="7" t="inlineStr">
        <is>
          <t>Supertrend 翻多 · 價格突破 EMA200  →  做多 ↑</t>
        </is>
      </c>
      <c r="J256" s="7" t="n">
        <v>106.843925</v>
      </c>
      <c r="K256" s="7" t="n">
        <v>101.833641</v>
      </c>
      <c r="L256" s="7" t="n">
        <v>122.337246</v>
      </c>
      <c r="M256" s="19" t="n">
        <v>105.265572</v>
      </c>
      <c r="N256" s="7" t="inlineStr">
        <is>
          <t>信號翻轉平倉  (-0.32R)</t>
        </is>
      </c>
      <c r="O256" s="7" t="n">
        <v>1194.32</v>
      </c>
      <c r="P256" s="7" t="n">
        <v>-0.32</v>
      </c>
      <c r="Q256" s="7" t="n">
        <v>-365.01</v>
      </c>
      <c r="R256" s="7" t="n">
        <v>-1.48</v>
      </c>
      <c r="S256" s="7" t="n">
        <v>-1.48</v>
      </c>
      <c r="T256" s="7" t="n">
        <v>-0.74</v>
      </c>
    </row>
    <row r="257">
      <c r="A257" s="7" t="inlineStr">
        <is>
          <t>2024-09-18</t>
        </is>
      </c>
      <c r="B257" s="7" t="inlineStr">
        <is>
          <t>2024-10-03</t>
        </is>
      </c>
      <c r="C257" s="7" t="n">
        <v>15</v>
      </c>
      <c r="D257" s="7" t="inlineStr">
        <is>
          <t>CCI</t>
        </is>
      </c>
      <c r="E257" s="7" t="inlineStr">
        <is>
          <t>US Stock</t>
        </is>
      </c>
      <c r="F257" s="7" t="inlineStr">
        <is>
          <t>趨勢動能</t>
        </is>
      </c>
      <c r="G257" s="7" t="inlineStr">
        <is>
          <t>多 ▲</t>
        </is>
      </c>
      <c r="H257" s="19" t="inlineStr">
        <is>
          <t>226.31 股</t>
        </is>
      </c>
      <c r="I257" s="7" t="inlineStr">
        <is>
          <t>Supertrend 翻多 · 價格突破 EMA200  →  做多 ↑</t>
        </is>
      </c>
      <c r="J257" s="7" t="n">
        <v>108.873322</v>
      </c>
      <c r="K257" s="7" t="n">
        <v>106.088713</v>
      </c>
      <c r="L257" s="7" t="n">
        <v>120.719474</v>
      </c>
      <c r="M257" s="19" t="n">
        <v>106.088713</v>
      </c>
      <c r="N257" s="7" t="inlineStr">
        <is>
          <t>移動停利出場 TSL  (-1.00R)</t>
        </is>
      </c>
      <c r="O257" s="7" t="n">
        <v>893.64</v>
      </c>
      <c r="P257" s="7" t="n">
        <v>-1</v>
      </c>
      <c r="Q257" s="7" t="n">
        <v>-630.1900000000001</v>
      </c>
      <c r="R257" s="7" t="n">
        <v>-2.56</v>
      </c>
      <c r="S257" s="7" t="n">
        <v>-2.96</v>
      </c>
      <c r="T257" s="7" t="n">
        <v>1.13</v>
      </c>
    </row>
    <row r="258">
      <c r="A258" s="6" t="inlineStr">
        <is>
          <t>2024-08-08</t>
        </is>
      </c>
      <c r="B258" s="6" t="inlineStr">
        <is>
          <t>2024-10-04</t>
        </is>
      </c>
      <c r="C258" s="6" t="n">
        <v>57</v>
      </c>
      <c r="D258" s="6" t="inlineStr">
        <is>
          <t>PLTR</t>
        </is>
      </c>
      <c r="E258" s="6" t="inlineStr">
        <is>
          <t>US Stock</t>
        </is>
      </c>
      <c r="F258" s="6" t="inlineStr">
        <is>
          <t>趨勢動能</t>
        </is>
      </c>
      <c r="G258" s="6" t="inlineStr">
        <is>
          <t>多 ▲</t>
        </is>
      </c>
      <c r="H258" s="20" t="inlineStr">
        <is>
          <t>867.94 股</t>
        </is>
      </c>
      <c r="I258" s="6" t="inlineStr">
        <is>
          <t>Supertrend 翻多 · 價格突破 EMA200  →  做多 ↑</t>
        </is>
      </c>
      <c r="J258" s="6" t="n">
        <v>29.280001</v>
      </c>
      <c r="K258" s="6" t="n">
        <v>37.323031</v>
      </c>
      <c r="L258" s="6" t="n">
        <v>39.827102</v>
      </c>
      <c r="M258" s="20" t="n">
        <v>39.827102</v>
      </c>
      <c r="N258" s="6" t="inlineStr">
        <is>
          <t>止盈出場 TP 1:3  (+1.31R)</t>
        </is>
      </c>
      <c r="O258" s="6" t="n">
        <v>3051.42</v>
      </c>
      <c r="P258" s="6" t="n">
        <v>1.31</v>
      </c>
      <c r="Q258" s="6" t="n">
        <v>9154.26</v>
      </c>
      <c r="R258" s="6" t="n">
        <v>36.02</v>
      </c>
      <c r="S258" s="6" t="n">
        <v>0.34</v>
      </c>
      <c r="T258" s="6" t="n">
        <v>36.65</v>
      </c>
    </row>
    <row r="259">
      <c r="A259" s="6" t="inlineStr">
        <is>
          <t>2024-08-05</t>
        </is>
      </c>
      <c r="B259" s="6" t="inlineStr">
        <is>
          <t>2024-10-07</t>
        </is>
      </c>
      <c r="C259" s="6" t="n">
        <v>63</v>
      </c>
      <c r="D259" s="6" t="inlineStr">
        <is>
          <t>GD</t>
        </is>
      </c>
      <c r="E259" s="6" t="inlineStr">
        <is>
          <t>US Stock</t>
        </is>
      </c>
      <c r="F259" s="6" t="inlineStr">
        <is>
          <t>趨勢動能</t>
        </is>
      </c>
      <c r="G259" s="6" t="inlineStr">
        <is>
          <t>多 ▲</t>
        </is>
      </c>
      <c r="H259" s="20" t="inlineStr">
        <is>
          <t>89.44 股</t>
        </is>
      </c>
      <c r="I259" s="6" t="inlineStr">
        <is>
          <t>Supertrend 翻多 · 價格突破 EMA200  →  做多 ↑</t>
        </is>
      </c>
      <c r="J259" s="6" t="n">
        <v>276.383972</v>
      </c>
      <c r="K259" s="6" t="n">
        <v>288.73419</v>
      </c>
      <c r="L259" s="6" t="n">
        <v>311.197853</v>
      </c>
      <c r="M259" s="20" t="n">
        <v>288.73419</v>
      </c>
      <c r="N259" s="6" t="inlineStr">
        <is>
          <t>移動停利出場 TSL  (+1.00R)</t>
        </is>
      </c>
      <c r="O259" s="6" t="n">
        <v>1037.92</v>
      </c>
      <c r="P259" s="6" t="n">
        <v>1</v>
      </c>
      <c r="Q259" s="6" t="n">
        <v>1104.6</v>
      </c>
      <c r="R259" s="6" t="n">
        <v>4.47</v>
      </c>
      <c r="S259" s="6" t="n">
        <v>-0.18</v>
      </c>
      <c r="T259" s="6" t="n">
        <v>7.76</v>
      </c>
    </row>
    <row r="260">
      <c r="A260" s="6" t="inlineStr">
        <is>
          <t>2024-09-06</t>
        </is>
      </c>
      <c r="B260" s="6" t="inlineStr">
        <is>
          <t>2024-10-07</t>
        </is>
      </c>
      <c r="C260" s="6" t="n">
        <v>31</v>
      </c>
      <c r="D260" s="6" t="inlineStr">
        <is>
          <t>AAPL</t>
        </is>
      </c>
      <c r="E260" s="6" t="inlineStr">
        <is>
          <t>US Stock</t>
        </is>
      </c>
      <c r="F260" s="6" t="inlineStr">
        <is>
          <t>趨勢動能</t>
        </is>
      </c>
      <c r="G260" s="6" t="inlineStr">
        <is>
          <t>多 ▲</t>
        </is>
      </c>
      <c r="H260" s="20" t="inlineStr">
        <is>
          <t>111.06 股</t>
        </is>
      </c>
      <c r="I260" s="6" t="inlineStr">
        <is>
          <t>Supertrend 翻多 · 價格突破 EMA200  →  做多 ↑</t>
        </is>
      </c>
      <c r="J260" s="6" t="n">
        <v>219.378937</v>
      </c>
      <c r="K260" s="6" t="n">
        <v>222.350226</v>
      </c>
      <c r="L260" s="6" t="n">
        <v>249.096286</v>
      </c>
      <c r="M260" s="20" t="n">
        <v>222.350226</v>
      </c>
      <c r="N260" s="6" t="inlineStr">
        <is>
          <t>移動停利出場 TSL  (+1.00R)</t>
        </is>
      </c>
      <c r="O260" s="6" t="n">
        <v>1100.18</v>
      </c>
      <c r="P260" s="6" t="n">
        <v>1</v>
      </c>
      <c r="Q260" s="6" t="n">
        <v>330</v>
      </c>
      <c r="R260" s="6" t="n">
        <v>1.35</v>
      </c>
      <c r="S260" s="6" t="n">
        <v>-2.04</v>
      </c>
      <c r="T260" s="6" t="n">
        <v>5.52</v>
      </c>
    </row>
    <row r="261">
      <c r="A261" s="7" t="inlineStr">
        <is>
          <t>2024-10-03</t>
        </is>
      </c>
      <c r="B261" s="7" t="inlineStr">
        <is>
          <t>2024-10-08</t>
        </is>
      </c>
      <c r="C261" s="7" t="n">
        <v>5</v>
      </c>
      <c r="D261" s="7" t="inlineStr">
        <is>
          <t>MPC</t>
        </is>
      </c>
      <c r="E261" s="7" t="inlineStr">
        <is>
          <t>US Stock</t>
        </is>
      </c>
      <c r="F261" s="7" t="inlineStr">
        <is>
          <t>趨勢動能</t>
        </is>
      </c>
      <c r="G261" s="7" t="inlineStr">
        <is>
          <t>多 ▲</t>
        </is>
      </c>
      <c r="H261" s="19" t="inlineStr">
        <is>
          <t>145.06 股</t>
        </is>
      </c>
      <c r="I261" s="7" t="inlineStr">
        <is>
          <t>Supertrend 翻多 · 價格突破 EMA200  →  做多 ↑</t>
        </is>
      </c>
      <c r="J261" s="7" t="n">
        <v>169.213882</v>
      </c>
      <c r="K261" s="7" t="n">
        <v>159.230887</v>
      </c>
      <c r="L261" s="7" t="n">
        <v>199.16287</v>
      </c>
      <c r="M261" s="19" t="n">
        <v>159.230887</v>
      </c>
      <c r="N261" s="7" t="inlineStr">
        <is>
          <t>止損出場 SL  (-1.00R)</t>
        </is>
      </c>
      <c r="O261" s="7" t="n">
        <v>1448.09</v>
      </c>
      <c r="P261" s="7" t="n">
        <v>-1</v>
      </c>
      <c r="Q261" s="7" t="n">
        <v>-1448.09</v>
      </c>
      <c r="R261" s="7" t="n">
        <v>-5.9</v>
      </c>
      <c r="S261" s="7" t="n">
        <v>-8.49</v>
      </c>
      <c r="T261" s="7" t="n">
        <v>-0.9</v>
      </c>
    </row>
    <row r="262">
      <c r="A262" s="7" t="inlineStr">
        <is>
          <t>2024-10-08</t>
        </is>
      </c>
      <c r="B262" s="7" t="inlineStr">
        <is>
          <t>2024-10-11</t>
        </is>
      </c>
      <c r="C262" s="7" t="n">
        <v>3</v>
      </c>
      <c r="D262" s="7" t="inlineStr">
        <is>
          <t>LYFT</t>
        </is>
      </c>
      <c r="E262" s="7" t="inlineStr">
        <is>
          <t>US Stock</t>
        </is>
      </c>
      <c r="F262" s="7" t="inlineStr">
        <is>
          <t>Volume Profile</t>
        </is>
      </c>
      <c r="G262" s="7" t="inlineStr">
        <is>
          <t>空 ▼</t>
        </is>
      </c>
      <c r="H262" s="19" t="inlineStr">
        <is>
          <t>2046.58 股</t>
        </is>
      </c>
      <c r="I262" s="7" t="inlineStr">
        <is>
          <t>價格反彈至 POC 阻力區  →  做空 ↓</t>
        </is>
      </c>
      <c r="J262" s="7" t="n">
        <v>12.44</v>
      </c>
      <c r="K262" s="7" t="n">
        <v>13.385659</v>
      </c>
      <c r="L262" s="7" t="n">
        <v>9.461494</v>
      </c>
      <c r="M262" s="19" t="n">
        <v>13.385659</v>
      </c>
      <c r="N262" s="7" t="inlineStr">
        <is>
          <t>移動停利出場 TSL  (-1.00R)</t>
        </is>
      </c>
      <c r="O262" s="7" t="n">
        <v>2031.92</v>
      </c>
      <c r="P262" s="7" t="n">
        <v>-1</v>
      </c>
      <c r="Q262" s="7" t="n">
        <v>-1935.37</v>
      </c>
      <c r="R262" s="7" t="n">
        <v>-7.6</v>
      </c>
      <c r="S262" s="7" t="n">
        <v>-9.32</v>
      </c>
      <c r="T262" s="7" t="n">
        <v>0.24</v>
      </c>
    </row>
    <row r="263">
      <c r="A263" s="7" t="inlineStr">
        <is>
          <t>2024-10-03</t>
        </is>
      </c>
      <c r="B263" s="7" t="inlineStr">
        <is>
          <t>2024-10-14</t>
        </is>
      </c>
      <c r="C263" s="7" t="n">
        <v>11</v>
      </c>
      <c r="D263" s="7" t="inlineStr">
        <is>
          <t>ARE</t>
        </is>
      </c>
      <c r="E263" s="7" t="inlineStr">
        <is>
          <t>US Stock</t>
        </is>
      </c>
      <c r="F263" s="7" t="inlineStr">
        <is>
          <t>趨勢動能</t>
        </is>
      </c>
      <c r="G263" s="7" t="inlineStr">
        <is>
          <t>空 ▼</t>
        </is>
      </c>
      <c r="H263" s="19" t="inlineStr">
        <is>
          <t>233.18 股</t>
        </is>
      </c>
      <c r="I263" s="7" t="inlineStr">
        <is>
          <t>Supertrend 翻空 · 價格跌破 EMA200  →  做空 ↓</t>
        </is>
      </c>
      <c r="J263" s="7" t="n">
        <v>105.265572</v>
      </c>
      <c r="K263" s="7" t="n">
        <v>108.044013</v>
      </c>
      <c r="L263" s="7" t="n">
        <v>90.234717</v>
      </c>
      <c r="M263" s="19" t="n">
        <v>108.044013</v>
      </c>
      <c r="N263" s="7" t="inlineStr">
        <is>
          <t>移動停利出場 TSL  (-1.00R)</t>
        </is>
      </c>
      <c r="O263" s="7" t="n">
        <v>1168.28</v>
      </c>
      <c r="P263" s="7" t="n">
        <v>-1</v>
      </c>
      <c r="Q263" s="7" t="n">
        <v>-647.87</v>
      </c>
      <c r="R263" s="7" t="n">
        <v>-2.64</v>
      </c>
      <c r="S263" s="7" t="n">
        <v>-4</v>
      </c>
      <c r="T263" s="7" t="n">
        <v>1.58</v>
      </c>
    </row>
    <row r="264">
      <c r="A264" s="6" t="inlineStr">
        <is>
          <t>2024-10-01</t>
        </is>
      </c>
      <c r="B264" s="6" t="inlineStr">
        <is>
          <t>2024-10-15</t>
        </is>
      </c>
      <c r="C264" s="6" t="n">
        <v>14</v>
      </c>
      <c r="D264" s="6" t="inlineStr">
        <is>
          <t>XOM</t>
        </is>
      </c>
      <c r="E264" s="6" t="inlineStr">
        <is>
          <t>US Stock</t>
        </is>
      </c>
      <c r="F264" s="6" t="inlineStr">
        <is>
          <t>趨勢動能</t>
        </is>
      </c>
      <c r="G264" s="6" t="inlineStr">
        <is>
          <t>多 ▲</t>
        </is>
      </c>
      <c r="H264" s="20" t="inlineStr">
        <is>
          <t>216.78 股</t>
        </is>
      </c>
      <c r="I264" s="6" t="inlineStr">
        <is>
          <t>Supertrend 翻多 · 價格突破 EMA200  →  做多 ↑</t>
        </is>
      </c>
      <c r="J264" s="6" t="n">
        <v>113.981659</v>
      </c>
      <c r="K264" s="6" t="n">
        <v>114.61538</v>
      </c>
      <c r="L264" s="6" t="n">
        <v>129.177749</v>
      </c>
      <c r="M264" s="20" t="n">
        <v>114.61538</v>
      </c>
      <c r="N264" s="6" t="inlineStr">
        <is>
          <t>移動停利出場 TSL  (+1.00R)</t>
        </is>
      </c>
      <c r="O264" s="6" t="n">
        <v>1098.05</v>
      </c>
      <c r="P264" s="6" t="n">
        <v>1</v>
      </c>
      <c r="Q264" s="6" t="n">
        <v>137.38</v>
      </c>
      <c r="R264" s="6" t="n">
        <v>0.5600000000000001</v>
      </c>
      <c r="S264" s="6" t="n">
        <v>0.35</v>
      </c>
      <c r="T264" s="6" t="n">
        <v>4.54</v>
      </c>
    </row>
    <row r="265">
      <c r="A265" s="6" t="inlineStr">
        <is>
          <t>2024-09-26</t>
        </is>
      </c>
      <c r="B265" s="6" t="inlineStr">
        <is>
          <t>2024-10-15</t>
        </is>
      </c>
      <c r="C265" s="6" t="n">
        <v>19</v>
      </c>
      <c r="D265" s="6" t="inlineStr">
        <is>
          <t>C</t>
        </is>
      </c>
      <c r="E265" s="6" t="inlineStr">
        <is>
          <t>US Stock</t>
        </is>
      </c>
      <c r="F265" s="6" t="inlineStr">
        <is>
          <t>趨勢動能</t>
        </is>
      </c>
      <c r="G265" s="6" t="inlineStr">
        <is>
          <t>多 ▲</t>
        </is>
      </c>
      <c r="H265" s="20" t="inlineStr">
        <is>
          <t>419.07 股</t>
        </is>
      </c>
      <c r="I265" s="6" t="inlineStr">
        <is>
          <t>Supertrend 翻多 · 價格突破 EMA200  →  做多 ↑</t>
        </is>
      </c>
      <c r="J265" s="6" t="n">
        <v>59.207771</v>
      </c>
      <c r="K265" s="6" t="n">
        <v>60.650411</v>
      </c>
      <c r="L265" s="6" t="n">
        <v>68.17665</v>
      </c>
      <c r="M265" s="20" t="n">
        <v>60.650411</v>
      </c>
      <c r="N265" s="6" t="inlineStr">
        <is>
          <t>移動停利出場 TSL  (+1.00R)</t>
        </is>
      </c>
      <c r="O265" s="6" t="n">
        <v>1252.85</v>
      </c>
      <c r="P265" s="6" t="n">
        <v>1</v>
      </c>
      <c r="Q265" s="6" t="n">
        <v>604.5599999999999</v>
      </c>
      <c r="R265" s="6" t="n">
        <v>2.44</v>
      </c>
      <c r="S265" s="6" t="n">
        <v>-0.65</v>
      </c>
      <c r="T265" s="6" t="n">
        <v>6.97</v>
      </c>
    </row>
    <row r="266">
      <c r="A266" s="7" t="inlineStr">
        <is>
          <t>2024-10-14</t>
        </is>
      </c>
      <c r="B266" s="7" t="inlineStr">
        <is>
          <t>2024-10-21</t>
        </is>
      </c>
      <c r="C266" s="7" t="n">
        <v>7</v>
      </c>
      <c r="D266" s="7" t="inlineStr">
        <is>
          <t>VRTX</t>
        </is>
      </c>
      <c r="E266" s="7" t="inlineStr">
        <is>
          <t>US Stock</t>
        </is>
      </c>
      <c r="F266" s="7" t="inlineStr">
        <is>
          <t>趨勢動能</t>
        </is>
      </c>
      <c r="G266" s="7" t="inlineStr">
        <is>
          <t>多 ▲</t>
        </is>
      </c>
      <c r="H266" s="19" t="inlineStr">
        <is>
          <t>51.98 股</t>
        </is>
      </c>
      <c r="I266" s="7" t="inlineStr">
        <is>
          <t>Supertrend 翻多 · 價格突破 EMA200  →  做多 ↑</t>
        </is>
      </c>
      <c r="J266" s="7" t="n">
        <v>484.820007</v>
      </c>
      <c r="K266" s="7" t="n">
        <v>480.370065</v>
      </c>
      <c r="L266" s="7" t="n">
        <v>540.081069</v>
      </c>
      <c r="M266" s="19" t="n">
        <v>480.370065</v>
      </c>
      <c r="N266" s="7" t="inlineStr">
        <is>
          <t>移動停利出場 TSL  (-1.00R)</t>
        </is>
      </c>
      <c r="O266" s="7" t="n">
        <v>957.5</v>
      </c>
      <c r="P266" s="7" t="n">
        <v>-1</v>
      </c>
      <c r="Q266" s="7" t="n">
        <v>-231.31</v>
      </c>
      <c r="R266" s="7" t="n">
        <v>-0.92</v>
      </c>
      <c r="S266" s="7" t="n">
        <v>-1.39</v>
      </c>
      <c r="T266" s="7" t="n">
        <v>2.87</v>
      </c>
    </row>
    <row r="267">
      <c r="A267" s="7" t="inlineStr">
        <is>
          <t>2024-10-15</t>
        </is>
      </c>
      <c r="B267" s="7" t="inlineStr">
        <is>
          <t>2024-10-22</t>
        </is>
      </c>
      <c r="C267" s="7" t="n">
        <v>7</v>
      </c>
      <c r="D267" s="7" t="inlineStr">
        <is>
          <t>ARE</t>
        </is>
      </c>
      <c r="E267" s="7" t="inlineStr">
        <is>
          <t>US Stock</t>
        </is>
      </c>
      <c r="F267" s="7" t="inlineStr">
        <is>
          <t>趨勢動能</t>
        </is>
      </c>
      <c r="G267" s="7" t="inlineStr">
        <is>
          <t>多 ▲</t>
        </is>
      </c>
      <c r="H267" s="19" t="inlineStr">
        <is>
          <t>228.58 股</t>
        </is>
      </c>
      <c r="I267" s="7" t="inlineStr">
        <is>
          <t>Supertrend 翻多 · 價格突破 EMA200  →  做多 ↑</t>
        </is>
      </c>
      <c r="J267" s="7" t="n">
        <v>110.575378</v>
      </c>
      <c r="K267" s="7" t="n">
        <v>107.660928</v>
      </c>
      <c r="L267" s="7" t="n">
        <v>124.401467</v>
      </c>
      <c r="M267" s="19" t="n">
        <v>107.660928</v>
      </c>
      <c r="N267" s="7" t="inlineStr">
        <is>
          <t>移動停利出場 TSL  (-1.00R)</t>
        </is>
      </c>
      <c r="O267" s="7" t="n">
        <v>1053.46</v>
      </c>
      <c r="P267" s="7" t="n">
        <v>-1</v>
      </c>
      <c r="Q267" s="7" t="n">
        <v>-666.1900000000001</v>
      </c>
      <c r="R267" s="7" t="n">
        <v>-2.64</v>
      </c>
      <c r="S267" s="7" t="n">
        <v>-2.67</v>
      </c>
      <c r="T267" s="7" t="n">
        <v>1.21</v>
      </c>
    </row>
    <row r="268">
      <c r="A268" s="6" t="inlineStr">
        <is>
          <t>2024-09-12</t>
        </is>
      </c>
      <c r="B268" s="6" t="inlineStr">
        <is>
          <t>2024-10-23</t>
        </is>
      </c>
      <c r="C268" s="6" t="n">
        <v>41</v>
      </c>
      <c r="D268" s="6" t="inlineStr">
        <is>
          <t>AVGO</t>
        </is>
      </c>
      <c r="E268" s="6" t="inlineStr">
        <is>
          <t>US Stock</t>
        </is>
      </c>
      <c r="F268" s="6" t="inlineStr">
        <is>
          <t>趨勢動能</t>
        </is>
      </c>
      <c r="G268" s="6" t="inlineStr">
        <is>
          <t>多 ▲</t>
        </is>
      </c>
      <c r="H268" s="20" t="inlineStr">
        <is>
          <t>149.83 股</t>
        </is>
      </c>
      <c r="I268" s="6" t="inlineStr">
        <is>
          <t>Supertrend 翻多 · 價格突破 EMA200  →  做多 ↑</t>
        </is>
      </c>
      <c r="J268" s="6" t="n">
        <v>161.777924</v>
      </c>
      <c r="K268" s="6" t="n">
        <v>171.658965</v>
      </c>
      <c r="L268" s="6" t="n">
        <v>212.685576</v>
      </c>
      <c r="M268" s="20" t="n">
        <v>171.658965</v>
      </c>
      <c r="N268" s="6" t="inlineStr">
        <is>
          <t>移動停利出場 TSL  (+1.00R)</t>
        </is>
      </c>
      <c r="O268" s="6" t="n">
        <v>2542.44</v>
      </c>
      <c r="P268" s="6" t="n">
        <v>1</v>
      </c>
      <c r="Q268" s="6" t="n">
        <v>1480.45</v>
      </c>
      <c r="R268" s="6" t="n">
        <v>6.11</v>
      </c>
      <c r="S268" s="6" t="n">
        <v>-1.76</v>
      </c>
      <c r="T268" s="6" t="n">
        <v>13.37</v>
      </c>
    </row>
    <row r="269">
      <c r="A269" s="7" t="inlineStr">
        <is>
          <t>2024-10-22</t>
        </is>
      </c>
      <c r="B269" s="7" t="inlineStr">
        <is>
          <t>2024-10-25</t>
        </is>
      </c>
      <c r="C269" s="7" t="n">
        <v>3</v>
      </c>
      <c r="D269" s="7" t="inlineStr">
        <is>
          <t>ARE</t>
        </is>
      </c>
      <c r="E269" s="7" t="inlineStr">
        <is>
          <t>US Stock</t>
        </is>
      </c>
      <c r="F269" s="7" t="inlineStr">
        <is>
          <t>趨勢動能</t>
        </is>
      </c>
      <c r="G269" s="7" t="inlineStr">
        <is>
          <t>多 ▲</t>
        </is>
      </c>
      <c r="H269" s="19" t="inlineStr">
        <is>
          <t>234.01 股</t>
        </is>
      </c>
      <c r="I269" s="7" t="inlineStr">
        <is>
          <t>Supertrend 翻多 · 價格突破 EMA200  →  做多 ↑</t>
        </is>
      </c>
      <c r="J269" s="7" t="n">
        <v>107.628532</v>
      </c>
      <c r="K269" s="7" t="n">
        <v>104.65157</v>
      </c>
      <c r="L269" s="7" t="n">
        <v>121.444569</v>
      </c>
      <c r="M269" s="19" t="n">
        <v>104.65157</v>
      </c>
      <c r="N269" s="7" t="inlineStr">
        <is>
          <t>移動停利出場 TSL  (-1.00R)</t>
        </is>
      </c>
      <c r="O269" s="7" t="n">
        <v>1077.67</v>
      </c>
      <c r="P269" s="7" t="n">
        <v>-1</v>
      </c>
      <c r="Q269" s="7" t="n">
        <v>-696.62</v>
      </c>
      <c r="R269" s="7" t="n">
        <v>-2.77</v>
      </c>
      <c r="S269" s="7" t="n">
        <v>-4.2</v>
      </c>
      <c r="T269" s="7" t="n">
        <v>1.64</v>
      </c>
    </row>
    <row r="270">
      <c r="A270" s="6" t="inlineStr">
        <is>
          <t>2024-09-06</t>
        </is>
      </c>
      <c r="B270" s="6" t="inlineStr">
        <is>
          <t>2024-10-28</t>
        </is>
      </c>
      <c r="C270" s="6" t="n">
        <v>52</v>
      </c>
      <c r="D270" s="6" t="inlineStr">
        <is>
          <t>PYPL</t>
        </is>
      </c>
      <c r="E270" s="6" t="inlineStr">
        <is>
          <t>US Stock</t>
        </is>
      </c>
      <c r="F270" s="6" t="inlineStr">
        <is>
          <t>趨勢動能</t>
        </is>
      </c>
      <c r="G270" s="6" t="inlineStr">
        <is>
          <t>多 ▲</t>
        </is>
      </c>
      <c r="H270" s="20" t="inlineStr">
        <is>
          <t>355.57 股</t>
        </is>
      </c>
      <c r="I270" s="6" t="inlineStr">
        <is>
          <t>Supertrend 翻多 · 價格突破 EMA200  →  做多 ↑</t>
        </is>
      </c>
      <c r="J270" s="6" t="n">
        <v>68.52364300000001</v>
      </c>
      <c r="K270" s="6" t="n">
        <v>79.459987</v>
      </c>
      <c r="L270" s="6" t="n">
        <v>81.287668</v>
      </c>
      <c r="M270" s="20" t="n">
        <v>81.287668</v>
      </c>
      <c r="N270" s="6" t="inlineStr">
        <is>
          <t>止盈出場 TP 1:3  (+1.17R)</t>
        </is>
      </c>
      <c r="O270" s="6" t="n">
        <v>1512.84</v>
      </c>
      <c r="P270" s="6" t="n">
        <v>1.17</v>
      </c>
      <c r="Q270" s="6" t="n">
        <v>4538.53</v>
      </c>
      <c r="R270" s="6" t="n">
        <v>18.63</v>
      </c>
      <c r="S270" s="6" t="n">
        <v>-0.06</v>
      </c>
      <c r="T270" s="6" t="n">
        <v>21.34</v>
      </c>
    </row>
    <row r="271">
      <c r="A271" s="6" t="inlineStr">
        <is>
          <t>2024-09-06</t>
        </is>
      </c>
      <c r="B271" s="6" t="inlineStr">
        <is>
          <t>2024-10-29</t>
        </is>
      </c>
      <c r="C271" s="6" t="n">
        <v>53</v>
      </c>
      <c r="D271" s="6" t="inlineStr">
        <is>
          <t>RTX</t>
        </is>
      </c>
      <c r="E271" s="6" t="inlineStr">
        <is>
          <t>US Stock</t>
        </is>
      </c>
      <c r="F271" s="6" t="inlineStr">
        <is>
          <t>趨勢動能</t>
        </is>
      </c>
      <c r="G271" s="6" t="inlineStr">
        <is>
          <t>多 ▲</t>
        </is>
      </c>
      <c r="H271" s="20" t="inlineStr">
        <is>
          <t>211.37 股</t>
        </is>
      </c>
      <c r="I271" s="6" t="inlineStr">
        <is>
          <t>Supertrend 翻多 · 價格突破 EMA200  →  做多 ↑</t>
        </is>
      </c>
      <c r="J271" s="6" t="n">
        <v>115.273392</v>
      </c>
      <c r="K271" s="6" t="n">
        <v>119.972045</v>
      </c>
      <c r="L271" s="6" t="n">
        <v>126.40074</v>
      </c>
      <c r="M271" s="20" t="n">
        <v>119.972045</v>
      </c>
      <c r="N271" s="6" t="inlineStr">
        <is>
          <t>移動停利出場 TSL  (+1.00R)</t>
        </is>
      </c>
      <c r="O271" s="6" t="n">
        <v>783.99</v>
      </c>
      <c r="P271" s="6" t="n">
        <v>1</v>
      </c>
      <c r="Q271" s="6" t="n">
        <v>993.15</v>
      </c>
      <c r="R271" s="6" t="n">
        <v>4.08</v>
      </c>
      <c r="S271" s="6" t="n">
        <v>-0.34</v>
      </c>
      <c r="T271" s="6" t="n">
        <v>7.4</v>
      </c>
    </row>
    <row r="272">
      <c r="A272" s="7" t="inlineStr">
        <is>
          <t>2024-10-11</t>
        </is>
      </c>
      <c r="B272" s="7" t="inlineStr">
        <is>
          <t>2024-10-31</t>
        </is>
      </c>
      <c r="C272" s="7" t="n">
        <v>20</v>
      </c>
      <c r="D272" s="7" t="inlineStr">
        <is>
          <t>LYFT</t>
        </is>
      </c>
      <c r="E272" s="7" t="inlineStr">
        <is>
          <t>US Stock</t>
        </is>
      </c>
      <c r="F272" s="7" t="inlineStr">
        <is>
          <t>趨勢動能</t>
        </is>
      </c>
      <c r="G272" s="7" t="inlineStr">
        <is>
          <t>多 ▲</t>
        </is>
      </c>
      <c r="H272" s="19" t="inlineStr">
        <is>
          <t>1857.79 股</t>
        </is>
      </c>
      <c r="I272" s="7" t="inlineStr">
        <is>
          <t>Supertrend 翻多 · 價格突破 EMA200  →  做多 ↑</t>
        </is>
      </c>
      <c r="J272" s="7" t="n">
        <v>13.6</v>
      </c>
      <c r="K272" s="7" t="n">
        <v>13.032514</v>
      </c>
      <c r="L272" s="7" t="n">
        <v>16.922193</v>
      </c>
      <c r="M272" s="19" t="n">
        <v>13.032514</v>
      </c>
      <c r="N272" s="7" t="inlineStr">
        <is>
          <t>移動停利出場 TSL  (-1.00R)</t>
        </is>
      </c>
      <c r="O272" s="7" t="n">
        <v>2057.31</v>
      </c>
      <c r="P272" s="7" t="n">
        <v>-1</v>
      </c>
      <c r="Q272" s="7" t="n">
        <v>-1054.27</v>
      </c>
      <c r="R272" s="7" t="n">
        <v>-4.17</v>
      </c>
      <c r="S272" s="7" t="n">
        <v>-4.63</v>
      </c>
      <c r="T272" s="7" t="n">
        <v>3.24</v>
      </c>
    </row>
    <row r="273">
      <c r="A273" s="6" t="inlineStr">
        <is>
          <t>2024-10-07</t>
        </is>
      </c>
      <c r="B273" s="6" t="inlineStr">
        <is>
          <t>2024-10-31</t>
        </is>
      </c>
      <c r="C273" s="6" t="n">
        <v>24</v>
      </c>
      <c r="D273" s="6" t="inlineStr">
        <is>
          <t>AAPL</t>
        </is>
      </c>
      <c r="E273" s="6" t="inlineStr">
        <is>
          <t>US Stock</t>
        </is>
      </c>
      <c r="F273" s="6" t="inlineStr">
        <is>
          <t>趨勢動能</t>
        </is>
      </c>
      <c r="G273" s="6" t="inlineStr">
        <is>
          <t>多 ▲</t>
        </is>
      </c>
      <c r="H273" s="20" t="inlineStr">
        <is>
          <t>116.25 股</t>
        </is>
      </c>
      <c r="I273" s="6" t="inlineStr">
        <is>
          <t>Supertrend 翻多 · 價格突破 EMA200  →  做多 ↑</t>
        </is>
      </c>
      <c r="J273" s="6" t="n">
        <v>220.24324</v>
      </c>
      <c r="K273" s="6" t="n">
        <v>226.869723</v>
      </c>
      <c r="L273" s="6" t="n">
        <v>248.705069</v>
      </c>
      <c r="M273" s="20" t="n">
        <v>226.869723</v>
      </c>
      <c r="N273" s="6" t="inlineStr">
        <is>
          <t>移動停利出場 TSL  (+1.00R)</t>
        </is>
      </c>
      <c r="O273" s="6" t="n">
        <v>1102.94</v>
      </c>
      <c r="P273" s="6" t="n">
        <v>1</v>
      </c>
      <c r="Q273" s="6" t="n">
        <v>770.36</v>
      </c>
      <c r="R273" s="6" t="n">
        <v>3.01</v>
      </c>
      <c r="S273" s="6" t="n">
        <v>1.84</v>
      </c>
      <c r="T273" s="6" t="n">
        <v>6.67</v>
      </c>
    </row>
    <row r="274">
      <c r="A274" s="6" t="inlineStr">
        <is>
          <t>2024-09-18</t>
        </is>
      </c>
      <c r="B274" s="6" t="inlineStr">
        <is>
          <t>2024-10-31</t>
        </is>
      </c>
      <c r="C274" s="6" t="n">
        <v>43</v>
      </c>
      <c r="D274" s="6" t="inlineStr">
        <is>
          <t>ETN</t>
        </is>
      </c>
      <c r="E274" s="6" t="inlineStr">
        <is>
          <t>US Stock</t>
        </is>
      </c>
      <c r="F274" s="6" t="inlineStr">
        <is>
          <t>趨勢動能</t>
        </is>
      </c>
      <c r="G274" s="6" t="inlineStr">
        <is>
          <t>多 ▲</t>
        </is>
      </c>
      <c r="H274" s="20" t="inlineStr">
        <is>
          <t>79.79 股</t>
        </is>
      </c>
      <c r="I274" s="6" t="inlineStr">
        <is>
          <t>Supertrend 翻多 · 價格突破 EMA200  →  做多 ↑</t>
        </is>
      </c>
      <c r="J274" s="6" t="n">
        <v>308.814392</v>
      </c>
      <c r="K274" s="6" t="n">
        <v>330.277729</v>
      </c>
      <c r="L274" s="6" t="n">
        <v>360.255721</v>
      </c>
      <c r="M274" s="20" t="n">
        <v>330.277729</v>
      </c>
      <c r="N274" s="6" t="inlineStr">
        <is>
          <t>移動停利出場 TSL  (+1.00R)</t>
        </is>
      </c>
      <c r="O274" s="6" t="n">
        <v>1368.11</v>
      </c>
      <c r="P274" s="6" t="n">
        <v>1</v>
      </c>
      <c r="Q274" s="6" t="n">
        <v>1712.49</v>
      </c>
      <c r="R274" s="6" t="n">
        <v>6.95</v>
      </c>
      <c r="S274" s="6" t="n">
        <v>3.91</v>
      </c>
      <c r="T274" s="6" t="n">
        <v>10.75</v>
      </c>
    </row>
    <row r="275">
      <c r="A275" s="6" t="inlineStr">
        <is>
          <t>2024-10-07</t>
        </is>
      </c>
      <c r="B275" s="6" t="inlineStr">
        <is>
          <t>2024-10-31</t>
        </is>
      </c>
      <c r="C275" s="6" t="n">
        <v>24</v>
      </c>
      <c r="D275" s="6" t="inlineStr">
        <is>
          <t>PLTR</t>
        </is>
      </c>
      <c r="E275" s="6" t="inlineStr">
        <is>
          <t>US Stock</t>
        </is>
      </c>
      <c r="F275" s="6" t="inlineStr">
        <is>
          <t>趨勢動能</t>
        </is>
      </c>
      <c r="G275" s="6" t="inlineStr">
        <is>
          <t>多 ▲</t>
        </is>
      </c>
      <c r="H275" s="20" t="inlineStr">
        <is>
          <t>658.38 股</t>
        </is>
      </c>
      <c r="I275" s="6" t="inlineStr">
        <is>
          <t>Supertrend 翻多 · 價格突破 EMA200  →  做多 ↑</t>
        </is>
      </c>
      <c r="J275" s="6" t="n">
        <v>38.889999</v>
      </c>
      <c r="K275" s="6" t="n">
        <v>42.260698</v>
      </c>
      <c r="L275" s="6" t="n">
        <v>46.964407</v>
      </c>
      <c r="M275" s="20" t="n">
        <v>42.260698</v>
      </c>
      <c r="N275" s="6" t="inlineStr">
        <is>
          <t>移動停利出場 TSL  (+1.00R)</t>
        </is>
      </c>
      <c r="O275" s="6" t="n">
        <v>1772</v>
      </c>
      <c r="P275" s="6" t="n">
        <v>1</v>
      </c>
      <c r="Q275" s="6" t="n">
        <v>2219.19</v>
      </c>
      <c r="R275" s="6" t="n">
        <v>8.67</v>
      </c>
      <c r="S275" s="6" t="n">
        <v>6.58</v>
      </c>
      <c r="T275" s="6" t="n">
        <v>15.63</v>
      </c>
    </row>
    <row r="276">
      <c r="A276" s="6" t="inlineStr">
        <is>
          <t>2024-10-04</t>
        </is>
      </c>
      <c r="B276" s="6" t="inlineStr">
        <is>
          <t>2024-10-31</t>
        </is>
      </c>
      <c r="C276" s="6" t="n">
        <v>27</v>
      </c>
      <c r="D276" s="6" t="inlineStr">
        <is>
          <t>NVDA</t>
        </is>
      </c>
      <c r="E276" s="6" t="inlineStr">
        <is>
          <t>US Stock</t>
        </is>
      </c>
      <c r="F276" s="6" t="inlineStr">
        <is>
          <t>趨勢動能</t>
        </is>
      </c>
      <c r="G276" s="6" t="inlineStr">
        <is>
          <t>多 ▲</t>
        </is>
      </c>
      <c r="H276" s="20" t="inlineStr">
        <is>
          <t>203.90 股</t>
        </is>
      </c>
      <c r="I276" s="6" t="inlineStr">
        <is>
          <t>Supertrend 翻多 · 價格突破 EMA200  →  做多 ↑</t>
        </is>
      </c>
      <c r="J276" s="6" t="n">
        <v>124.870483</v>
      </c>
      <c r="K276" s="6" t="n">
        <v>134.678218</v>
      </c>
      <c r="L276" s="6" t="n">
        <v>155.87335</v>
      </c>
      <c r="M276" s="20" t="n">
        <v>134.678218</v>
      </c>
      <c r="N276" s="6" t="inlineStr">
        <is>
          <t>移動停利出場 TSL  (+1.00R)</t>
        </is>
      </c>
      <c r="O276" s="6" t="n">
        <v>2107.14</v>
      </c>
      <c r="P276" s="6" t="n">
        <v>1</v>
      </c>
      <c r="Q276" s="6" t="n">
        <v>1999.78</v>
      </c>
      <c r="R276" s="6" t="n">
        <v>7.85</v>
      </c>
      <c r="S276" s="6" t="n">
        <v>2.24</v>
      </c>
      <c r="T276" s="6" t="n">
        <v>15.04</v>
      </c>
    </row>
    <row r="277">
      <c r="A277" s="6" t="inlineStr">
        <is>
          <t>2024-09-16</t>
        </is>
      </c>
      <c r="B277" s="6" t="inlineStr">
        <is>
          <t>2024-10-31</t>
        </is>
      </c>
      <c r="C277" s="6" t="n">
        <v>45</v>
      </c>
      <c r="D277" s="6" t="inlineStr">
        <is>
          <t>ORCL</t>
        </is>
      </c>
      <c r="E277" s="6" t="inlineStr">
        <is>
          <t>US Stock</t>
        </is>
      </c>
      <c r="F277" s="6" t="inlineStr">
        <is>
          <t>趨勢動能</t>
        </is>
      </c>
      <c r="G277" s="6" t="inlineStr">
        <is>
          <t>多 ▲</t>
        </is>
      </c>
      <c r="H277" s="20" t="inlineStr">
        <is>
          <t>148.32 股</t>
        </is>
      </c>
      <c r="I277" s="6" t="inlineStr">
        <is>
          <t>Supertrend 翻多 · 價格突破 EMA200  →  做多 ↑</t>
        </is>
      </c>
      <c r="J277" s="6" t="n">
        <v>167.246368</v>
      </c>
      <c r="K277" s="6" t="n">
        <v>169.039131</v>
      </c>
      <c r="L277" s="6" t="n">
        <v>199.240053</v>
      </c>
      <c r="M277" s="20" t="n">
        <v>169.039131</v>
      </c>
      <c r="N277" s="6" t="inlineStr">
        <is>
          <t>移動停利出場 TSL  (+1.00R)</t>
        </is>
      </c>
      <c r="O277" s="6" t="n">
        <v>1581.81</v>
      </c>
      <c r="P277" s="6" t="n">
        <v>1</v>
      </c>
      <c r="Q277" s="6" t="n">
        <v>265.91</v>
      </c>
      <c r="R277" s="6" t="n">
        <v>1.07</v>
      </c>
      <c r="S277" s="6" t="n">
        <v>-3.41</v>
      </c>
      <c r="T277" s="6" t="n">
        <v>4.67</v>
      </c>
    </row>
    <row r="278">
      <c r="A278" s="22" t="inlineStr">
        <is>
          <t>小計：26 筆 | 勝率 54% | 損益 $+15,965.45</t>
        </is>
      </c>
    </row>
    <row r="279"/>
    <row r="280">
      <c r="A280" s="18" t="inlineStr">
        <is>
          <t>十一月（2024/11）</t>
        </is>
      </c>
    </row>
    <row r="281">
      <c r="A281" s="11" t="inlineStr">
        <is>
          <t>進場日期</t>
        </is>
      </c>
      <c r="B281" s="11" t="inlineStr">
        <is>
          <t>出場日期</t>
        </is>
      </c>
      <c r="C281" s="11" t="inlineStr">
        <is>
          <t>持倉天數</t>
        </is>
      </c>
      <c r="D281" s="11" t="inlineStr">
        <is>
          <t>代號</t>
        </is>
      </c>
      <c r="E281" s="11" t="inlineStr">
        <is>
          <t>資產類型</t>
        </is>
      </c>
      <c r="F281" s="11" t="inlineStr">
        <is>
          <t>策略</t>
        </is>
      </c>
      <c r="G281" s="11" t="inlineStr">
        <is>
          <t>方向</t>
        </is>
      </c>
      <c r="H281" s="11" t="inlineStr">
        <is>
          <t>數量</t>
        </is>
      </c>
      <c r="I281" s="11" t="inlineStr">
        <is>
          <t>進場原因</t>
        </is>
      </c>
      <c r="J281" s="11" t="inlineStr">
        <is>
          <t>進場價格</t>
        </is>
      </c>
      <c r="K281" s="11" t="inlineStr">
        <is>
          <t>止損點位</t>
        </is>
      </c>
      <c r="L281" s="11" t="inlineStr">
        <is>
          <t>止盈點位</t>
        </is>
      </c>
      <c r="M281" s="11" t="inlineStr">
        <is>
          <t>出場價格</t>
        </is>
      </c>
      <c r="N281" s="11" t="inlineStr">
        <is>
          <t>出場原因</t>
        </is>
      </c>
      <c r="O281" s="11" t="inlineStr">
        <is>
          <t>風險金額(USD)</t>
        </is>
      </c>
      <c r="P281" s="11" t="inlineStr">
        <is>
          <t>R倍數</t>
        </is>
      </c>
      <c r="Q281" s="11" t="inlineStr">
        <is>
          <t>P&amp;L (USD)</t>
        </is>
      </c>
      <c r="R281" s="11" t="inlineStr">
        <is>
          <t>報酬率(%)</t>
        </is>
      </c>
      <c r="S281" s="11" t="inlineStr">
        <is>
          <t>MAE(%)</t>
        </is>
      </c>
      <c r="T281" s="11" t="inlineStr">
        <is>
          <t>MFE(%)</t>
        </is>
      </c>
    </row>
    <row r="282">
      <c r="A282" s="7" t="inlineStr">
        <is>
          <t>2024-10-29</t>
        </is>
      </c>
      <c r="B282" s="7" t="inlineStr">
        <is>
          <t>2024-11-01</t>
        </is>
      </c>
      <c r="C282" s="7" t="n">
        <v>3</v>
      </c>
      <c r="D282" s="7" t="inlineStr">
        <is>
          <t>RTX</t>
        </is>
      </c>
      <c r="E282" s="7" t="inlineStr">
        <is>
          <t>US Stock</t>
        </is>
      </c>
      <c r="F282" s="7" t="inlineStr">
        <is>
          <t>趨勢動能</t>
        </is>
      </c>
      <c r="G282" s="7" t="inlineStr">
        <is>
          <t>多 ▲</t>
        </is>
      </c>
      <c r="H282" s="19" t="inlineStr">
        <is>
          <t>216.03 股</t>
        </is>
      </c>
      <c r="I282" s="7" t="inlineStr">
        <is>
          <t>Supertrend 翻多 · 價格突破 EMA200  →  做多 ↑</t>
        </is>
      </c>
      <c r="J282" s="7" t="n">
        <v>119.507088</v>
      </c>
      <c r="K282" s="7" t="n">
        <v>115.750203</v>
      </c>
      <c r="L282" s="7" t="n">
        <v>131.371767</v>
      </c>
      <c r="M282" s="19" t="n">
        <v>115.750203</v>
      </c>
      <c r="N282" s="7" t="inlineStr">
        <is>
          <t>移動停利出場 TSL  (-1.00R)</t>
        </is>
      </c>
      <c r="O282" s="7" t="n">
        <v>854.38</v>
      </c>
      <c r="P282" s="7" t="n">
        <v>-1</v>
      </c>
      <c r="Q282" s="7" t="n">
        <v>-811.6</v>
      </c>
      <c r="R282" s="7" t="n">
        <v>-3.14</v>
      </c>
      <c r="S282" s="7" t="n">
        <v>-3.29</v>
      </c>
      <c r="T282" s="7" t="n">
        <v>-0.76</v>
      </c>
    </row>
    <row r="283">
      <c r="A283" s="7" t="inlineStr">
        <is>
          <t>2024-10-15</t>
        </is>
      </c>
      <c r="B283" s="7" t="inlineStr">
        <is>
          <t>2024-11-01</t>
        </is>
      </c>
      <c r="C283" s="7" t="n">
        <v>17</v>
      </c>
      <c r="D283" s="7" t="inlineStr">
        <is>
          <t>XOM</t>
        </is>
      </c>
      <c r="E283" s="7" t="inlineStr">
        <is>
          <t>US Stock</t>
        </is>
      </c>
      <c r="F283" s="7" t="inlineStr">
        <is>
          <t>趨勢動能</t>
        </is>
      </c>
      <c r="G283" s="7" t="inlineStr">
        <is>
          <t>多 ▲</t>
        </is>
      </c>
      <c r="H283" s="19" t="inlineStr">
        <is>
          <t>220.98 股</t>
        </is>
      </c>
      <c r="I283" s="7" t="inlineStr">
        <is>
          <t>Supertrend 翻多 · 價格突破 EMA200  →  做多 ↑</t>
        </is>
      </c>
      <c r="J283" s="7" t="n">
        <v>114.380836</v>
      </c>
      <c r="K283" s="7" t="n">
        <v>110.884419</v>
      </c>
      <c r="L283" s="7" t="n">
        <v>128.76957</v>
      </c>
      <c r="M283" s="19" t="n">
        <v>110.884419</v>
      </c>
      <c r="N283" s="7" t="inlineStr">
        <is>
          <t>移動停利出場 TSL  (-1.00R)</t>
        </is>
      </c>
      <c r="O283" s="7" t="n">
        <v>1059.85</v>
      </c>
      <c r="P283" s="7" t="n">
        <v>-1</v>
      </c>
      <c r="Q283" s="7" t="n">
        <v>-772.62</v>
      </c>
      <c r="R283" s="7" t="n">
        <v>-3.06</v>
      </c>
      <c r="S283" s="7" t="n">
        <v>-4.49</v>
      </c>
      <c r="T283" s="7" t="n">
        <v>0.29</v>
      </c>
    </row>
    <row r="284">
      <c r="A284" s="6" t="inlineStr">
        <is>
          <t>2024-10-31</t>
        </is>
      </c>
      <c r="B284" s="6" t="inlineStr">
        <is>
          <t>2024-11-05</t>
        </is>
      </c>
      <c r="C284" s="6" t="n">
        <v>5</v>
      </c>
      <c r="D284" s="6" t="inlineStr">
        <is>
          <t>PLTR</t>
        </is>
      </c>
      <c r="E284" s="6" t="inlineStr">
        <is>
          <t>US Stock</t>
        </is>
      </c>
      <c r="F284" s="6" t="inlineStr">
        <is>
          <t>趨勢動能</t>
        </is>
      </c>
      <c r="G284" s="6" t="inlineStr">
        <is>
          <t>多 ▲</t>
        </is>
      </c>
      <c r="H284" s="20" t="inlineStr">
        <is>
          <t>635.43 股</t>
        </is>
      </c>
      <c r="I284" s="6" t="inlineStr">
        <is>
          <t>Supertrend 翻多 · 價格突破 EMA200  →  做多 ↑</t>
        </is>
      </c>
      <c r="J284" s="6" t="n">
        <v>41.560001</v>
      </c>
      <c r="K284" s="6" t="n">
        <v>47.086341</v>
      </c>
      <c r="L284" s="6" t="n">
        <v>50.303059</v>
      </c>
      <c r="M284" s="20" t="n">
        <v>50.303059</v>
      </c>
      <c r="N284" s="6" t="inlineStr">
        <is>
          <t>止盈出場 TP 1:3  (+1.58R)</t>
        </is>
      </c>
      <c r="O284" s="6" t="n">
        <v>1851.87</v>
      </c>
      <c r="P284" s="6" t="n">
        <v>1.58</v>
      </c>
      <c r="Q284" s="6" t="n">
        <v>5555.61</v>
      </c>
      <c r="R284" s="6" t="n">
        <v>21.04</v>
      </c>
      <c r="S284" s="6" t="n">
        <v>-0.36</v>
      </c>
      <c r="T284" s="6" t="n">
        <v>23.03</v>
      </c>
    </row>
    <row r="285">
      <c r="A285" s="6" t="inlineStr">
        <is>
          <t>2024-10-31</t>
        </is>
      </c>
      <c r="B285" s="6" t="inlineStr">
        <is>
          <t>2024-11-06</t>
        </is>
      </c>
      <c r="C285" s="6" t="n">
        <v>6</v>
      </c>
      <c r="D285" s="6" t="inlineStr">
        <is>
          <t>FOXA</t>
        </is>
      </c>
      <c r="E285" s="6" t="inlineStr">
        <is>
          <t>US Stock</t>
        </is>
      </c>
      <c r="F285" s="6" t="inlineStr">
        <is>
          <t>趨勢動能</t>
        </is>
      </c>
      <c r="G285" s="6" t="inlineStr">
        <is>
          <t>多 ▲</t>
        </is>
      </c>
      <c r="H285" s="20" t="inlineStr">
        <is>
          <t>637.83 股</t>
        </is>
      </c>
      <c r="I285" s="6" t="inlineStr">
        <is>
          <t>Supertrend 翻多 · 價格突破 EMA200  →  做多 ↑</t>
        </is>
      </c>
      <c r="J285" s="6" t="n">
        <v>41.403484</v>
      </c>
      <c r="K285" s="6" t="n">
        <v>43.06891</v>
      </c>
      <c r="L285" s="6" t="n">
        <v>44.70013</v>
      </c>
      <c r="M285" s="20" t="n">
        <v>44.70013</v>
      </c>
      <c r="N285" s="6" t="inlineStr">
        <is>
          <t>止盈出場 TP 1:3  (+1.98R)</t>
        </is>
      </c>
      <c r="O285" s="6" t="n">
        <v>700.9</v>
      </c>
      <c r="P285" s="6" t="n">
        <v>1.98</v>
      </c>
      <c r="Q285" s="6" t="n">
        <v>2102.71</v>
      </c>
      <c r="R285" s="6" t="n">
        <v>7.96</v>
      </c>
      <c r="S285" s="6" t="n">
        <v>-0.29</v>
      </c>
      <c r="T285" s="6" t="n">
        <v>8.289999999999999</v>
      </c>
    </row>
    <row r="286">
      <c r="A286" s="6" t="inlineStr">
        <is>
          <t>2024-10-21</t>
        </is>
      </c>
      <c r="B286" s="6" t="inlineStr">
        <is>
          <t>2024-11-06</t>
        </is>
      </c>
      <c r="C286" s="6" t="n">
        <v>16</v>
      </c>
      <c r="D286" s="6" t="inlineStr">
        <is>
          <t>MPC</t>
        </is>
      </c>
      <c r="E286" s="6" t="inlineStr">
        <is>
          <t>US Stock</t>
        </is>
      </c>
      <c r="F286" s="6" t="inlineStr">
        <is>
          <t>趨勢動能</t>
        </is>
      </c>
      <c r="G286" s="6" t="inlineStr">
        <is>
          <t>空 ▼</t>
        </is>
      </c>
      <c r="H286" s="20" t="inlineStr">
        <is>
          <t>166.29 股</t>
        </is>
      </c>
      <c r="I286" s="6" t="inlineStr">
        <is>
          <t>Supertrend 翻空 · 價格跌破 EMA200  →  做空 ↓</t>
        </is>
      </c>
      <c r="J286" s="6" t="n">
        <v>151.860855</v>
      </c>
      <c r="K286" s="6" t="n">
        <v>146.451651</v>
      </c>
      <c r="L286" s="6" t="n">
        <v>124.740989</v>
      </c>
      <c r="M286" s="20" t="n">
        <v>146.451651</v>
      </c>
      <c r="N286" s="6" t="inlineStr">
        <is>
          <t>移動停利出場 TSL  (+1.00R)</t>
        </is>
      </c>
      <c r="O286" s="6" t="n">
        <v>1503.21</v>
      </c>
      <c r="P286" s="6" t="n">
        <v>1</v>
      </c>
      <c r="Q286" s="6" t="n">
        <v>899.47</v>
      </c>
      <c r="R286" s="6" t="n">
        <v>3.56</v>
      </c>
      <c r="S286" s="6" t="n">
        <v>-0.85</v>
      </c>
      <c r="T286" s="6" t="n">
        <v>8.779999999999999</v>
      </c>
    </row>
    <row r="287">
      <c r="A287" s="6" t="inlineStr">
        <is>
          <t>2024-11-01</t>
        </is>
      </c>
      <c r="B287" s="6" t="inlineStr">
        <is>
          <t>2024-11-07</t>
        </is>
      </c>
      <c r="C287" s="6" t="n">
        <v>6</v>
      </c>
      <c r="D287" s="6" t="inlineStr">
        <is>
          <t>LYFT</t>
        </is>
      </c>
      <c r="E287" s="6" t="inlineStr">
        <is>
          <t>US Stock</t>
        </is>
      </c>
      <c r="F287" s="6" t="inlineStr">
        <is>
          <t>趨勢動能</t>
        </is>
      </c>
      <c r="G287" s="6" t="inlineStr">
        <is>
          <t>多 ▲</t>
        </is>
      </c>
      <c r="H287" s="20" t="inlineStr">
        <is>
          <t>1947.34 股</t>
        </is>
      </c>
      <c r="I287" s="6" t="inlineStr">
        <is>
          <t>Supertrend 翻多 · 價格突破 EMA200  →  做多 ↑</t>
        </is>
      </c>
      <c r="J287" s="6" t="n">
        <v>13.48</v>
      </c>
      <c r="K287" s="6" t="n">
        <v>16.044013</v>
      </c>
      <c r="L287" s="6" t="n">
        <v>16.745179</v>
      </c>
      <c r="M287" s="20" t="n">
        <v>16.745179</v>
      </c>
      <c r="N287" s="6" t="inlineStr">
        <is>
          <t>止盈出場 TP 1:3  (+1.27R)</t>
        </is>
      </c>
      <c r="O287" s="6" t="n">
        <v>2119.47</v>
      </c>
      <c r="P287" s="6" t="n">
        <v>1.27</v>
      </c>
      <c r="Q287" s="6" t="n">
        <v>6358.4</v>
      </c>
      <c r="R287" s="6" t="n">
        <v>24.22</v>
      </c>
      <c r="S287" s="6" t="n">
        <v>0.74</v>
      </c>
      <c r="T287" s="6" t="n">
        <v>31.23</v>
      </c>
    </row>
    <row r="288">
      <c r="A288" s="6" t="inlineStr">
        <is>
          <t>2024-10-31</t>
        </is>
      </c>
      <c r="B288" s="6" t="inlineStr">
        <is>
          <t>2024-11-08</t>
        </is>
      </c>
      <c r="C288" s="6" t="n">
        <v>8</v>
      </c>
      <c r="D288" s="6" t="inlineStr">
        <is>
          <t>ORCL</t>
        </is>
      </c>
      <c r="E288" s="6" t="inlineStr">
        <is>
          <t>US Stock</t>
        </is>
      </c>
      <c r="F288" s="6" t="inlineStr">
        <is>
          <t>趨勢動能</t>
        </is>
      </c>
      <c r="G288" s="6" t="inlineStr">
        <is>
          <t>多 ▲</t>
        </is>
      </c>
      <c r="H288" s="20" t="inlineStr">
        <is>
          <t>159.88 股</t>
        </is>
      </c>
      <c r="I288" s="6" t="inlineStr">
        <is>
          <t>Supertrend 翻多 · 價格突破 EMA200  →  做多 ↑</t>
        </is>
      </c>
      <c r="J288" s="6" t="n">
        <v>165.172028</v>
      </c>
      <c r="K288" s="6" t="n">
        <v>178.513868</v>
      </c>
      <c r="L288" s="6" t="n">
        <v>185.091934</v>
      </c>
      <c r="M288" s="20" t="n">
        <v>185.091934</v>
      </c>
      <c r="N288" s="6" t="inlineStr">
        <is>
          <t>止盈出場 TP 1:3  (+1.49R)</t>
        </is>
      </c>
      <c r="O288" s="6" t="n">
        <v>1061.63</v>
      </c>
      <c r="P288" s="6" t="n">
        <v>1.49</v>
      </c>
      <c r="Q288" s="6" t="n">
        <v>3184.89</v>
      </c>
      <c r="R288" s="6" t="n">
        <v>12.06</v>
      </c>
      <c r="S288" s="6" t="n">
        <v>1.04</v>
      </c>
      <c r="T288" s="6" t="n">
        <v>12.76</v>
      </c>
    </row>
    <row r="289">
      <c r="A289" s="6" t="inlineStr">
        <is>
          <t>2024-10-28</t>
        </is>
      </c>
      <c r="B289" s="6" t="inlineStr">
        <is>
          <t>2024-11-12</t>
        </is>
      </c>
      <c r="C289" s="6" t="n">
        <v>15</v>
      </c>
      <c r="D289" s="6" t="inlineStr">
        <is>
          <t>VRTX</t>
        </is>
      </c>
      <c r="E289" s="6" t="inlineStr">
        <is>
          <t>US Stock</t>
        </is>
      </c>
      <c r="F289" s="6" t="inlineStr">
        <is>
          <t>趨勢動能</t>
        </is>
      </c>
      <c r="G289" s="6" t="inlineStr">
        <is>
          <t>多 ▲</t>
        </is>
      </c>
      <c r="H289" s="20" t="inlineStr">
        <is>
          <t>53.99 股</t>
        </is>
      </c>
      <c r="I289" s="6" t="inlineStr">
        <is>
          <t>Supertrend 翻多 · 價格突破 EMA200  →  做多 ↑</t>
        </is>
      </c>
      <c r="J289" s="6" t="n">
        <v>476.369995</v>
      </c>
      <c r="K289" s="6" t="n">
        <v>492.199466</v>
      </c>
      <c r="L289" s="6" t="n">
        <v>532.2409270000001</v>
      </c>
      <c r="M289" s="20" t="n">
        <v>492.199466</v>
      </c>
      <c r="N289" s="6" t="inlineStr">
        <is>
          <t>移動停利出場 TSL  (+1.00R)</t>
        </is>
      </c>
      <c r="O289" s="6" t="n">
        <v>1005.44</v>
      </c>
      <c r="P289" s="6" t="n">
        <v>1</v>
      </c>
      <c r="Q289" s="6" t="n">
        <v>854.59</v>
      </c>
      <c r="R289" s="6" t="n">
        <v>3.32</v>
      </c>
      <c r="S289" s="6" t="n">
        <v>-1.26</v>
      </c>
      <c r="T289" s="6" t="n">
        <v>8.470000000000001</v>
      </c>
    </row>
    <row r="290">
      <c r="A290" s="6" t="inlineStr">
        <is>
          <t>2024-10-01</t>
        </is>
      </c>
      <c r="B290" s="6" t="inlineStr">
        <is>
          <t>2024-11-13</t>
        </is>
      </c>
      <c r="C290" s="6" t="n">
        <v>43</v>
      </c>
      <c r="D290" s="6" t="inlineStr">
        <is>
          <t>AMZN</t>
        </is>
      </c>
      <c r="E290" s="6" t="inlineStr">
        <is>
          <t>US Stock</t>
        </is>
      </c>
      <c r="F290" s="6" t="inlineStr">
        <is>
          <t>趨勢動能</t>
        </is>
      </c>
      <c r="G290" s="6" t="inlineStr">
        <is>
          <t>多 ▲</t>
        </is>
      </c>
      <c r="H290" s="20" t="inlineStr">
        <is>
          <t>133.47 股</t>
        </is>
      </c>
      <c r="I290" s="6" t="inlineStr">
        <is>
          <t>Supertrend 翻多 · 價格突破 EMA200  →  做多 ↑</t>
        </is>
      </c>
      <c r="J290" s="6" t="n">
        <v>185.130005</v>
      </c>
      <c r="K290" s="6" t="n">
        <v>204.527415</v>
      </c>
      <c r="L290" s="6" t="n">
        <v>211.022759</v>
      </c>
      <c r="M290" s="20" t="n">
        <v>211.022759</v>
      </c>
      <c r="N290" s="6" t="inlineStr">
        <is>
          <t>止盈出場 TP 1:3  (+1.33R)</t>
        </is>
      </c>
      <c r="O290" s="6" t="n">
        <v>1151.93</v>
      </c>
      <c r="P290" s="6" t="n">
        <v>1.33</v>
      </c>
      <c r="Q290" s="6" t="n">
        <v>3455.79</v>
      </c>
      <c r="R290" s="6" t="n">
        <v>13.99</v>
      </c>
      <c r="S290" s="6" t="n">
        <v>-2.34</v>
      </c>
      <c r="T290" s="6" t="n">
        <v>15.65</v>
      </c>
    </row>
    <row r="291">
      <c r="A291" s="7" t="inlineStr">
        <is>
          <t>2024-10-23</t>
        </is>
      </c>
      <c r="B291" s="7" t="inlineStr">
        <is>
          <t>2024-11-14</t>
        </is>
      </c>
      <c r="C291" s="7" t="n">
        <v>22</v>
      </c>
      <c r="D291" s="7" t="inlineStr">
        <is>
          <t>AVGO</t>
        </is>
      </c>
      <c r="E291" s="7" t="inlineStr">
        <is>
          <t>US Stock</t>
        </is>
      </c>
      <c r="F291" s="7" t="inlineStr">
        <is>
          <t>趨勢動能</t>
        </is>
      </c>
      <c r="G291" s="7" t="inlineStr">
        <is>
          <t>多 ▲</t>
        </is>
      </c>
      <c r="H291" s="19" t="inlineStr">
        <is>
          <t>148.03 股</t>
        </is>
      </c>
      <c r="I291" s="7" t="inlineStr">
        <is>
          <t>Supertrend 翻多 · 價格突破 EMA200  →  做多 ↑</t>
        </is>
      </c>
      <c r="J291" s="7" t="n">
        <v>171.137634</v>
      </c>
      <c r="K291" s="7" t="n">
        <v>170.362078</v>
      </c>
      <c r="L291" s="7" t="n">
        <v>206.744577</v>
      </c>
      <c r="M291" s="19" t="n">
        <v>170.362078</v>
      </c>
      <c r="N291" s="7" t="inlineStr">
        <is>
          <t>移動停利出場 TSL  (-1.00R)</t>
        </is>
      </c>
      <c r="O291" s="7" t="n">
        <v>1756.98</v>
      </c>
      <c r="P291" s="7" t="n">
        <v>-1</v>
      </c>
      <c r="Q291" s="7" t="n">
        <v>-114.81</v>
      </c>
      <c r="R291" s="7" t="n">
        <v>-0.45</v>
      </c>
      <c r="S291" s="7" t="n">
        <v>-2.86</v>
      </c>
      <c r="T291" s="7" t="n">
        <v>5.94</v>
      </c>
    </row>
    <row r="292">
      <c r="A292" s="7" t="inlineStr">
        <is>
          <t>2024-11-13</t>
        </is>
      </c>
      <c r="B292" s="7" t="inlineStr">
        <is>
          <t>2024-11-15</t>
        </is>
      </c>
      <c r="C292" s="7" t="n">
        <v>2</v>
      </c>
      <c r="D292" s="7" t="inlineStr">
        <is>
          <t>AMZN</t>
        </is>
      </c>
      <c r="E292" s="7" t="inlineStr">
        <is>
          <t>US Stock</t>
        </is>
      </c>
      <c r="F292" s="7" t="inlineStr">
        <is>
          <t>趨勢動能</t>
        </is>
      </c>
      <c r="G292" s="7" t="inlineStr">
        <is>
          <t>多 ▲</t>
        </is>
      </c>
      <c r="H292" s="19" t="inlineStr">
        <is>
          <t>133.07 股</t>
        </is>
      </c>
      <c r="I292" s="7" t="inlineStr">
        <is>
          <t>Supertrend 翻多 · 價格突破 EMA200  →  做多 ↑</t>
        </is>
      </c>
      <c r="J292" s="7" t="n">
        <v>214.100006</v>
      </c>
      <c r="K292" s="7" t="n">
        <v>204.527415</v>
      </c>
      <c r="L292" s="7" t="n">
        <v>242.81778</v>
      </c>
      <c r="M292" s="19" t="n">
        <v>204.527415</v>
      </c>
      <c r="N292" s="7" t="inlineStr">
        <is>
          <t>止損出場 SL  (-1.00R)</t>
        </is>
      </c>
      <c r="O292" s="7" t="n">
        <v>1273.87</v>
      </c>
      <c r="P292" s="7" t="n">
        <v>-1</v>
      </c>
      <c r="Q292" s="7" t="n">
        <v>-1273.87</v>
      </c>
      <c r="R292" s="7" t="n">
        <v>-4.47</v>
      </c>
      <c r="S292" s="7" t="n">
        <v>-5.37</v>
      </c>
      <c r="T292" s="7" t="n">
        <v>-1.22</v>
      </c>
    </row>
    <row r="293">
      <c r="A293" s="6" t="inlineStr">
        <is>
          <t>2024-11-05</t>
        </is>
      </c>
      <c r="B293" s="6" t="inlineStr">
        <is>
          <t>2024-11-15</t>
        </is>
      </c>
      <c r="C293" s="6" t="n">
        <v>10</v>
      </c>
      <c r="D293" s="6" t="inlineStr">
        <is>
          <t>PLTR</t>
        </is>
      </c>
      <c r="E293" s="6" t="inlineStr">
        <is>
          <t>US Stock</t>
        </is>
      </c>
      <c r="F293" s="6" t="inlineStr">
        <is>
          <t>趨勢動能</t>
        </is>
      </c>
      <c r="G293" s="6" t="inlineStr">
        <is>
          <t>多 ▲</t>
        </is>
      </c>
      <c r="H293" s="20" t="inlineStr">
        <is>
          <t>524.26 股</t>
        </is>
      </c>
      <c r="I293" s="6" t="inlineStr">
        <is>
          <t>Supertrend 翻多 · 價格突破 EMA200  →  做多 ↑</t>
        </is>
      </c>
      <c r="J293" s="6" t="n">
        <v>51.130001</v>
      </c>
      <c r="K293" s="6" t="n">
        <v>60.222628</v>
      </c>
      <c r="L293" s="6" t="n">
        <v>63.260982</v>
      </c>
      <c r="M293" s="20" t="n">
        <v>63.260982</v>
      </c>
      <c r="N293" s="6" t="inlineStr">
        <is>
          <t>止盈出場 TP 1:3  (+1.33R)</t>
        </is>
      </c>
      <c r="O293" s="6" t="n">
        <v>2119.95</v>
      </c>
      <c r="P293" s="6" t="n">
        <v>1.33</v>
      </c>
      <c r="Q293" s="6" t="n">
        <v>6359.84</v>
      </c>
      <c r="R293" s="6" t="n">
        <v>23.73</v>
      </c>
      <c r="S293" s="6" t="n">
        <v>8.609999999999999</v>
      </c>
      <c r="T293" s="6" t="n">
        <v>28.63</v>
      </c>
    </row>
    <row r="294">
      <c r="A294" s="7" t="inlineStr">
        <is>
          <t>2024-11-12</t>
        </is>
      </c>
      <c r="B294" s="7" t="inlineStr">
        <is>
          <t>2024-11-15</t>
        </is>
      </c>
      <c r="C294" s="7" t="n">
        <v>3</v>
      </c>
      <c r="D294" s="7" t="inlineStr">
        <is>
          <t>VRTX</t>
        </is>
      </c>
      <c r="E294" s="7" t="inlineStr">
        <is>
          <t>US Stock</t>
        </is>
      </c>
      <c r="F294" s="7" t="inlineStr">
        <is>
          <t>趨勢動能</t>
        </is>
      </c>
      <c r="G294" s="7" t="inlineStr">
        <is>
          <t>多 ▲</t>
        </is>
      </c>
      <c r="H294" s="19" t="inlineStr">
        <is>
          <t>57.44 股</t>
        </is>
      </c>
      <c r="I294" s="7" t="inlineStr">
        <is>
          <t>Supertrend 翻多 · 價格突破 EMA200  →  做多 ↑</t>
        </is>
      </c>
      <c r="J294" s="7" t="n">
        <v>490</v>
      </c>
      <c r="K294" s="7" t="n">
        <v>469.017997</v>
      </c>
      <c r="L294" s="7" t="n">
        <v>568.882068</v>
      </c>
      <c r="M294" s="19" t="n">
        <v>469.017997</v>
      </c>
      <c r="N294" s="7" t="inlineStr">
        <is>
          <t>移動停利出場 TSL  (-1.00R)</t>
        </is>
      </c>
      <c r="O294" s="7" t="n">
        <v>1510.33</v>
      </c>
      <c r="P294" s="7" t="n">
        <v>-1</v>
      </c>
      <c r="Q294" s="7" t="n">
        <v>-1205.21</v>
      </c>
      <c r="R294" s="7" t="n">
        <v>-4.28</v>
      </c>
      <c r="S294" s="7" t="n">
        <v>-4.96</v>
      </c>
      <c r="T294" s="7" t="n">
        <v>0.9399999999999999</v>
      </c>
    </row>
    <row r="295">
      <c r="A295" s="6" t="inlineStr">
        <is>
          <t>2024-09-16</t>
        </is>
      </c>
      <c r="B295" s="6" t="inlineStr">
        <is>
          <t>2024-11-18</t>
        </is>
      </c>
      <c r="C295" s="6" t="n">
        <v>63</v>
      </c>
      <c r="D295" s="6" t="inlineStr">
        <is>
          <t>DLTR</t>
        </is>
      </c>
      <c r="E295" s="6" t="inlineStr">
        <is>
          <t>US Stock</t>
        </is>
      </c>
      <c r="F295" s="6" t="inlineStr">
        <is>
          <t>趨勢動能</t>
        </is>
      </c>
      <c r="G295" s="6" t="inlineStr">
        <is>
          <t>空 ▼</t>
        </is>
      </c>
      <c r="H295" s="20" t="inlineStr">
        <is>
          <t>344.97 股</t>
        </is>
      </c>
      <c r="I295" s="6" t="inlineStr">
        <is>
          <t>Supertrend 翻空 · 價格跌破 EMA200  →  做空 ↓</t>
        </is>
      </c>
      <c r="J295" s="6" t="n">
        <v>71.910004</v>
      </c>
      <c r="K295" s="6" t="n">
        <v>66.048216</v>
      </c>
      <c r="L295" s="6" t="n">
        <v>48.151832</v>
      </c>
      <c r="M295" s="20" t="n">
        <v>66.048216</v>
      </c>
      <c r="N295" s="6" t="inlineStr">
        <is>
          <t>移動停利出場 TSL  (+1.00R)</t>
        </is>
      </c>
      <c r="O295" s="6" t="n">
        <v>2731.94</v>
      </c>
      <c r="P295" s="6" t="n">
        <v>1</v>
      </c>
      <c r="Q295" s="6" t="n">
        <v>2022.13</v>
      </c>
      <c r="R295" s="6" t="n">
        <v>8.15</v>
      </c>
      <c r="S295" s="6" t="n">
        <v>-5.23</v>
      </c>
      <c r="T295" s="6" t="n">
        <v>14.88</v>
      </c>
    </row>
    <row r="296">
      <c r="A296" s="7" t="inlineStr">
        <is>
          <t>2024-11-07</t>
        </is>
      </c>
      <c r="B296" s="7" t="inlineStr">
        <is>
          <t>2024-11-19</t>
        </is>
      </c>
      <c r="C296" s="7" t="n">
        <v>12</v>
      </c>
      <c r="D296" s="7" t="inlineStr">
        <is>
          <t>LYFT</t>
        </is>
      </c>
      <c r="E296" s="7" t="inlineStr">
        <is>
          <t>US Stock</t>
        </is>
      </c>
      <c r="F296" s="7" t="inlineStr">
        <is>
          <t>趨勢動能</t>
        </is>
      </c>
      <c r="G296" s="7" t="inlineStr">
        <is>
          <t>多 ▲</t>
        </is>
      </c>
      <c r="H296" s="19" t="inlineStr">
        <is>
          <t>1568.21 股</t>
        </is>
      </c>
      <c r="I296" s="7" t="inlineStr">
        <is>
          <t>Supertrend 翻多 · 價格突破 EMA200  →  做多 ↑</t>
        </is>
      </c>
      <c r="J296" s="7" t="n">
        <v>17.690001</v>
      </c>
      <c r="K296" s="7" t="n">
        <v>16.925205</v>
      </c>
      <c r="L296" s="7" t="n">
        <v>22.627963</v>
      </c>
      <c r="M296" s="19" t="n">
        <v>16.925205</v>
      </c>
      <c r="N296" s="7" t="inlineStr">
        <is>
          <t>移動停利出場 TSL  (-1.00R)</t>
        </is>
      </c>
      <c r="O296" s="7" t="n">
        <v>2581.26</v>
      </c>
      <c r="P296" s="7" t="n">
        <v>-1</v>
      </c>
      <c r="Q296" s="7" t="n">
        <v>-1199.36</v>
      </c>
      <c r="R296" s="7" t="n">
        <v>-4.32</v>
      </c>
      <c r="S296" s="7" t="n">
        <v>-6.33</v>
      </c>
      <c r="T296" s="7" t="n">
        <v>5.09</v>
      </c>
    </row>
    <row r="297">
      <c r="A297" s="7" t="inlineStr">
        <is>
          <t>2024-11-15</t>
        </is>
      </c>
      <c r="B297" s="7" t="inlineStr">
        <is>
          <t>2024-11-19</t>
        </is>
      </c>
      <c r="C297" s="7" t="n">
        <v>4</v>
      </c>
      <c r="D297" s="7" t="inlineStr">
        <is>
          <t>VRTX</t>
        </is>
      </c>
      <c r="E297" s="7" t="inlineStr">
        <is>
          <t>US Stock</t>
        </is>
      </c>
      <c r="F297" s="7" t="inlineStr">
        <is>
          <t>Volume Profile</t>
        </is>
      </c>
      <c r="G297" s="7" t="inlineStr">
        <is>
          <t>多 ▲</t>
        </is>
      </c>
      <c r="H297" s="19" t="inlineStr">
        <is>
          <t>61.99 股</t>
        </is>
      </c>
      <c r="I297" s="7" t="inlineStr">
        <is>
          <t>價格回測 POC 支撐區  →  做多 ↑</t>
        </is>
      </c>
      <c r="J297" s="7" t="n">
        <v>465.700012</v>
      </c>
      <c r="K297" s="7" t="n">
        <v>439.965896</v>
      </c>
      <c r="L297" s="7" t="n">
        <v>548.074832</v>
      </c>
      <c r="M297" s="19" t="n">
        <v>448.01001</v>
      </c>
      <c r="N297" s="7" t="inlineStr">
        <is>
          <t>信號翻轉平倉  (-0.69R)</t>
        </is>
      </c>
      <c r="O297" s="7" t="n">
        <v>1702.08</v>
      </c>
      <c r="P297" s="7" t="n">
        <v>-0.6899999999999999</v>
      </c>
      <c r="Q297" s="7" t="n">
        <v>-1096.57</v>
      </c>
      <c r="R297" s="7" t="n">
        <v>-3.8</v>
      </c>
      <c r="S297" s="7" t="n">
        <v>-3.8</v>
      </c>
      <c r="T297" s="7" t="n">
        <v>0.28</v>
      </c>
    </row>
    <row r="298">
      <c r="A298" s="7" t="inlineStr">
        <is>
          <t>2024-11-18</t>
        </is>
      </c>
      <c r="B298" s="7" t="inlineStr">
        <is>
          <t>2024-11-25</t>
        </is>
      </c>
      <c r="C298" s="7" t="n">
        <v>7</v>
      </c>
      <c r="D298" s="7" t="inlineStr">
        <is>
          <t>DLTR</t>
        </is>
      </c>
      <c r="E298" s="7" t="inlineStr">
        <is>
          <t>US Stock</t>
        </is>
      </c>
      <c r="F298" s="7" t="inlineStr">
        <is>
          <t>趨勢動能</t>
        </is>
      </c>
      <c r="G298" s="7" t="inlineStr">
        <is>
          <t>空 ▼</t>
        </is>
      </c>
      <c r="H298" s="19" t="inlineStr">
        <is>
          <t>436.95 股</t>
        </is>
      </c>
      <c r="I298" s="7" t="inlineStr">
        <is>
          <t>Supertrend 翻空 · 價格跌破 EMA200  →  做空 ↓</t>
        </is>
      </c>
      <c r="J298" s="7" t="n">
        <v>66.529999</v>
      </c>
      <c r="K298" s="7" t="n">
        <v>68.34883499999999</v>
      </c>
      <c r="L298" s="7" t="n">
        <v>50.957101</v>
      </c>
      <c r="M298" s="19" t="n">
        <v>68.34883499999999</v>
      </c>
      <c r="N298" s="7" t="inlineStr">
        <is>
          <t>移動停利出場 TSL  (-1.00R)</t>
        </is>
      </c>
      <c r="O298" s="7" t="n">
        <v>2268.17</v>
      </c>
      <c r="P298" s="7" t="n">
        <v>-1</v>
      </c>
      <c r="Q298" s="7" t="n">
        <v>-794.73</v>
      </c>
      <c r="R298" s="7" t="n">
        <v>-2.73</v>
      </c>
      <c r="S298" s="7" t="n">
        <v>-4.89</v>
      </c>
      <c r="T298" s="7" t="n">
        <v>5.04</v>
      </c>
    </row>
    <row r="299">
      <c r="A299" s="6" t="inlineStr">
        <is>
          <t>2024-10-31</t>
        </is>
      </c>
      <c r="B299" s="6" t="inlineStr">
        <is>
          <t>2024-11-25</t>
        </is>
      </c>
      <c r="C299" s="6" t="n">
        <v>25</v>
      </c>
      <c r="D299" s="6" t="inlineStr">
        <is>
          <t>NVDA</t>
        </is>
      </c>
      <c r="E299" s="6" t="inlineStr">
        <is>
          <t>US Stock</t>
        </is>
      </c>
      <c r="F299" s="6" t="inlineStr">
        <is>
          <t>趨勢動能</t>
        </is>
      </c>
      <c r="G299" s="6" t="inlineStr">
        <is>
          <t>多 ▲</t>
        </is>
      </c>
      <c r="H299" s="20" t="inlineStr">
        <is>
          <t>199.00 股</t>
        </is>
      </c>
      <c r="I299" s="6" t="inlineStr">
        <is>
          <t>Supertrend 翻多 · 價格突破 EMA200  →  做多 ↑</t>
        </is>
      </c>
      <c r="J299" s="6" t="n">
        <v>132.707382</v>
      </c>
      <c r="K299" s="6" t="n">
        <v>139.981383</v>
      </c>
      <c r="L299" s="6" t="n">
        <v>160.805979</v>
      </c>
      <c r="M299" s="20" t="n">
        <v>139.981383</v>
      </c>
      <c r="N299" s="6" t="inlineStr">
        <is>
          <t>移動停利出場 TSL  (+1.00R)</t>
        </is>
      </c>
      <c r="O299" s="6" t="n">
        <v>1863.86</v>
      </c>
      <c r="P299" s="6" t="n">
        <v>1</v>
      </c>
      <c r="Q299" s="6" t="n">
        <v>1447.51</v>
      </c>
      <c r="R299" s="6" t="n">
        <v>5.48</v>
      </c>
      <c r="S299" s="6" t="n">
        <v>1.99</v>
      </c>
      <c r="T299" s="6" t="n">
        <v>12.14</v>
      </c>
    </row>
    <row r="300">
      <c r="A300" s="6" t="inlineStr">
        <is>
          <t>2024-10-25</t>
        </is>
      </c>
      <c r="B300" s="6" t="inlineStr">
        <is>
          <t>2024-11-25</t>
        </is>
      </c>
      <c r="C300" s="6" t="n">
        <v>31</v>
      </c>
      <c r="D300" s="6" t="inlineStr">
        <is>
          <t>ARE</t>
        </is>
      </c>
      <c r="E300" s="6" t="inlineStr">
        <is>
          <t>US Stock</t>
        </is>
      </c>
      <c r="F300" s="6" t="inlineStr">
        <is>
          <t>趨勢動能</t>
        </is>
      </c>
      <c r="G300" s="6" t="inlineStr">
        <is>
          <t>空 ▼</t>
        </is>
      </c>
      <c r="H300" s="20" t="inlineStr">
        <is>
          <t>245.01 股</t>
        </is>
      </c>
      <c r="I300" s="6" t="inlineStr">
        <is>
          <t>Supertrend 翻空 · 價格跌破 EMA200  →  做空 ↓</t>
        </is>
      </c>
      <c r="J300" s="6" t="n">
        <v>103.11245</v>
      </c>
      <c r="K300" s="6" t="n">
        <v>99.623186</v>
      </c>
      <c r="L300" s="6" t="n">
        <v>87.770405</v>
      </c>
      <c r="M300" s="20" t="n">
        <v>99.623186</v>
      </c>
      <c r="N300" s="6" t="inlineStr">
        <is>
          <t>移動停利出場 TSL  (+1.00R)</t>
        </is>
      </c>
      <c r="O300" s="6" t="n">
        <v>1253.01</v>
      </c>
      <c r="P300" s="6" t="n">
        <v>1</v>
      </c>
      <c r="Q300" s="6" t="n">
        <v>854.92</v>
      </c>
      <c r="R300" s="6" t="n">
        <v>3.38</v>
      </c>
      <c r="S300" s="6" t="n">
        <v>-0.9</v>
      </c>
      <c r="T300" s="6" t="n">
        <v>7.71</v>
      </c>
    </row>
    <row r="301">
      <c r="A301" s="7" t="inlineStr">
        <is>
          <t>2024-11-14</t>
        </is>
      </c>
      <c r="B301" s="7" t="inlineStr">
        <is>
          <t>2024-11-27</t>
        </is>
      </c>
      <c r="C301" s="7" t="n">
        <v>13</v>
      </c>
      <c r="D301" s="7" t="inlineStr">
        <is>
          <t>AVGO</t>
        </is>
      </c>
      <c r="E301" s="7" t="inlineStr">
        <is>
          <t>US Stock</t>
        </is>
      </c>
      <c r="F301" s="7" t="inlineStr">
        <is>
          <t>趨勢動能</t>
        </is>
      </c>
      <c r="G301" s="7" t="inlineStr">
        <is>
          <t>多 ▲</t>
        </is>
      </c>
      <c r="H301" s="19" t="inlineStr">
        <is>
          <t>169.47 股</t>
        </is>
      </c>
      <c r="I301" s="7" t="inlineStr">
        <is>
          <t>Supertrend 翻多 · 價格突破 EMA200  →  做多 ↑</t>
        </is>
      </c>
      <c r="J301" s="7" t="n">
        <v>168.05043</v>
      </c>
      <c r="K301" s="7" t="n">
        <v>158.266791</v>
      </c>
      <c r="L301" s="7" t="n">
        <v>200.920943</v>
      </c>
      <c r="M301" s="19" t="n">
        <v>158.266791</v>
      </c>
      <c r="N301" s="7" t="inlineStr">
        <is>
          <t>移動停利出場 TSL  (-1.00R)</t>
        </is>
      </c>
      <c r="O301" s="7" t="n">
        <v>1856.87</v>
      </c>
      <c r="P301" s="7" t="n">
        <v>-1</v>
      </c>
      <c r="Q301" s="7" t="n">
        <v>-1658.05</v>
      </c>
      <c r="R301" s="7" t="n">
        <v>-5.82</v>
      </c>
      <c r="S301" s="7" t="n">
        <v>-6.29</v>
      </c>
      <c r="T301" s="7" t="n">
        <v>-2.76</v>
      </c>
    </row>
    <row r="302">
      <c r="A302" s="7" t="inlineStr">
        <is>
          <t>2024-11-08</t>
        </is>
      </c>
      <c r="B302" s="7" t="inlineStr">
        <is>
          <t>2024-11-27</t>
        </is>
      </c>
      <c r="C302" s="7" t="n">
        <v>19</v>
      </c>
      <c r="D302" s="7" t="inlineStr">
        <is>
          <t>ORCL</t>
        </is>
      </c>
      <c r="E302" s="7" t="inlineStr">
        <is>
          <t>US Stock</t>
        </is>
      </c>
      <c r="F302" s="7" t="inlineStr">
        <is>
          <t>趨勢動能</t>
        </is>
      </c>
      <c r="G302" s="7" t="inlineStr">
        <is>
          <t>多 ▲</t>
        </is>
      </c>
      <c r="H302" s="19" t="inlineStr">
        <is>
          <t>150.67 股</t>
        </is>
      </c>
      <c r="I302" s="7" t="inlineStr">
        <is>
          <t>Supertrend 翻多 · 價格突破 EMA200  →  做多 ↑</t>
        </is>
      </c>
      <c r="J302" s="7" t="n">
        <v>186.241699</v>
      </c>
      <c r="K302" s="7" t="n">
        <v>181.766751</v>
      </c>
      <c r="L302" s="7" t="n">
        <v>209.425193</v>
      </c>
      <c r="M302" s="19" t="n">
        <v>181.766751</v>
      </c>
      <c r="N302" s="7" t="inlineStr">
        <is>
          <t>移動停利出場 TSL  (-1.00R)</t>
        </is>
      </c>
      <c r="O302" s="7" t="n">
        <v>1164.32</v>
      </c>
      <c r="P302" s="7" t="n">
        <v>-1</v>
      </c>
      <c r="Q302" s="7" t="n">
        <v>-674.22</v>
      </c>
      <c r="R302" s="7" t="n">
        <v>-2.4</v>
      </c>
      <c r="S302" s="7" t="n">
        <v>-3.46</v>
      </c>
      <c r="T302" s="7" t="n">
        <v>1.68</v>
      </c>
    </row>
    <row r="303">
      <c r="A303" s="22" t="inlineStr">
        <is>
          <t>小計：21 筆 | 勝率 52% | 損益 $+23,494.82</t>
        </is>
      </c>
    </row>
    <row r="304"/>
    <row r="305">
      <c r="A305" s="18" t="inlineStr">
        <is>
          <t>十二月（2024/12）</t>
        </is>
      </c>
    </row>
    <row r="306">
      <c r="A306" s="11" t="inlineStr">
        <is>
          <t>進場日期</t>
        </is>
      </c>
      <c r="B306" s="11" t="inlineStr">
        <is>
          <t>出場日期</t>
        </is>
      </c>
      <c r="C306" s="11" t="inlineStr">
        <is>
          <t>持倉天數</t>
        </is>
      </c>
      <c r="D306" s="11" t="inlineStr">
        <is>
          <t>代號</t>
        </is>
      </c>
      <c r="E306" s="11" t="inlineStr">
        <is>
          <t>資產類型</t>
        </is>
      </c>
      <c r="F306" s="11" t="inlineStr">
        <is>
          <t>策略</t>
        </is>
      </c>
      <c r="G306" s="11" t="inlineStr">
        <is>
          <t>方向</t>
        </is>
      </c>
      <c r="H306" s="11" t="inlineStr">
        <is>
          <t>數量</t>
        </is>
      </c>
      <c r="I306" s="11" t="inlineStr">
        <is>
          <t>進場原因</t>
        </is>
      </c>
      <c r="J306" s="11" t="inlineStr">
        <is>
          <t>進場價格</t>
        </is>
      </c>
      <c r="K306" s="11" t="inlineStr">
        <is>
          <t>止損點位</t>
        </is>
      </c>
      <c r="L306" s="11" t="inlineStr">
        <is>
          <t>止盈點位</t>
        </is>
      </c>
      <c r="M306" s="11" t="inlineStr">
        <is>
          <t>出場價格</t>
        </is>
      </c>
      <c r="N306" s="11" t="inlineStr">
        <is>
          <t>出場原因</t>
        </is>
      </c>
      <c r="O306" s="11" t="inlineStr">
        <is>
          <t>風險金額(USD)</t>
        </is>
      </c>
      <c r="P306" s="11" t="inlineStr">
        <is>
          <t>R倍數</t>
        </is>
      </c>
      <c r="Q306" s="11" t="inlineStr">
        <is>
          <t>P&amp;L (USD)</t>
        </is>
      </c>
      <c r="R306" s="11" t="inlineStr">
        <is>
          <t>報酬率(%)</t>
        </is>
      </c>
      <c r="S306" s="11" t="inlineStr">
        <is>
          <t>MAE(%)</t>
        </is>
      </c>
      <c r="T306" s="11" t="inlineStr">
        <is>
          <t>MFE(%)</t>
        </is>
      </c>
    </row>
    <row r="307">
      <c r="A307" s="7" t="inlineStr">
        <is>
          <t>2024-11-19</t>
        </is>
      </c>
      <c r="B307" s="7" t="inlineStr">
        <is>
          <t>2024-12-05</t>
        </is>
      </c>
      <c r="C307" s="7" t="n">
        <v>16</v>
      </c>
      <c r="D307" s="7" t="inlineStr">
        <is>
          <t>LYFT</t>
        </is>
      </c>
      <c r="E307" s="7" t="inlineStr">
        <is>
          <t>US Stock</t>
        </is>
      </c>
      <c r="F307" s="7" t="inlineStr">
        <is>
          <t>趨勢動能</t>
        </is>
      </c>
      <c r="G307" s="7" t="inlineStr">
        <is>
          <t>多 ▲</t>
        </is>
      </c>
      <c r="H307" s="19" t="inlineStr">
        <is>
          <t>1740.52 股</t>
        </is>
      </c>
      <c r="I307" s="7" t="inlineStr">
        <is>
          <t>Supertrend 翻多 · 價格突破 EMA200  →  做多 ↑</t>
        </is>
      </c>
      <c r="J307" s="7" t="n">
        <v>16.57</v>
      </c>
      <c r="K307" s="7" t="n">
        <v>16.445531</v>
      </c>
      <c r="L307" s="7" t="n">
        <v>21.780421</v>
      </c>
      <c r="M307" s="19" t="n">
        <v>16.445531</v>
      </c>
      <c r="N307" s="7" t="inlineStr">
        <is>
          <t>移動停利出場 TSL  (-1.00R)</t>
        </is>
      </c>
      <c r="O307" s="7" t="n">
        <v>3022.95</v>
      </c>
      <c r="P307" s="7" t="n">
        <v>-1</v>
      </c>
      <c r="Q307" s="7" t="n">
        <v>-216.64</v>
      </c>
      <c r="R307" s="7" t="n">
        <v>-0.75</v>
      </c>
      <c r="S307" s="7" t="n">
        <v>-6.46</v>
      </c>
      <c r="T307" s="7" t="n">
        <v>7.97</v>
      </c>
    </row>
    <row r="308">
      <c r="A308" s="7" t="inlineStr">
        <is>
          <t>2024-12-05</t>
        </is>
      </c>
      <c r="B308" s="7" t="inlineStr">
        <is>
          <t>2024-12-06</t>
        </is>
      </c>
      <c r="C308" s="7" t="n">
        <v>1</v>
      </c>
      <c r="D308" s="7" t="inlineStr">
        <is>
          <t>XOM</t>
        </is>
      </c>
      <c r="E308" s="7" t="inlineStr">
        <is>
          <t>US Stock</t>
        </is>
      </c>
      <c r="F308" s="7" t="inlineStr">
        <is>
          <t>Volume Profile</t>
        </is>
      </c>
      <c r="G308" s="7" t="inlineStr">
        <is>
          <t>多 ▲</t>
        </is>
      </c>
      <c r="H308" s="19" t="inlineStr">
        <is>
          <t>261.28 股</t>
        </is>
      </c>
      <c r="I308" s="7" t="inlineStr">
        <is>
          <t>價格回測 POC 支撐區  →  做多 ↑</t>
        </is>
      </c>
      <c r="J308" s="7" t="n">
        <v>109.983459</v>
      </c>
      <c r="K308" s="7" t="n">
        <v>106.223998</v>
      </c>
      <c r="L308" s="7" t="n">
        <v>121.563341</v>
      </c>
      <c r="M308" s="19" t="n">
        <v>108.824043</v>
      </c>
      <c r="N308" s="7" t="inlineStr">
        <is>
          <t>信號翻轉平倉  (-0.31R)</t>
        </is>
      </c>
      <c r="O308" s="7" t="n">
        <v>1008.53</v>
      </c>
      <c r="P308" s="7" t="n">
        <v>-0.31</v>
      </c>
      <c r="Q308" s="7" t="n">
        <v>-302.93</v>
      </c>
      <c r="R308" s="7" t="n">
        <v>-1.05</v>
      </c>
      <c r="S308" s="7" t="n">
        <v>-1.05</v>
      </c>
      <c r="T308" s="7" t="n">
        <v>-1.05</v>
      </c>
    </row>
    <row r="309">
      <c r="A309" s="6" t="inlineStr">
        <is>
          <t>2024-10-03</t>
        </is>
      </c>
      <c r="B309" s="6" t="inlineStr">
        <is>
          <t>2024-12-06</t>
        </is>
      </c>
      <c r="C309" s="6" t="n">
        <v>64</v>
      </c>
      <c r="D309" s="6" t="inlineStr">
        <is>
          <t>CVX</t>
        </is>
      </c>
      <c r="E309" s="6" t="inlineStr">
        <is>
          <t>US Stock</t>
        </is>
      </c>
      <c r="F309" s="6" t="inlineStr">
        <is>
          <t>趨勢動能</t>
        </is>
      </c>
      <c r="G309" s="6" t="inlineStr">
        <is>
          <t>多 ▲</t>
        </is>
      </c>
      <c r="H309" s="20" t="inlineStr">
        <is>
          <t>173.22 股</t>
        </is>
      </c>
      <c r="I309" s="6" t="inlineStr">
        <is>
          <t>Supertrend 翻多 · 價格突破 EMA200  →  做多 ↑</t>
        </is>
      </c>
      <c r="J309" s="6" t="n">
        <v>141.703323</v>
      </c>
      <c r="K309" s="6" t="n">
        <v>149.199365</v>
      </c>
      <c r="L309" s="6" t="n">
        <v>158.770762</v>
      </c>
      <c r="M309" s="20" t="n">
        <v>149.199365</v>
      </c>
      <c r="N309" s="6" t="inlineStr">
        <is>
          <t>移動停利出場 TSL  (+1.00R)</t>
        </is>
      </c>
      <c r="O309" s="6" t="n">
        <v>985.46</v>
      </c>
      <c r="P309" s="6" t="n">
        <v>1</v>
      </c>
      <c r="Q309" s="6" t="n">
        <v>1298.44</v>
      </c>
      <c r="R309" s="6" t="n">
        <v>5.29</v>
      </c>
      <c r="S309" s="6" t="n">
        <v>-2.33</v>
      </c>
      <c r="T309" s="6" t="n">
        <v>8.550000000000001</v>
      </c>
    </row>
    <row r="310">
      <c r="A310" s="7" t="inlineStr">
        <is>
          <t>2024-11-19</t>
        </is>
      </c>
      <c r="B310" s="7" t="inlineStr">
        <is>
          <t>2024-12-09</t>
        </is>
      </c>
      <c r="C310" s="7" t="n">
        <v>20</v>
      </c>
      <c r="D310" s="7" t="inlineStr">
        <is>
          <t>VRTX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空 ▼</t>
        </is>
      </c>
      <c r="H310" s="19" t="inlineStr">
        <is>
          <t>64.37 股</t>
        </is>
      </c>
      <c r="I310" s="7" t="inlineStr">
        <is>
          <t>Supertrend 翻空 · 價格跌破 EMA200  →  做空 ↓</t>
        </is>
      </c>
      <c r="J310" s="7" t="n">
        <v>448.01001</v>
      </c>
      <c r="K310" s="7" t="n">
        <v>470.975048</v>
      </c>
      <c r="L310" s="7" t="n">
        <v>364.157125</v>
      </c>
      <c r="M310" s="19" t="n">
        <v>470.975048</v>
      </c>
      <c r="N310" s="7" t="inlineStr">
        <is>
          <t>移動停利出場 TSL  (-1.00R)</t>
        </is>
      </c>
      <c r="O310" s="7" t="n">
        <v>1799.33</v>
      </c>
      <c r="P310" s="7" t="n">
        <v>-1</v>
      </c>
      <c r="Q310" s="7" t="n">
        <v>-1478.36</v>
      </c>
      <c r="R310" s="7" t="n">
        <v>-5.13</v>
      </c>
      <c r="S310" s="7" t="n">
        <v>-5.8</v>
      </c>
      <c r="T310" s="7" t="n">
        <v>-0.53</v>
      </c>
    </row>
    <row r="311">
      <c r="A311" s="7" t="inlineStr">
        <is>
          <t>2024-11-25</t>
        </is>
      </c>
      <c r="B311" s="7" t="inlineStr">
        <is>
          <t>2024-12-09</t>
        </is>
      </c>
      <c r="C311" s="7" t="n">
        <v>14</v>
      </c>
      <c r="D311" s="7" t="inlineStr">
        <is>
          <t>RTX</t>
        </is>
      </c>
      <c r="E311" s="7" t="inlineStr">
        <is>
          <t>US Stock</t>
        </is>
      </c>
      <c r="F311" s="7" t="inlineStr">
        <is>
          <t>趨勢動能</t>
        </is>
      </c>
      <c r="G311" s="7" t="inlineStr">
        <is>
          <t>多 ▲</t>
        </is>
      </c>
      <c r="H311" s="19" t="inlineStr">
        <is>
          <t>249.72 股</t>
        </is>
      </c>
      <c r="I311" s="7" t="inlineStr">
        <is>
          <t>Supertrend 翻多 · 價格突破 EMA200  →  做多 ↑</t>
        </is>
      </c>
      <c r="J311" s="7" t="n">
        <v>116.092804</v>
      </c>
      <c r="K311" s="7" t="n">
        <v>115.14333</v>
      </c>
      <c r="L311" s="7" t="n">
        <v>129.483924</v>
      </c>
      <c r="M311" s="19" t="n">
        <v>115.14333</v>
      </c>
      <c r="N311" s="7" t="inlineStr">
        <is>
          <t>移動停利出場 TSL  (-1.00R)</t>
        </is>
      </c>
      <c r="O311" s="7" t="n">
        <v>1114.7</v>
      </c>
      <c r="P311" s="7" t="n">
        <v>-1</v>
      </c>
      <c r="Q311" s="7" t="n">
        <v>-237.11</v>
      </c>
      <c r="R311" s="7" t="n">
        <v>-0.82</v>
      </c>
      <c r="S311" s="7" t="n">
        <v>-1.74</v>
      </c>
      <c r="T311" s="7" t="n">
        <v>2.68</v>
      </c>
    </row>
    <row r="312">
      <c r="A312" s="7" t="inlineStr">
        <is>
          <t>2024-11-27</t>
        </is>
      </c>
      <c r="B312" s="7" t="inlineStr">
        <is>
          <t>2024-12-10</t>
        </is>
      </c>
      <c r="C312" s="7" t="n">
        <v>13</v>
      </c>
      <c r="D312" s="7" t="inlineStr">
        <is>
          <t>ORCL</t>
        </is>
      </c>
      <c r="E312" s="7" t="inlineStr">
        <is>
          <t>US Stock</t>
        </is>
      </c>
      <c r="F312" s="7" t="inlineStr">
        <is>
          <t>趨勢動能</t>
        </is>
      </c>
      <c r="G312" s="7" t="inlineStr">
        <is>
          <t>多 ▲</t>
        </is>
      </c>
      <c r="H312" s="19" t="inlineStr">
        <is>
          <t>159.95 股</t>
        </is>
      </c>
      <c r="I312" s="7" t="inlineStr">
        <is>
          <t>Supertrend 翻多 · 價格突破 EMA200  →  做多 ↑</t>
        </is>
      </c>
      <c r="J312" s="7" t="n">
        <v>179.795822</v>
      </c>
      <c r="K312" s="7" t="n">
        <v>179.758201</v>
      </c>
      <c r="L312" s="7" t="n">
        <v>205.684071</v>
      </c>
      <c r="M312" s="19" t="n">
        <v>179.758201</v>
      </c>
      <c r="N312" s="7" t="inlineStr">
        <is>
          <t>移動停利出場 TSL  (-1.00R)</t>
        </is>
      </c>
      <c r="O312" s="7" t="n">
        <v>1380.26</v>
      </c>
      <c r="P312" s="7" t="n">
        <v>-1</v>
      </c>
      <c r="Q312" s="7" t="n">
        <v>-6.02</v>
      </c>
      <c r="R312" s="7" t="n">
        <v>-0.02</v>
      </c>
      <c r="S312" s="7" t="n">
        <v>-2.71</v>
      </c>
      <c r="T312" s="7" t="n">
        <v>4.92</v>
      </c>
    </row>
    <row r="313">
      <c r="A313" s="7" t="inlineStr">
        <is>
          <t>2024-11-25</t>
        </is>
      </c>
      <c r="B313" s="7" t="inlineStr">
        <is>
          <t>2024-12-10</t>
        </is>
      </c>
      <c r="C313" s="7" t="n">
        <v>15</v>
      </c>
      <c r="D313" s="7" t="inlineStr">
        <is>
          <t>NVDA</t>
        </is>
      </c>
      <c r="E313" s="7" t="inlineStr">
        <is>
          <t>US Stock</t>
        </is>
      </c>
      <c r="F313" s="7" t="inlineStr">
        <is>
          <t>趨勢動能</t>
        </is>
      </c>
      <c r="G313" s="7" t="inlineStr">
        <is>
          <t>多 ▲</t>
        </is>
      </c>
      <c r="H313" s="19" t="inlineStr">
        <is>
          <t>213.22 股</t>
        </is>
      </c>
      <c r="I313" s="7" t="inlineStr">
        <is>
          <t>Supertrend 翻多 · 價格突破 EMA200  →  做多 ↑</t>
        </is>
      </c>
      <c r="J313" s="7" t="n">
        <v>135.966095</v>
      </c>
      <c r="K313" s="7" t="n">
        <v>135.665719</v>
      </c>
      <c r="L313" s="7" t="n">
        <v>168.477015</v>
      </c>
      <c r="M313" s="19" t="n">
        <v>135.665719</v>
      </c>
      <c r="N313" s="7" t="inlineStr">
        <is>
          <t>移動停利出場 TSL  (-1.00R)</t>
        </is>
      </c>
      <c r="O313" s="7" t="n">
        <v>2310.7</v>
      </c>
      <c r="P313" s="7" t="n">
        <v>-1</v>
      </c>
      <c r="Q313" s="7" t="n">
        <v>-64.05</v>
      </c>
      <c r="R313" s="7" t="n">
        <v>-0.22</v>
      </c>
      <c r="S313" s="7" t="n">
        <v>-0.6899999999999999</v>
      </c>
      <c r="T313" s="7" t="n">
        <v>6.7</v>
      </c>
    </row>
    <row r="314">
      <c r="A314" s="6" t="inlineStr">
        <is>
          <t>2024-11-01</t>
        </is>
      </c>
      <c r="B314" s="6" t="inlineStr">
        <is>
          <t>2024-12-10</t>
        </is>
      </c>
      <c r="C314" s="6" t="n">
        <v>39</v>
      </c>
      <c r="D314" s="6" t="inlineStr">
        <is>
          <t>ETN</t>
        </is>
      </c>
      <c r="E314" s="6" t="inlineStr">
        <is>
          <t>US Stock</t>
        </is>
      </c>
      <c r="F314" s="6" t="inlineStr">
        <is>
          <t>趨勢動能</t>
        </is>
      </c>
      <c r="G314" s="6" t="inlineStr">
        <is>
          <t>多 ▲</t>
        </is>
      </c>
      <c r="H314" s="20" t="inlineStr">
        <is>
          <t>79.84 股</t>
        </is>
      </c>
      <c r="I314" s="6" t="inlineStr">
        <is>
          <t>Supertrend 翻多 · 價格突破 EMA200  →  做多 ↑</t>
        </is>
      </c>
      <c r="J314" s="6" t="n">
        <v>328.787018</v>
      </c>
      <c r="K314" s="6" t="n">
        <v>357.335436</v>
      </c>
      <c r="L314" s="6" t="n">
        <v>371.792227</v>
      </c>
      <c r="M314" s="20" t="n">
        <v>357.335436</v>
      </c>
      <c r="N314" s="6" t="inlineStr">
        <is>
          <t>移動停利出場 TSL  (+1.00R)</t>
        </is>
      </c>
      <c r="O314" s="6" t="n">
        <v>1144.5</v>
      </c>
      <c r="P314" s="6" t="n">
        <v>1</v>
      </c>
      <c r="Q314" s="6" t="n">
        <v>2279.28</v>
      </c>
      <c r="R314" s="6" t="n">
        <v>8.68</v>
      </c>
      <c r="S314" s="6" t="n">
        <v>-0.88</v>
      </c>
      <c r="T314" s="6" t="n">
        <v>13.01</v>
      </c>
    </row>
    <row r="315">
      <c r="A315" s="6" t="inlineStr">
        <is>
          <t>2024-12-09</t>
        </is>
      </c>
      <c r="B315" s="6" t="inlineStr">
        <is>
          <t>2024-12-13</t>
        </is>
      </c>
      <c r="C315" s="6" t="n">
        <v>4</v>
      </c>
      <c r="D315" s="6" t="inlineStr">
        <is>
          <t>AVGO</t>
        </is>
      </c>
      <c r="E315" s="6" t="inlineStr">
        <is>
          <t>US Stock</t>
        </is>
      </c>
      <c r="F315" s="6" t="inlineStr">
        <is>
          <t>趨勢動能</t>
        </is>
      </c>
      <c r="G315" s="6" t="inlineStr">
        <is>
          <t>多 ▲</t>
        </is>
      </c>
      <c r="H315" s="20" t="inlineStr">
        <is>
          <t>162.41 股</t>
        </is>
      </c>
      <c r="I315" s="6" t="inlineStr">
        <is>
          <t>Supertrend 翻多 · 價格突破 EMA200  →  做多 ↑</t>
        </is>
      </c>
      <c r="J315" s="6" t="n">
        <v>176.493408</v>
      </c>
      <c r="K315" s="6" t="n">
        <v>203.390408</v>
      </c>
      <c r="L315" s="6" t="n">
        <v>208.765926</v>
      </c>
      <c r="M315" s="20" t="n">
        <v>208.765926</v>
      </c>
      <c r="N315" s="6" t="inlineStr">
        <is>
          <t>止盈出場 TP 1:3  (+1.20R)</t>
        </is>
      </c>
      <c r="O315" s="6" t="n">
        <v>1747.13</v>
      </c>
      <c r="P315" s="6" t="n">
        <v>1.2</v>
      </c>
      <c r="Q315" s="6" t="n">
        <v>5241.39</v>
      </c>
      <c r="R315" s="6" t="n">
        <v>18.29</v>
      </c>
      <c r="S315" s="6" t="n">
        <v>-3.98</v>
      </c>
      <c r="T315" s="6" t="n">
        <v>25.63</v>
      </c>
    </row>
    <row r="316">
      <c r="A316" s="6" t="inlineStr">
        <is>
          <t>2024-10-31</t>
        </is>
      </c>
      <c r="B316" s="6" t="inlineStr">
        <is>
          <t>2024-12-16</t>
        </is>
      </c>
      <c r="C316" s="6" t="n">
        <v>46</v>
      </c>
      <c r="D316" s="6" t="inlineStr">
        <is>
          <t>AAPL</t>
        </is>
      </c>
      <c r="E316" s="6" t="inlineStr">
        <is>
          <t>US Stock</t>
        </is>
      </c>
      <c r="F316" s="6" t="inlineStr">
        <is>
          <t>趨勢動能</t>
        </is>
      </c>
      <c r="G316" s="6" t="inlineStr">
        <is>
          <t>多 ▲</t>
        </is>
      </c>
      <c r="H316" s="20" t="inlineStr">
        <is>
          <t>117.67 股</t>
        </is>
      </c>
      <c r="I316" s="6" t="inlineStr">
        <is>
          <t>Supertrend 翻多 · 價格突破 EMA200  →  做多 ↑</t>
        </is>
      </c>
      <c r="J316" s="6" t="n">
        <v>224.435715</v>
      </c>
      <c r="K316" s="6" t="n">
        <v>242.570594</v>
      </c>
      <c r="L316" s="6" t="n">
        <v>248.945663</v>
      </c>
      <c r="M316" s="20" t="n">
        <v>248.945663</v>
      </c>
      <c r="N316" s="6" t="inlineStr">
        <is>
          <t>止盈出場 TP 1:3  (+1.35R)</t>
        </is>
      </c>
      <c r="O316" s="6" t="n">
        <v>961.33</v>
      </c>
      <c r="P316" s="6" t="n">
        <v>1.35</v>
      </c>
      <c r="Q316" s="6" t="n">
        <v>2883.99</v>
      </c>
      <c r="R316" s="6" t="n">
        <v>10.92</v>
      </c>
      <c r="S316" s="6" t="n">
        <v>-1.73</v>
      </c>
      <c r="T316" s="6" t="n">
        <v>11.25</v>
      </c>
    </row>
    <row r="317">
      <c r="A317" s="7" t="inlineStr">
        <is>
          <t>2024-12-10</t>
        </is>
      </c>
      <c r="B317" s="7" t="inlineStr">
        <is>
          <t>2024-12-17</t>
        </is>
      </c>
      <c r="C317" s="7" t="n">
        <v>7</v>
      </c>
      <c r="D317" s="7" t="inlineStr">
        <is>
          <t>ETN</t>
        </is>
      </c>
      <c r="E317" s="7" t="inlineStr">
        <is>
          <t>US Stock</t>
        </is>
      </c>
      <c r="F317" s="7" t="inlineStr">
        <is>
          <t>趨勢動能</t>
        </is>
      </c>
      <c r="G317" s="7" t="inlineStr">
        <is>
          <t>多 ▲</t>
        </is>
      </c>
      <c r="H317" s="19" t="inlineStr">
        <is>
          <t>81.87 股</t>
        </is>
      </c>
      <c r="I317" s="7" t="inlineStr">
        <is>
          <t>Supertrend 翻多 · 價格突破 EMA200  →  做多 ↑</t>
        </is>
      </c>
      <c r="J317" s="7" t="n">
        <v>352.83136</v>
      </c>
      <c r="K317" s="7" t="n">
        <v>341.897493</v>
      </c>
      <c r="L317" s="7" t="n">
        <v>397.9522</v>
      </c>
      <c r="M317" s="19" t="n">
        <v>341.897493</v>
      </c>
      <c r="N317" s="7" t="inlineStr">
        <is>
          <t>移動停利出場 TSL  (-1.00R)</t>
        </is>
      </c>
      <c r="O317" s="7" t="n">
        <v>1231.3</v>
      </c>
      <c r="P317" s="7" t="n">
        <v>-1</v>
      </c>
      <c r="Q317" s="7" t="n">
        <v>-895.12</v>
      </c>
      <c r="R317" s="7" t="n">
        <v>-3.1</v>
      </c>
      <c r="S317" s="7" t="n">
        <v>-3.18</v>
      </c>
      <c r="T317" s="7" t="n">
        <v>0.95</v>
      </c>
    </row>
    <row r="318">
      <c r="A318" s="6" t="inlineStr">
        <is>
          <t>2024-11-15</t>
        </is>
      </c>
      <c r="B318" s="6" t="inlineStr">
        <is>
          <t>2024-12-18</t>
        </is>
      </c>
      <c r="C318" s="6" t="n">
        <v>33</v>
      </c>
      <c r="D318" s="6" t="inlineStr">
        <is>
          <t>AMZN</t>
        </is>
      </c>
      <c r="E318" s="6" t="inlineStr">
        <is>
          <t>US Stock</t>
        </is>
      </c>
      <c r="F318" s="6" t="inlineStr">
        <is>
          <t>趨勢動能</t>
        </is>
      </c>
      <c r="G318" s="6" t="inlineStr">
        <is>
          <t>多 ▲</t>
        </is>
      </c>
      <c r="H318" s="20" t="inlineStr">
        <is>
          <t>142.48 股</t>
        </is>
      </c>
      <c r="I318" s="6" t="inlineStr">
        <is>
          <t>Supertrend 翻多 · 價格突破 EMA200  →  做多 ↑</t>
        </is>
      </c>
      <c r="J318" s="6" t="n">
        <v>202.610001</v>
      </c>
      <c r="K318" s="6" t="n">
        <v>222.832133</v>
      </c>
      <c r="L318" s="6" t="n">
        <v>234.456646</v>
      </c>
      <c r="M318" s="20" t="n">
        <v>222.832133</v>
      </c>
      <c r="N318" s="6" t="inlineStr">
        <is>
          <t>移動停利出場 TSL  (+1.00R)</t>
        </is>
      </c>
      <c r="O318" s="6" t="n">
        <v>1512.5</v>
      </c>
      <c r="P318" s="6" t="n">
        <v>1</v>
      </c>
      <c r="Q318" s="6" t="n">
        <v>2881.25</v>
      </c>
      <c r="R318" s="6" t="n">
        <v>9.98</v>
      </c>
      <c r="S318" s="6" t="n">
        <v>-2.71</v>
      </c>
      <c r="T318" s="6" t="n">
        <v>14.96</v>
      </c>
    </row>
    <row r="319">
      <c r="A319" s="7" t="inlineStr">
        <is>
          <t>2024-12-10</t>
        </is>
      </c>
      <c r="B319" s="7" t="inlineStr">
        <is>
          <t>2024-12-18</t>
        </is>
      </c>
      <c r="C319" s="7" t="n">
        <v>8</v>
      </c>
      <c r="D319" s="7" t="inlineStr">
        <is>
          <t>PH</t>
        </is>
      </c>
      <c r="E319" s="7" t="inlineStr">
        <is>
          <t>US Stock</t>
        </is>
      </c>
      <c r="F319" s="7" t="inlineStr">
        <is>
          <t>趨勢動能</t>
        </is>
      </c>
      <c r="G319" s="7" t="inlineStr">
        <is>
          <t>多 ▲</t>
        </is>
      </c>
      <c r="H319" s="19" t="inlineStr">
        <is>
          <t>43.10 股</t>
        </is>
      </c>
      <c r="I319" s="7" t="inlineStr">
        <is>
          <t>Supertrend 翻多 · 價格突破 EMA200  →  做多 ↑</t>
        </is>
      </c>
      <c r="J319" s="7" t="n">
        <v>670.134888</v>
      </c>
      <c r="K319" s="7" t="n">
        <v>656.111238</v>
      </c>
      <c r="L319" s="7" t="n">
        <v>738.584478</v>
      </c>
      <c r="M319" s="19" t="n">
        <v>656.111238</v>
      </c>
      <c r="N319" s="7" t="inlineStr">
        <is>
          <t>移動停利出場 TSL  (-1.00R)</t>
        </is>
      </c>
      <c r="O319" s="7" t="n">
        <v>983.48</v>
      </c>
      <c r="P319" s="7" t="n">
        <v>-1</v>
      </c>
      <c r="Q319" s="7" t="n">
        <v>-604.47</v>
      </c>
      <c r="R319" s="7" t="n">
        <v>-2.09</v>
      </c>
      <c r="S319" s="7" t="n">
        <v>-5.03</v>
      </c>
      <c r="T319" s="7" t="n">
        <v>1.25</v>
      </c>
    </row>
    <row r="320">
      <c r="A320" s="6" t="inlineStr">
        <is>
          <t>2024-11-06</t>
        </is>
      </c>
      <c r="B320" s="6" t="inlineStr">
        <is>
          <t>2024-12-18</t>
        </is>
      </c>
      <c r="C320" s="6" t="n">
        <v>42</v>
      </c>
      <c r="D320" s="6" t="inlineStr">
        <is>
          <t>C</t>
        </is>
      </c>
      <c r="E320" s="6" t="inlineStr">
        <is>
          <t>US Stock</t>
        </is>
      </c>
      <c r="F320" s="6" t="inlineStr">
        <is>
          <t>趨勢動能</t>
        </is>
      </c>
      <c r="G320" s="6" t="inlineStr">
        <is>
          <t>多 ▲</t>
        </is>
      </c>
      <c r="H320" s="20" t="inlineStr">
        <is>
          <t>405.67 股</t>
        </is>
      </c>
      <c r="I320" s="6" t="inlineStr">
        <is>
          <t>Supertrend 翻多 · 價格突破 EMA200  →  做多 ↑</t>
        </is>
      </c>
      <c r="J320" s="6" t="n">
        <v>66.818275</v>
      </c>
      <c r="K320" s="6" t="n">
        <v>67.72435400000001</v>
      </c>
      <c r="L320" s="6" t="n">
        <v>77.425156</v>
      </c>
      <c r="M320" s="20" t="n">
        <v>67.72435400000001</v>
      </c>
      <c r="N320" s="6" t="inlineStr">
        <is>
          <t>移動停利出場 TSL  (+1.00R)</t>
        </is>
      </c>
      <c r="O320" s="6" t="n">
        <v>1434.28</v>
      </c>
      <c r="P320" s="6" t="n">
        <v>1</v>
      </c>
      <c r="Q320" s="6" t="n">
        <v>367.56</v>
      </c>
      <c r="R320" s="6" t="n">
        <v>1.36</v>
      </c>
      <c r="S320" s="6" t="n">
        <v>-1.33</v>
      </c>
      <c r="T320" s="6" t="n">
        <v>5.03</v>
      </c>
    </row>
    <row r="321">
      <c r="A321" s="7" t="inlineStr">
        <is>
          <t>2024-12-10</t>
        </is>
      </c>
      <c r="B321" s="7" t="inlineStr">
        <is>
          <t>2024-12-18</t>
        </is>
      </c>
      <c r="C321" s="7" t="n">
        <v>8</v>
      </c>
      <c r="D321" s="7" t="inlineStr">
        <is>
          <t>NVDA</t>
        </is>
      </c>
      <c r="E321" s="7" t="inlineStr">
        <is>
          <t>US Stock</t>
        </is>
      </c>
      <c r="F321" s="7" t="inlineStr">
        <is>
          <t>趨勢動能</t>
        </is>
      </c>
      <c r="G321" s="7" t="inlineStr">
        <is>
          <t>多 ▲</t>
        </is>
      </c>
      <c r="H321" s="19" t="inlineStr">
        <is>
          <t>213.92 股</t>
        </is>
      </c>
      <c r="I321" s="7" t="inlineStr">
        <is>
          <t>Supertrend 翻多 · 價格突破 EMA200  →  做多 ↑</t>
        </is>
      </c>
      <c r="J321" s="7" t="n">
        <v>135.025757</v>
      </c>
      <c r="K321" s="7" t="n">
        <v>129.489808</v>
      </c>
      <c r="L321" s="7" t="n">
        <v>164.937145</v>
      </c>
      <c r="M321" s="19" t="n">
        <v>129.489808</v>
      </c>
      <c r="N321" s="7" t="inlineStr">
        <is>
          <t>移動停利出場 TSL  (-1.00R)</t>
        </is>
      </c>
      <c r="O321" s="7" t="n">
        <v>2132.92</v>
      </c>
      <c r="P321" s="7" t="n">
        <v>-1</v>
      </c>
      <c r="Q321" s="7" t="n">
        <v>-1184.27</v>
      </c>
      <c r="R321" s="7" t="n">
        <v>-4.1</v>
      </c>
      <c r="S321" s="7" t="n">
        <v>-4.56</v>
      </c>
      <c r="T321" s="7" t="n">
        <v>3.14</v>
      </c>
    </row>
    <row r="322">
      <c r="A322" s="6" t="inlineStr">
        <is>
          <t>2024-10-31</t>
        </is>
      </c>
      <c r="B322" s="6" t="inlineStr">
        <is>
          <t>2024-12-18</t>
        </is>
      </c>
      <c r="C322" s="6" t="n">
        <v>48</v>
      </c>
      <c r="D322" s="6" t="inlineStr">
        <is>
          <t>PYPL</t>
        </is>
      </c>
      <c r="E322" s="6" t="inlineStr">
        <is>
          <t>US Stock</t>
        </is>
      </c>
      <c r="F322" s="6" t="inlineStr">
        <is>
          <t>趨勢動能</t>
        </is>
      </c>
      <c r="G322" s="6" t="inlineStr">
        <is>
          <t>多 ▲</t>
        </is>
      </c>
      <c r="H322" s="20" t="inlineStr">
        <is>
          <t>334.80 股</t>
        </is>
      </c>
      <c r="I322" s="6" t="inlineStr">
        <is>
          <t>Supertrend 翻多 · 價格突破 EMA200  →  做多 ↑</t>
        </is>
      </c>
      <c r="J322" s="6" t="n">
        <v>78.878281</v>
      </c>
      <c r="K322" s="6" t="n">
        <v>86.594013</v>
      </c>
      <c r="L322" s="6" t="n">
        <v>91.811328</v>
      </c>
      <c r="M322" s="20" t="n">
        <v>86.594013</v>
      </c>
      <c r="N322" s="6" t="inlineStr">
        <is>
          <t>移動停利出場 TSL  (+1.00R)</t>
        </is>
      </c>
      <c r="O322" s="6" t="n">
        <v>1443.33</v>
      </c>
      <c r="P322" s="6" t="n">
        <v>1</v>
      </c>
      <c r="Q322" s="6" t="n">
        <v>2583.23</v>
      </c>
      <c r="R322" s="6" t="n">
        <v>9.779999999999999</v>
      </c>
      <c r="S322" s="6" t="n">
        <v>-2.59</v>
      </c>
      <c r="T322" s="6" t="n">
        <v>15.13</v>
      </c>
    </row>
    <row r="323">
      <c r="A323" s="6" t="inlineStr">
        <is>
          <t>2024-12-13</t>
        </is>
      </c>
      <c r="B323" s="6" t="inlineStr">
        <is>
          <t>2024-12-18</t>
        </is>
      </c>
      <c r="C323" s="6" t="n">
        <v>5</v>
      </c>
      <c r="D323" s="6" t="inlineStr">
        <is>
          <t>AVGO</t>
        </is>
      </c>
      <c r="E323" s="6" t="inlineStr">
        <is>
          <t>US Stock</t>
        </is>
      </c>
      <c r="F323" s="6" t="inlineStr">
        <is>
          <t>趨勢動能</t>
        </is>
      </c>
      <c r="G323" s="6" t="inlineStr">
        <is>
          <t>多 ▲</t>
        </is>
      </c>
      <c r="H323" s="20" t="inlineStr">
        <is>
          <t>132.64 股</t>
        </is>
      </c>
      <c r="I323" s="6" t="inlineStr">
        <is>
          <t>Supertrend 翻多 · 價格突破 EMA200  →  做多 ↑</t>
        </is>
      </c>
      <c r="J323" s="6" t="n">
        <v>221.726364</v>
      </c>
      <c r="K323" s="6" t="n">
        <v>225.739894</v>
      </c>
      <c r="L323" s="6" t="n">
        <v>276.734232</v>
      </c>
      <c r="M323" s="20" t="n">
        <v>225.739894</v>
      </c>
      <c r="N323" s="6" t="inlineStr">
        <is>
          <t>移動停利出場 TSL  (+1.00R)</t>
        </is>
      </c>
      <c r="O323" s="6" t="n">
        <v>2432.05</v>
      </c>
      <c r="P323" s="6" t="n">
        <v>1</v>
      </c>
      <c r="Q323" s="6" t="n">
        <v>532.35</v>
      </c>
      <c r="R323" s="6" t="n">
        <v>1.81</v>
      </c>
      <c r="S323" s="6" t="n">
        <v>-0.52</v>
      </c>
      <c r="T323" s="6" t="n">
        <v>11.21</v>
      </c>
    </row>
    <row r="324">
      <c r="A324" s="6" t="inlineStr">
        <is>
          <t>2024-11-06</t>
        </is>
      </c>
      <c r="B324" s="6" t="inlineStr">
        <is>
          <t>2024-12-31</t>
        </is>
      </c>
      <c r="C324" s="6" t="n">
        <v>55</v>
      </c>
      <c r="D324" s="6" t="inlineStr">
        <is>
          <t>MPC</t>
        </is>
      </c>
      <c r="E324" s="6" t="inlineStr">
        <is>
          <t>US Stock</t>
        </is>
      </c>
      <c r="F324" s="6" t="inlineStr">
        <is>
          <t>趨勢動能</t>
        </is>
      </c>
      <c r="G324" s="6" t="inlineStr">
        <is>
          <t>空 ▼</t>
        </is>
      </c>
      <c r="H324" s="20" t="inlineStr">
        <is>
          <t>180.40 股</t>
        </is>
      </c>
      <c r="I324" s="6" t="inlineStr">
        <is>
          <t>Supertrend 翻空 · 價格跌破 EMA200  →  做空 ↓</t>
        </is>
      </c>
      <c r="J324" s="6" t="n">
        <v>150.254272</v>
      </c>
      <c r="K324" s="6" t="n">
        <v>135.17744</v>
      </c>
      <c r="L324" s="6" t="n">
        <v>123.801449</v>
      </c>
      <c r="M324" s="20" t="n">
        <v>135.17744</v>
      </c>
      <c r="N324" s="6" t="inlineStr">
        <is>
          <t>移動停利出場 TSL  (+1.00R)</t>
        </is>
      </c>
      <c r="O324" s="6" t="n">
        <v>1590.7</v>
      </c>
      <c r="P324" s="6" t="n">
        <v>1</v>
      </c>
      <c r="Q324" s="6" t="n">
        <v>2719.86</v>
      </c>
      <c r="R324" s="6" t="n">
        <v>10.03</v>
      </c>
      <c r="S324" s="6" t="n">
        <v>-3.25</v>
      </c>
      <c r="T324" s="6" t="n">
        <v>14.71</v>
      </c>
    </row>
    <row r="325">
      <c r="A325" s="6" t="inlineStr">
        <is>
          <t>2024-12-18</t>
        </is>
      </c>
      <c r="B325" s="6" t="inlineStr">
        <is>
          <t>2024-12-31</t>
        </is>
      </c>
      <c r="C325" s="6" t="n">
        <v>13</v>
      </c>
      <c r="D325" s="6" t="inlineStr">
        <is>
          <t>AAPL</t>
        </is>
      </c>
      <c r="E325" s="6" t="inlineStr">
        <is>
          <t>US Stock</t>
        </is>
      </c>
      <c r="F325" s="6" t="inlineStr">
        <is>
          <t>趨勢動能</t>
        </is>
      </c>
      <c r="G325" s="6" t="inlineStr">
        <is>
          <t>多 ▲</t>
        </is>
      </c>
      <c r="H325" s="20" t="inlineStr">
        <is>
          <t>121.87 股</t>
        </is>
      </c>
      <c r="I325" s="6" t="inlineStr">
        <is>
          <t>Supertrend 翻多 · 價格突破 EMA200  →  做多 ↑</t>
        </is>
      </c>
      <c r="J325" s="6" t="n">
        <v>246.702332</v>
      </c>
      <c r="K325" s="6" t="n">
        <v>249.786636</v>
      </c>
      <c r="L325" s="6" t="n">
        <v>269.472961</v>
      </c>
      <c r="M325" s="20" t="n">
        <v>249.786636</v>
      </c>
      <c r="N325" s="6" t="inlineStr">
        <is>
          <t>移動停利出場 TSL  (+1.00R)</t>
        </is>
      </c>
      <c r="O325" s="6" t="n">
        <v>925.03</v>
      </c>
      <c r="P325" s="6" t="n">
        <v>1</v>
      </c>
      <c r="Q325" s="6" t="n">
        <v>375.89</v>
      </c>
      <c r="R325" s="6" t="n">
        <v>1.25</v>
      </c>
      <c r="S325" s="6" t="n">
        <v>0.7</v>
      </c>
      <c r="T325" s="6" t="n">
        <v>4.42</v>
      </c>
    </row>
    <row r="326">
      <c r="A326" s="22" t="inlineStr">
        <is>
          <t>小計：19 筆 | 勝率 53% | 損益 $+16,174.27</t>
        </is>
      </c>
    </row>
  </sheetData>
  <mergeCells count="24">
    <mergeCell ref="A34:T34"/>
    <mergeCell ref="A83:T83"/>
    <mergeCell ref="A64:T64"/>
    <mergeCell ref="A222:T222"/>
    <mergeCell ref="A138:T138"/>
    <mergeCell ref="A197:T197"/>
    <mergeCell ref="A250:T250"/>
    <mergeCell ref="A305:T305"/>
    <mergeCell ref="A326:T326"/>
    <mergeCell ref="A163:T163"/>
    <mergeCell ref="A136:T136"/>
    <mergeCell ref="A248:T248"/>
    <mergeCell ref="A113:T113"/>
    <mergeCell ref="A195:T195"/>
    <mergeCell ref="A278:T278"/>
    <mergeCell ref="A5:T5"/>
    <mergeCell ref="A32:T32"/>
    <mergeCell ref="A303:T303"/>
    <mergeCell ref="A224:T224"/>
    <mergeCell ref="A62:T62"/>
    <mergeCell ref="A81:T81"/>
    <mergeCell ref="A280:T280"/>
    <mergeCell ref="A165:T165"/>
    <mergeCell ref="A115:T115"/>
  </mergeCells>
  <conditionalFormatting sqref="P7:P32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30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9" customWidth="1" min="5" max="5"/>
    <col width="16" customWidth="1" min="6" max="6"/>
    <col width="10" customWidth="1" min="7" max="7"/>
    <col width="11" customWidth="1" min="8" max="8"/>
    <col width="38" customWidth="1" min="9" max="9"/>
    <col width="12" customWidth="1" min="10" max="10"/>
    <col width="12" customWidth="1" min="11" max="11"/>
    <col width="12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2025 年交易明細</t>
        </is>
      </c>
    </row>
    <row r="2"/>
    <row r="3">
      <c r="A3" s="16" t="inlineStr">
        <is>
          <t>全年交易：253 筆</t>
        </is>
      </c>
      <c r="B3" s="16" t="inlineStr">
        <is>
          <t>獲利：121 筆</t>
        </is>
      </c>
      <c r="C3" s="16" t="inlineStr">
        <is>
          <t>虧損：132 筆</t>
        </is>
      </c>
      <c r="D3" s="16" t="inlineStr">
        <is>
          <t>勝率：47.8%</t>
        </is>
      </c>
      <c r="E3" s="16" t="inlineStr">
        <is>
          <t>全年損益：$+201,277.03</t>
        </is>
      </c>
      <c r="F3" s="17" t="inlineStr">
        <is>
          <t>年度報酬率：+62.05%</t>
        </is>
      </c>
    </row>
    <row r="4"/>
    <row r="5">
      <c r="A5" s="18" t="inlineStr">
        <is>
          <t>一月（2025/01）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2024-12-09</t>
        </is>
      </c>
      <c r="B7" s="6" t="inlineStr">
        <is>
          <t>2025-01-02</t>
        </is>
      </c>
      <c r="C7" s="6" t="n">
        <v>24</v>
      </c>
      <c r="D7" s="6" t="inlineStr">
        <is>
          <t>CCI</t>
        </is>
      </c>
      <c r="E7" s="6" t="inlineStr">
        <is>
          <t>US Stock</t>
        </is>
      </c>
      <c r="F7" s="6" t="inlineStr">
        <is>
          <t>趨勢動能</t>
        </is>
      </c>
      <c r="G7" s="6" t="inlineStr">
        <is>
          <t>空 ▼</t>
        </is>
      </c>
      <c r="H7" s="20" t="inlineStr">
        <is>
          <t>304.01 股</t>
        </is>
      </c>
      <c r="I7" s="6" t="inlineStr">
        <is>
          <t>Supertrend 翻空 · 價格跌破 EMA200  →  做空 ↓</t>
        </is>
      </c>
      <c r="J7" s="6" t="n">
        <v>94.286621</v>
      </c>
      <c r="K7" s="6" t="n">
        <v>87.19348599999999</v>
      </c>
      <c r="L7" s="6" t="n">
        <v>84.21561</v>
      </c>
      <c r="M7" s="20" t="n">
        <v>84.21561</v>
      </c>
      <c r="N7" s="6" t="inlineStr">
        <is>
          <t>止盈出場 TP 1:3  (+1.42R)</t>
        </is>
      </c>
      <c r="O7" s="6" t="n">
        <v>1020.57</v>
      </c>
      <c r="P7" s="6" t="n">
        <v>1.42</v>
      </c>
      <c r="Q7" s="6" t="n">
        <v>3061.72</v>
      </c>
      <c r="R7" s="6" t="n">
        <v>10.68</v>
      </c>
      <c r="S7" s="6" t="n">
        <v>1.41</v>
      </c>
      <c r="T7" s="6" t="n">
        <v>11.08</v>
      </c>
    </row>
    <row r="8">
      <c r="A8" s="6" t="inlineStr">
        <is>
          <t>2024-12-16</t>
        </is>
      </c>
      <c r="B8" s="6" t="inlineStr">
        <is>
          <t>2025-01-02</t>
        </is>
      </c>
      <c r="C8" s="6" t="n">
        <v>17</v>
      </c>
      <c r="D8" s="6" t="inlineStr">
        <is>
          <t>CVX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空 ▼</t>
        </is>
      </c>
      <c r="H8" s="20" t="inlineStr">
        <is>
          <t>210.09 股</t>
        </is>
      </c>
      <c r="I8" s="6" t="inlineStr">
        <is>
          <t>Supertrend 翻空 · 價格跌破 EMA200  →  做空 ↓</t>
        </is>
      </c>
      <c r="J8" s="6" t="n">
        <v>141.360062</v>
      </c>
      <c r="K8" s="6" t="n">
        <v>138.3981</v>
      </c>
      <c r="L8" s="6" t="n">
        <v>125.643861</v>
      </c>
      <c r="M8" s="20" t="n">
        <v>138.3981</v>
      </c>
      <c r="N8" s="6" t="inlineStr">
        <is>
          <t>移動停利出場 TSL  (+1.00R)</t>
        </is>
      </c>
      <c r="O8" s="6" t="n">
        <v>1100.59</v>
      </c>
      <c r="P8" s="6" t="n">
        <v>1</v>
      </c>
      <c r="Q8" s="6" t="n">
        <v>622.27</v>
      </c>
      <c r="R8" s="6" t="n">
        <v>2.1</v>
      </c>
      <c r="S8" s="6" t="n">
        <v>0.84</v>
      </c>
      <c r="T8" s="6" t="n">
        <v>5.5</v>
      </c>
    </row>
    <row r="9">
      <c r="A9" s="7" t="inlineStr">
        <is>
          <t>2024-12-17</t>
        </is>
      </c>
      <c r="B9" s="7" t="inlineStr">
        <is>
          <t>2025-01-03</t>
        </is>
      </c>
      <c r="C9" s="7" t="n">
        <v>17</v>
      </c>
      <c r="D9" s="7" t="inlineStr">
        <is>
          <t>LYFT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2113.37 股</t>
        </is>
      </c>
      <c r="I9" s="7" t="inlineStr">
        <is>
          <t>Supertrend 翻空 · 價格跌破 EMA200  →  做空 ↓</t>
        </is>
      </c>
      <c r="J9" s="7" t="n">
        <v>14.01</v>
      </c>
      <c r="K9" s="7" t="n">
        <v>14.179536</v>
      </c>
      <c r="L9" s="7" t="n">
        <v>9.394377</v>
      </c>
      <c r="M9" s="19" t="n">
        <v>14.179536</v>
      </c>
      <c r="N9" s="7" t="inlineStr">
        <is>
          <t>移動停利出場 TSL  (-1.00R)</t>
        </is>
      </c>
      <c r="O9" s="7" t="n">
        <v>3251.5</v>
      </c>
      <c r="P9" s="7" t="n">
        <v>-1</v>
      </c>
      <c r="Q9" s="7" t="n">
        <v>-358.29</v>
      </c>
      <c r="R9" s="7" t="n">
        <v>-1.21</v>
      </c>
      <c r="S9" s="7" t="n">
        <v>-1.86</v>
      </c>
      <c r="T9" s="7" t="n">
        <v>7.92</v>
      </c>
    </row>
    <row r="10">
      <c r="A10" s="7" t="inlineStr">
        <is>
          <t>2024-12-18</t>
        </is>
      </c>
      <c r="B10" s="7" t="inlineStr">
        <is>
          <t>2025-01-06</t>
        </is>
      </c>
      <c r="C10" s="7" t="n">
        <v>19</v>
      </c>
      <c r="D10" s="7" t="inlineStr">
        <is>
          <t>ICE</t>
        </is>
      </c>
      <c r="E10" s="7" t="inlineStr">
        <is>
          <t>US Stock</t>
        </is>
      </c>
      <c r="F10" s="7" t="inlineStr">
        <is>
          <t>布林回歸</t>
        </is>
      </c>
      <c r="G10" s="7" t="inlineStr">
        <is>
          <t>多 ▲</t>
        </is>
      </c>
      <c r="H10" s="19" t="inlineStr">
        <is>
          <t>203.91 股</t>
        </is>
      </c>
      <c r="I10" s="7" t="inlineStr">
        <is>
          <t>布林下軌觸碰 · RSI 超賣 (&lt;30)  →  做多 ↑</t>
        </is>
      </c>
      <c r="J10" s="7" t="n">
        <v>147.448166</v>
      </c>
      <c r="K10" s="7" t="n">
        <v>144.637508</v>
      </c>
      <c r="L10" s="7" t="n">
        <v>161.904972</v>
      </c>
      <c r="M10" s="19" t="n">
        <v>144.637508</v>
      </c>
      <c r="N10" s="7" t="inlineStr">
        <is>
          <t>移動停利出場 TSL  (-1.00R)</t>
        </is>
      </c>
      <c r="O10" s="7" t="n">
        <v>982.62</v>
      </c>
      <c r="P10" s="7" t="n">
        <v>-1</v>
      </c>
      <c r="Q10" s="7" t="n">
        <v>-573.12</v>
      </c>
      <c r="R10" s="7" t="n">
        <v>-1.91</v>
      </c>
      <c r="S10" s="7" t="n">
        <v>-2.02</v>
      </c>
      <c r="T10" s="7" t="n">
        <v>0.95</v>
      </c>
    </row>
    <row r="11">
      <c r="A11" s="6" t="inlineStr">
        <is>
          <t>2024-11-15</t>
        </is>
      </c>
      <c r="B11" s="6" t="inlineStr">
        <is>
          <t>2025-01-07</t>
        </is>
      </c>
      <c r="C11" s="6" t="n">
        <v>53</v>
      </c>
      <c r="D11" s="6" t="inlineStr">
        <is>
          <t>PLTR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20" t="inlineStr">
        <is>
          <t>438.92 股</t>
        </is>
      </c>
      <c r="I11" s="6" t="inlineStr">
        <is>
          <t>Supertrend 翻多 · 價格突破 EMA200  →  做多 ↑</t>
        </is>
      </c>
      <c r="J11" s="6" t="n">
        <v>65.769997</v>
      </c>
      <c r="K11" s="6" t="n">
        <v>73.722955</v>
      </c>
      <c r="L11" s="6" t="n">
        <v>82.41210100000001</v>
      </c>
      <c r="M11" s="20" t="n">
        <v>73.722955</v>
      </c>
      <c r="N11" s="6" t="inlineStr">
        <is>
          <t>移動停利出場 TSL  (+1.00R)</t>
        </is>
      </c>
      <c r="O11" s="6" t="n">
        <v>2434.86</v>
      </c>
      <c r="P11" s="6" t="n">
        <v>1</v>
      </c>
      <c r="Q11" s="6" t="n">
        <v>3490.72</v>
      </c>
      <c r="R11" s="6" t="n">
        <v>12.09</v>
      </c>
      <c r="S11" s="6" t="n">
        <v>-6.86</v>
      </c>
      <c r="T11" s="6" t="n">
        <v>25.25</v>
      </c>
    </row>
    <row r="12">
      <c r="A12" s="7" t="inlineStr">
        <is>
          <t>2024-12-18</t>
        </is>
      </c>
      <c r="B12" s="7" t="inlineStr">
        <is>
          <t>2025-01-10</t>
        </is>
      </c>
      <c r="C12" s="7" t="n">
        <v>23</v>
      </c>
      <c r="D12" s="7" t="inlineStr">
        <is>
          <t>PYPL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多 ▲</t>
        </is>
      </c>
      <c r="H12" s="19" t="inlineStr">
        <is>
          <t>353.73 股</t>
        </is>
      </c>
      <c r="I12" s="7" t="inlineStr">
        <is>
          <t>Supertrend 翻多 · 價格突破 EMA200  →  做多 ↑</t>
        </is>
      </c>
      <c r="J12" s="7" t="n">
        <v>84.995575</v>
      </c>
      <c r="K12" s="7" t="n">
        <v>84.834434</v>
      </c>
      <c r="L12" s="7" t="n">
        <v>99.27367</v>
      </c>
      <c r="M12" s="19" t="n">
        <v>84.834434</v>
      </c>
      <c r="N12" s="7" t="inlineStr">
        <is>
          <t>移動停利出場 TSL  (-1.00R)</t>
        </is>
      </c>
      <c r="O12" s="7" t="n">
        <v>1683.55</v>
      </c>
      <c r="P12" s="7" t="n">
        <v>-1</v>
      </c>
      <c r="Q12" s="7" t="n">
        <v>-57</v>
      </c>
      <c r="R12" s="7" t="n">
        <v>-0.19</v>
      </c>
      <c r="S12" s="7" t="n">
        <v>-2.45</v>
      </c>
      <c r="T12" s="7" t="n">
        <v>4.77</v>
      </c>
    </row>
    <row r="13">
      <c r="A13" s="6" t="inlineStr">
        <is>
          <t>2024-12-18</t>
        </is>
      </c>
      <c r="B13" s="6" t="inlineStr">
        <is>
          <t>2025-01-10</t>
        </is>
      </c>
      <c r="C13" s="6" t="n">
        <v>23</v>
      </c>
      <c r="D13" s="6" t="inlineStr">
        <is>
          <t>AVGO</t>
        </is>
      </c>
      <c r="E13" s="6" t="inlineStr">
        <is>
          <t>US Stock</t>
        </is>
      </c>
      <c r="F13" s="6" t="inlineStr">
        <is>
          <t>趨勢動能</t>
        </is>
      </c>
      <c r="G13" s="6" t="inlineStr">
        <is>
          <t>多 ▲</t>
        </is>
      </c>
      <c r="H13" s="20" t="inlineStr">
        <is>
          <t>136.31 股</t>
        </is>
      </c>
      <c r="I13" s="6" t="inlineStr">
        <is>
          <t>Supertrend 翻多 · 價格突破 EMA200  →  做多 ↑</t>
        </is>
      </c>
      <c r="J13" s="6" t="n">
        <v>220.5625</v>
      </c>
      <c r="K13" s="6" t="n">
        <v>222.866817</v>
      </c>
      <c r="L13" s="6" t="n">
        <v>289.714989</v>
      </c>
      <c r="M13" s="20" t="n">
        <v>222.866817</v>
      </c>
      <c r="N13" s="6" t="inlineStr">
        <is>
          <t>移動停利出場 TSL  (+1.00R)</t>
        </is>
      </c>
      <c r="O13" s="6" t="n">
        <v>3142.16</v>
      </c>
      <c r="P13" s="6" t="n">
        <v>1</v>
      </c>
      <c r="Q13" s="6" t="n">
        <v>314.11</v>
      </c>
      <c r="R13" s="6" t="n">
        <v>1.04</v>
      </c>
      <c r="S13" s="6" t="n">
        <v>-2.37</v>
      </c>
      <c r="T13" s="6" t="n">
        <v>10.02</v>
      </c>
    </row>
    <row r="14">
      <c r="A14" s="7" t="inlineStr">
        <is>
          <t>2024-12-31</t>
        </is>
      </c>
      <c r="B14" s="7" t="inlineStr">
        <is>
          <t>2025-01-10</t>
        </is>
      </c>
      <c r="C14" s="7" t="n">
        <v>10</v>
      </c>
      <c r="D14" s="7" t="inlineStr">
        <is>
          <t>AAPL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多 ▲</t>
        </is>
      </c>
      <c r="H14" s="19" t="inlineStr">
        <is>
          <t>121.96 股</t>
        </is>
      </c>
      <c r="I14" s="7" t="inlineStr">
        <is>
          <t>Supertrend 翻多 · 價格突破 EMA200  →  做多 ↑</t>
        </is>
      </c>
      <c r="J14" s="7" t="n">
        <v>249.059464</v>
      </c>
      <c r="K14" s="7" t="n">
        <v>240.877763</v>
      </c>
      <c r="L14" s="7" t="n">
        <v>273.604564</v>
      </c>
      <c r="M14" s="19" t="n">
        <v>240.877763</v>
      </c>
      <c r="N14" s="7" t="inlineStr">
        <is>
          <t>止損出場 SL  (-1.00R)</t>
        </is>
      </c>
      <c r="O14" s="7" t="n">
        <v>997.84</v>
      </c>
      <c r="P14" s="7" t="n">
        <v>-1</v>
      </c>
      <c r="Q14" s="7" t="n">
        <v>-997.84</v>
      </c>
      <c r="R14" s="7" t="n">
        <v>-3.29</v>
      </c>
      <c r="S14" s="7" t="n">
        <v>-5.42</v>
      </c>
      <c r="T14" s="7" t="n">
        <v>-2.16</v>
      </c>
    </row>
    <row r="15">
      <c r="A15" s="7" t="inlineStr">
        <is>
          <t>2025-01-02</t>
        </is>
      </c>
      <c r="B15" s="7" t="inlineStr">
        <is>
          <t>2025-01-10</t>
        </is>
      </c>
      <c r="C15" s="7" t="n">
        <v>8</v>
      </c>
      <c r="D15" s="7" t="inlineStr">
        <is>
          <t>CVX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221.41 股</t>
        </is>
      </c>
      <c r="I15" s="7" t="inlineStr">
        <is>
          <t>Supertrend 翻空 · 價格跌破 EMA200  →  做空 ↓</t>
        </is>
      </c>
      <c r="J15" s="7" t="n">
        <v>138.852005</v>
      </c>
      <c r="K15" s="7" t="n">
        <v>143.645507</v>
      </c>
      <c r="L15" s="7" t="n">
        <v>124.147211</v>
      </c>
      <c r="M15" s="19" t="n">
        <v>143.645507</v>
      </c>
      <c r="N15" s="7" t="inlineStr">
        <is>
          <t>移動停利出場 TSL  (-1.00R)</t>
        </is>
      </c>
      <c r="O15" s="7" t="n">
        <v>1085.28</v>
      </c>
      <c r="P15" s="7" t="n">
        <v>-1</v>
      </c>
      <c r="Q15" s="7" t="n">
        <v>-1061.35</v>
      </c>
      <c r="R15" s="7" t="n">
        <v>-3.45</v>
      </c>
      <c r="S15" s="7" t="n">
        <v>-4.38</v>
      </c>
      <c r="T15" s="7" t="n">
        <v>-0.37</v>
      </c>
    </row>
    <row r="16">
      <c r="A16" s="7" t="inlineStr">
        <is>
          <t>2025-01-03</t>
        </is>
      </c>
      <c r="B16" s="7" t="inlineStr">
        <is>
          <t>2025-01-10</t>
        </is>
      </c>
      <c r="C16" s="7" t="n">
        <v>7</v>
      </c>
      <c r="D16" s="7" t="inlineStr">
        <is>
          <t>NVDA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212.63 股</t>
        </is>
      </c>
      <c r="I16" s="7" t="inlineStr">
        <is>
          <t>Supertrend 翻多 · 價格突破 EMA200  →  做多 ↑</t>
        </is>
      </c>
      <c r="J16" s="7" t="n">
        <v>144.422684</v>
      </c>
      <c r="K16" s="7" t="n">
        <v>138.726979</v>
      </c>
      <c r="L16" s="7" t="n">
        <v>175.29544</v>
      </c>
      <c r="M16" s="19" t="n">
        <v>138.726979</v>
      </c>
      <c r="N16" s="7" t="inlineStr">
        <is>
          <t>移動停利出場 TSL  (-1.00R)</t>
        </is>
      </c>
      <c r="O16" s="7" t="n">
        <v>2188.11</v>
      </c>
      <c r="P16" s="7" t="n">
        <v>-1</v>
      </c>
      <c r="Q16" s="7" t="n">
        <v>-1211.05</v>
      </c>
      <c r="R16" s="7" t="n">
        <v>-3.94</v>
      </c>
      <c r="S16" s="7" t="n">
        <v>-5.93</v>
      </c>
      <c r="T16" s="7" t="n">
        <v>3.43</v>
      </c>
    </row>
    <row r="17">
      <c r="A17" s="6" t="inlineStr">
        <is>
          <t>2024-12-06</t>
        </is>
      </c>
      <c r="B17" s="6" t="inlineStr">
        <is>
          <t>2025-01-13</t>
        </is>
      </c>
      <c r="C17" s="6" t="n">
        <v>38</v>
      </c>
      <c r="D17" s="6" t="inlineStr">
        <is>
          <t>XOM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空 ▼</t>
        </is>
      </c>
      <c r="H17" s="20" t="inlineStr">
        <is>
          <t>264.98 股</t>
        </is>
      </c>
      <c r="I17" s="6" t="inlineStr">
        <is>
          <t>Supertrend 翻空 · 價格跌破 EMA200  →  做空 ↓</t>
        </is>
      </c>
      <c r="J17" s="6" t="n">
        <v>108.824043</v>
      </c>
      <c r="K17" s="6" t="n">
        <v>104.582802</v>
      </c>
      <c r="L17" s="6" t="n">
        <v>97.54565700000001</v>
      </c>
      <c r="M17" s="20" t="n">
        <v>104.582802</v>
      </c>
      <c r="N17" s="6" t="inlineStr">
        <is>
          <t>移動停利出場 TSL  (+1.00R)</t>
        </is>
      </c>
      <c r="O17" s="6" t="n">
        <v>996.17</v>
      </c>
      <c r="P17" s="6" t="n">
        <v>1</v>
      </c>
      <c r="Q17" s="6" t="n">
        <v>1123.83</v>
      </c>
      <c r="R17" s="6" t="n">
        <v>3.9</v>
      </c>
      <c r="S17" s="6" t="n">
        <v>0.59</v>
      </c>
      <c r="T17" s="6" t="n">
        <v>7.1</v>
      </c>
    </row>
    <row r="18">
      <c r="A18" s="7" t="inlineStr">
        <is>
          <t>2024-12-18</t>
        </is>
      </c>
      <c r="B18" s="7" t="inlineStr">
        <is>
          <t>2025-01-13</t>
        </is>
      </c>
      <c r="C18" s="7" t="n">
        <v>26</v>
      </c>
      <c r="D18" s="7" t="inlineStr">
        <is>
          <t>AMZN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多 ▲</t>
        </is>
      </c>
      <c r="H18" s="19" t="inlineStr">
        <is>
          <t>136.34 股</t>
        </is>
      </c>
      <c r="I18" s="7" t="inlineStr">
        <is>
          <t>Supertrend 翻多 · 價格突破 EMA200  →  做多 ↑</t>
        </is>
      </c>
      <c r="J18" s="7" t="n">
        <v>220.520004</v>
      </c>
      <c r="K18" s="7" t="n">
        <v>218.908318</v>
      </c>
      <c r="L18" s="7" t="n">
        <v>253.500685</v>
      </c>
      <c r="M18" s="19" t="n">
        <v>218.908318</v>
      </c>
      <c r="N18" s="7" t="inlineStr">
        <is>
          <t>移動停利出場 TSL  (-1.00R)</t>
        </is>
      </c>
      <c r="O18" s="7" t="n">
        <v>1498.87</v>
      </c>
      <c r="P18" s="7" t="n">
        <v>-1</v>
      </c>
      <c r="Q18" s="7" t="n">
        <v>-219.74</v>
      </c>
      <c r="R18" s="7" t="n">
        <v>-0.73</v>
      </c>
      <c r="S18" s="7" t="n">
        <v>-0.93</v>
      </c>
      <c r="T18" s="7" t="n">
        <v>3.87</v>
      </c>
    </row>
    <row r="19">
      <c r="A19" s="7" t="inlineStr">
        <is>
          <t>2024-12-31</t>
        </is>
      </c>
      <c r="B19" s="7" t="inlineStr">
        <is>
          <t>2025-01-13</t>
        </is>
      </c>
      <c r="C19" s="7" t="n">
        <v>13</v>
      </c>
      <c r="D19" s="7" t="inlineStr">
        <is>
          <t>MPC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空 ▼</t>
        </is>
      </c>
      <c r="H19" s="19" t="inlineStr">
        <is>
          <t>223.70 股</t>
        </is>
      </c>
      <c r="I19" s="7" t="inlineStr">
        <is>
          <t>Supertrend 翻空 · 價格跌破 EMA200  →  做空 ↓</t>
        </is>
      </c>
      <c r="J19" s="7" t="n">
        <v>135.789215</v>
      </c>
      <c r="K19" s="7" t="n">
        <v>142.592477</v>
      </c>
      <c r="L19" s="7" t="n">
        <v>114.475927</v>
      </c>
      <c r="M19" s="19" t="n">
        <v>142.592477</v>
      </c>
      <c r="N19" s="7" t="inlineStr">
        <is>
          <t>移動停利出場 TSL  (-1.00R)</t>
        </is>
      </c>
      <c r="O19" s="7" t="n">
        <v>1589.23</v>
      </c>
      <c r="P19" s="7" t="n">
        <v>-1</v>
      </c>
      <c r="Q19" s="7" t="n">
        <v>-1521.86</v>
      </c>
      <c r="R19" s="7" t="n">
        <v>-5.01</v>
      </c>
      <c r="S19" s="7" t="n">
        <v>-5.2</v>
      </c>
      <c r="T19" s="7" t="n">
        <v>-0.74</v>
      </c>
    </row>
    <row r="20">
      <c r="A20" s="6" t="inlineStr">
        <is>
          <t>2024-12-18</t>
        </is>
      </c>
      <c r="B20" s="6" t="inlineStr">
        <is>
          <t>2025-01-15</t>
        </is>
      </c>
      <c r="C20" s="6" t="n">
        <v>28</v>
      </c>
      <c r="D20" s="6" t="inlineStr">
        <is>
          <t>VRTX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空 ▼</t>
        </is>
      </c>
      <c r="H20" s="20" t="inlineStr">
        <is>
          <t>67.19 股</t>
        </is>
      </c>
      <c r="I20" s="6" t="inlineStr">
        <is>
          <t>Supertrend 翻空 · 價格跌破 EMA200  →  做空 ↓</t>
        </is>
      </c>
      <c r="J20" s="6" t="n">
        <v>447.5</v>
      </c>
      <c r="K20" s="6" t="n">
        <v>418.763362</v>
      </c>
      <c r="L20" s="6" t="n">
        <v>376.558746</v>
      </c>
      <c r="M20" s="20" t="n">
        <v>418.763362</v>
      </c>
      <c r="N20" s="6" t="inlineStr">
        <is>
          <t>移動停利出場 TSL  (+1.00R)</t>
        </is>
      </c>
      <c r="O20" s="6" t="n">
        <v>1588.76</v>
      </c>
      <c r="P20" s="6" t="n">
        <v>1</v>
      </c>
      <c r="Q20" s="6" t="n">
        <v>1930.71</v>
      </c>
      <c r="R20" s="6" t="n">
        <v>6.42</v>
      </c>
      <c r="S20" s="6" t="n">
        <v>5.19</v>
      </c>
      <c r="T20" s="6" t="n">
        <v>11.37</v>
      </c>
    </row>
    <row r="21">
      <c r="A21" s="7" t="inlineStr">
        <is>
          <t>2025-01-06</t>
        </is>
      </c>
      <c r="B21" s="7" t="inlineStr">
        <is>
          <t>2025-01-15</t>
        </is>
      </c>
      <c r="C21" s="7" t="n">
        <v>9</v>
      </c>
      <c r="D21" s="7" t="inlineStr">
        <is>
          <t>ICE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空 ▼</t>
        </is>
      </c>
      <c r="H21" s="19" t="inlineStr">
        <is>
          <t>212.16 股</t>
        </is>
      </c>
      <c r="I21" s="7" t="inlineStr">
        <is>
          <t>Supertrend 翻空 · 價格跌破 EMA200  →  做空 ↓</t>
        </is>
      </c>
      <c r="J21" s="7" t="n">
        <v>144.471619</v>
      </c>
      <c r="K21" s="7" t="n">
        <v>145.295882</v>
      </c>
      <c r="L21" s="7" t="n">
        <v>131.070371</v>
      </c>
      <c r="M21" s="19" t="n">
        <v>145.295882</v>
      </c>
      <c r="N21" s="7" t="inlineStr">
        <is>
          <t>移動停利出場 TSL  (-1.00R)</t>
        </is>
      </c>
      <c r="O21" s="7" t="n">
        <v>947.72</v>
      </c>
      <c r="P21" s="7" t="n">
        <v>-1</v>
      </c>
      <c r="Q21" s="7" t="n">
        <v>-174.87</v>
      </c>
      <c r="R21" s="7" t="n">
        <v>-0.57</v>
      </c>
      <c r="S21" s="7" t="n">
        <v>-1.13</v>
      </c>
      <c r="T21" s="7" t="n">
        <v>2.58</v>
      </c>
    </row>
    <row r="22">
      <c r="A22" s="6" t="inlineStr">
        <is>
          <t>2024-11-27</t>
        </is>
      </c>
      <c r="B22" s="6" t="inlineStr">
        <is>
          <t>2025-01-16</t>
        </is>
      </c>
      <c r="C22" s="6" t="n">
        <v>50</v>
      </c>
      <c r="D22" s="6" t="inlineStr">
        <is>
          <t>GD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空 ▼</t>
        </is>
      </c>
      <c r="H22" s="20" t="inlineStr">
        <is>
          <t>104.87 股</t>
        </is>
      </c>
      <c r="I22" s="6" t="inlineStr">
        <is>
          <t>Supertrend 翻空 · 價格跌破 EMA200  →  做空 ↓</t>
        </is>
      </c>
      <c r="J22" s="6" t="n">
        <v>274.228821</v>
      </c>
      <c r="K22" s="6" t="n">
        <v>259.476139</v>
      </c>
      <c r="L22" s="6" t="n">
        <v>241.451682</v>
      </c>
      <c r="M22" s="20" t="n">
        <v>259.476139</v>
      </c>
      <c r="N22" s="6" t="inlineStr">
        <is>
          <t>移動停利出場 TSL  (+1.00R)</t>
        </is>
      </c>
      <c r="O22" s="6" t="n">
        <v>1145.76</v>
      </c>
      <c r="P22" s="6" t="n">
        <v>1</v>
      </c>
      <c r="Q22" s="6" t="n">
        <v>1547.09</v>
      </c>
      <c r="R22" s="6" t="n">
        <v>5.38</v>
      </c>
      <c r="S22" s="6" t="n">
        <v>-0.6</v>
      </c>
      <c r="T22" s="6" t="n">
        <v>8.609999999999999</v>
      </c>
    </row>
    <row r="23">
      <c r="A23" s="6" t="inlineStr">
        <is>
          <t>2025-01-02</t>
        </is>
      </c>
      <c r="B23" s="6" t="inlineStr">
        <is>
          <t>2025-01-16</t>
        </is>
      </c>
      <c r="C23" s="6" t="n">
        <v>14</v>
      </c>
      <c r="D23" s="6" t="inlineStr">
        <is>
          <t>CCI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空 ▼</t>
        </is>
      </c>
      <c r="H23" s="20" t="inlineStr">
        <is>
          <t>366.70 股</t>
        </is>
      </c>
      <c r="I23" s="6" t="inlineStr">
        <is>
          <t>Supertrend 翻空 · 價格跌破 EMA200  →  做空 ↓</t>
        </is>
      </c>
      <c r="J23" s="6" t="n">
        <v>83.838455</v>
      </c>
      <c r="K23" s="6" t="n">
        <v>82.658716</v>
      </c>
      <c r="L23" s="6" t="n">
        <v>73.773364</v>
      </c>
      <c r="M23" s="20" t="n">
        <v>82.658716</v>
      </c>
      <c r="N23" s="6" t="inlineStr">
        <is>
          <t>移動停利出場 TSL  (+1.00R)</t>
        </is>
      </c>
      <c r="O23" s="6" t="n">
        <v>1230.3</v>
      </c>
      <c r="P23" s="6" t="n">
        <v>1</v>
      </c>
      <c r="Q23" s="6" t="n">
        <v>432.61</v>
      </c>
      <c r="R23" s="6" t="n">
        <v>1.41</v>
      </c>
      <c r="S23" s="6" t="n">
        <v>-1.56</v>
      </c>
      <c r="T23" s="6" t="n">
        <v>5.52</v>
      </c>
    </row>
    <row r="24">
      <c r="A24" s="6" t="inlineStr">
        <is>
          <t>2024-12-06</t>
        </is>
      </c>
      <c r="B24" s="6" t="inlineStr">
        <is>
          <t>2025-01-16</t>
        </is>
      </c>
      <c r="C24" s="6" t="n">
        <v>41</v>
      </c>
      <c r="D24" s="6" t="inlineStr">
        <is>
          <t>ARE</t>
        </is>
      </c>
      <c r="E24" s="6" t="inlineStr">
        <is>
          <t>US Stock</t>
        </is>
      </c>
      <c r="F24" s="6" t="inlineStr">
        <is>
          <t>趨勢動能</t>
        </is>
      </c>
      <c r="G24" s="6" t="inlineStr">
        <is>
          <t>空 ▼</t>
        </is>
      </c>
      <c r="H24" s="20" t="inlineStr">
        <is>
          <t>304.35 股</t>
        </is>
      </c>
      <c r="I24" s="6" t="inlineStr">
        <is>
          <t>Supertrend 翻空 · 價格跌破 EMA200  →  做空 ↓</t>
        </is>
      </c>
      <c r="J24" s="6" t="n">
        <v>94.746323</v>
      </c>
      <c r="K24" s="6" t="n">
        <v>92.037588</v>
      </c>
      <c r="L24" s="6" t="n">
        <v>81.41276499999999</v>
      </c>
      <c r="M24" s="20" t="n">
        <v>92.037588</v>
      </c>
      <c r="N24" s="6" t="inlineStr">
        <is>
          <t>移動停利出場 TSL  (+1.00R)</t>
        </is>
      </c>
      <c r="O24" s="6" t="n">
        <v>1352.68</v>
      </c>
      <c r="P24" s="6" t="n">
        <v>1</v>
      </c>
      <c r="Q24" s="6" t="n">
        <v>824.4</v>
      </c>
      <c r="R24" s="6" t="n">
        <v>2.86</v>
      </c>
      <c r="S24" s="6" t="n">
        <v>-2.79</v>
      </c>
      <c r="T24" s="6" t="n">
        <v>7.28</v>
      </c>
    </row>
    <row r="25">
      <c r="A25" s="6" t="inlineStr">
        <is>
          <t>2024-11-25</t>
        </is>
      </c>
      <c r="B25" s="6" t="inlineStr">
        <is>
          <t>2025-01-17</t>
        </is>
      </c>
      <c r="C25" s="6" t="n">
        <v>53</v>
      </c>
      <c r="D25" s="6" t="inlineStr">
        <is>
          <t>FOXA</t>
        </is>
      </c>
      <c r="E25" s="6" t="inlineStr">
        <is>
          <t>US Stock</t>
        </is>
      </c>
      <c r="F25" s="6" t="inlineStr">
        <is>
          <t>趨勢動能</t>
        </is>
      </c>
      <c r="G25" s="6" t="inlineStr">
        <is>
          <t>多 ▲</t>
        </is>
      </c>
      <c r="H25" s="20" t="inlineStr">
        <is>
          <t>638.21 股</t>
        </is>
      </c>
      <c r="I25" s="6" t="inlineStr">
        <is>
          <t>Supertrend 翻多 · 價格突破 EMA200  →  做多 ↑</t>
        </is>
      </c>
      <c r="J25" s="6" t="n">
        <v>45.425541</v>
      </c>
      <c r="K25" s="6" t="n">
        <v>47.485615</v>
      </c>
      <c r="L25" s="6" t="n">
        <v>51.213047</v>
      </c>
      <c r="M25" s="20" t="n">
        <v>47.485615</v>
      </c>
      <c r="N25" s="6" t="inlineStr">
        <is>
          <t>移動停利出場 TSL  (+1.00R)</t>
        </is>
      </c>
      <c r="O25" s="6" t="n">
        <v>1231.22</v>
      </c>
      <c r="P25" s="6" t="n">
        <v>1</v>
      </c>
      <c r="Q25" s="6" t="n">
        <v>1314.77</v>
      </c>
      <c r="R25" s="6" t="n">
        <v>4.54</v>
      </c>
      <c r="S25" s="6" t="n">
        <v>-0.02</v>
      </c>
      <c r="T25" s="6" t="n">
        <v>8.49</v>
      </c>
    </row>
    <row r="26">
      <c r="A26" s="6" t="inlineStr">
        <is>
          <t>2025-01-10</t>
        </is>
      </c>
      <c r="B26" s="6" t="inlineStr">
        <is>
          <t>2025-01-21</t>
        </is>
      </c>
      <c r="C26" s="6" t="n">
        <v>11</v>
      </c>
      <c r="D26" s="6" t="inlineStr">
        <is>
          <t>C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多 ▲</t>
        </is>
      </c>
      <c r="H26" s="20" t="inlineStr">
        <is>
          <t>444.18 股</t>
        </is>
      </c>
      <c r="I26" s="6" t="inlineStr">
        <is>
          <t>Supertrend 翻多 · 價格突破 EMA200  →  做多 ↑</t>
        </is>
      </c>
      <c r="J26" s="6" t="n">
        <v>69.11235000000001</v>
      </c>
      <c r="K26" s="6" t="n">
        <v>75.562623</v>
      </c>
      <c r="L26" s="6" t="n">
        <v>77.796441</v>
      </c>
      <c r="M26" s="20" t="n">
        <v>77.796441</v>
      </c>
      <c r="N26" s="6" t="inlineStr">
        <is>
          <t>止盈出場 TP 1:3  (+1.35R)</t>
        </is>
      </c>
      <c r="O26" s="6" t="n">
        <v>1285.77</v>
      </c>
      <c r="P26" s="6" t="n">
        <v>1.35</v>
      </c>
      <c r="Q26" s="6" t="n">
        <v>3857.31</v>
      </c>
      <c r="R26" s="6" t="n">
        <v>12.57</v>
      </c>
      <c r="S26" s="6" t="n">
        <v>1.92</v>
      </c>
      <c r="T26" s="6" t="n">
        <v>14.38</v>
      </c>
    </row>
    <row r="27">
      <c r="A27" s="6" t="inlineStr">
        <is>
          <t>2025-01-13</t>
        </is>
      </c>
      <c r="B27" s="6" t="inlineStr">
        <is>
          <t>2025-01-22</t>
        </is>
      </c>
      <c r="C27" s="6" t="n">
        <v>9</v>
      </c>
      <c r="D27" s="6" t="inlineStr">
        <is>
          <t>ORCL</t>
        </is>
      </c>
      <c r="E27" s="6" t="inlineStr">
        <is>
          <t>US Stock</t>
        </is>
      </c>
      <c r="F27" s="6" t="inlineStr">
        <is>
          <t>布林回歸</t>
        </is>
      </c>
      <c r="G27" s="6" t="inlineStr">
        <is>
          <t>多 ▲</t>
        </is>
      </c>
      <c r="H27" s="20" t="inlineStr">
        <is>
          <t>201.76 股</t>
        </is>
      </c>
      <c r="I27" s="6" t="inlineStr">
        <is>
          <t>布林下軌觸碰 · RSI 超賣 (&lt;30)  →  做多 ↑</t>
        </is>
      </c>
      <c r="J27" s="6" t="n">
        <v>151.845596</v>
      </c>
      <c r="K27" s="6" t="n">
        <v>170.535342</v>
      </c>
      <c r="L27" s="6" t="n">
        <v>177.25105</v>
      </c>
      <c r="M27" s="20" t="n">
        <v>177.25105</v>
      </c>
      <c r="N27" s="6" t="inlineStr">
        <is>
          <t>止盈出場 TP 1:3  (+1.36R)</t>
        </is>
      </c>
      <c r="O27" s="6" t="n">
        <v>1708.62</v>
      </c>
      <c r="P27" s="6" t="n">
        <v>1.36</v>
      </c>
      <c r="Q27" s="6" t="n">
        <v>5125.85</v>
      </c>
      <c r="R27" s="6" t="n">
        <v>16.73</v>
      </c>
      <c r="S27" s="6" t="n">
        <v>1.55</v>
      </c>
      <c r="T27" s="6" t="n">
        <v>19.69</v>
      </c>
    </row>
    <row r="28">
      <c r="A28" s="7" t="inlineStr">
        <is>
          <t>2025-01-15</t>
        </is>
      </c>
      <c r="B28" s="7" t="inlineStr">
        <is>
          <t>2025-01-23</t>
        </is>
      </c>
      <c r="C28" s="7" t="n">
        <v>8</v>
      </c>
      <c r="D28" s="7" t="inlineStr">
        <is>
          <t>VRTX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空 ▼</t>
        </is>
      </c>
      <c r="H28" s="19" t="inlineStr">
        <is>
          <t>72.63 股</t>
        </is>
      </c>
      <c r="I28" s="7" t="inlineStr">
        <is>
          <t>Supertrend 翻空 · 價格跌破 EMA200  →  做空 ↓</t>
        </is>
      </c>
      <c r="J28" s="7" t="n">
        <v>424.26001</v>
      </c>
      <c r="K28" s="7" t="n">
        <v>438.741092</v>
      </c>
      <c r="L28" s="7" t="n">
        <v>355.48253</v>
      </c>
      <c r="M28" s="19" t="n">
        <v>438.741092</v>
      </c>
      <c r="N28" s="7" t="inlineStr">
        <is>
          <t>移動停利出場 TSL  (-1.00R)</t>
        </is>
      </c>
      <c r="O28" s="7" t="n">
        <v>1665.01</v>
      </c>
      <c r="P28" s="7" t="n">
        <v>-1</v>
      </c>
      <c r="Q28" s="7" t="n">
        <v>-1051.7</v>
      </c>
      <c r="R28" s="7" t="n">
        <v>-3.41</v>
      </c>
      <c r="S28" s="7" t="n">
        <v>-3.65</v>
      </c>
      <c r="T28" s="7" t="n">
        <v>1.72</v>
      </c>
    </row>
    <row r="29">
      <c r="A29" s="6" t="inlineStr">
        <is>
          <t>2025-01-10</t>
        </is>
      </c>
      <c r="B29" s="6" t="inlineStr">
        <is>
          <t>2025-01-24</t>
        </is>
      </c>
      <c r="C29" s="6" t="n">
        <v>14</v>
      </c>
      <c r="D29" s="6" t="inlineStr">
        <is>
          <t>CVX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多 ▲</t>
        </is>
      </c>
      <c r="H29" s="20" t="inlineStr">
        <is>
          <t>211.80 股</t>
        </is>
      </c>
      <c r="I29" s="6" t="inlineStr">
        <is>
          <t>Supertrend 翻多 · 價格突破 EMA200  →  做多 ↑</t>
        </is>
      </c>
      <c r="J29" s="6" t="n">
        <v>144.937592</v>
      </c>
      <c r="K29" s="6" t="n">
        <v>147.665156</v>
      </c>
      <c r="L29" s="6" t="n">
        <v>160.710951</v>
      </c>
      <c r="M29" s="20" t="n">
        <v>147.665156</v>
      </c>
      <c r="N29" s="6" t="inlineStr">
        <is>
          <t>移動停利出場 TSL  (+1.00R)</t>
        </is>
      </c>
      <c r="O29" s="6" t="n">
        <v>1113.62</v>
      </c>
      <c r="P29" s="6" t="n">
        <v>1</v>
      </c>
      <c r="Q29" s="6" t="n">
        <v>577.71</v>
      </c>
      <c r="R29" s="6" t="n">
        <v>1.88</v>
      </c>
      <c r="S29" s="6" t="n">
        <v>1.44</v>
      </c>
      <c r="T29" s="6" t="n">
        <v>5.44</v>
      </c>
    </row>
    <row r="30">
      <c r="A30" s="6" t="inlineStr">
        <is>
          <t>2025-01-10</t>
        </is>
      </c>
      <c r="B30" s="6" t="inlineStr">
        <is>
          <t>2025-01-27</t>
        </is>
      </c>
      <c r="C30" s="6" t="n">
        <v>17</v>
      </c>
      <c r="D30" s="6" t="inlineStr">
        <is>
          <t>AVGO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20" t="inlineStr">
        <is>
          <t>138.38 股</t>
        </is>
      </c>
      <c r="I30" s="6" t="inlineStr">
        <is>
          <t>Supertrend 翻多 · 價格突破 EMA200  →  做多 ↑</t>
        </is>
      </c>
      <c r="J30" s="6" t="n">
        <v>221.835846</v>
      </c>
      <c r="K30" s="6" t="n">
        <v>224.661452</v>
      </c>
      <c r="L30" s="6" t="n">
        <v>281.196455</v>
      </c>
      <c r="M30" s="20" t="n">
        <v>224.661452</v>
      </c>
      <c r="N30" s="6" t="inlineStr">
        <is>
          <t>移動停利出場 TSL  (+1.00R)</t>
        </is>
      </c>
      <c r="O30" s="6" t="n">
        <v>2738.18</v>
      </c>
      <c r="P30" s="6" t="n">
        <v>1</v>
      </c>
      <c r="Q30" s="6" t="n">
        <v>391.02</v>
      </c>
      <c r="R30" s="6" t="n">
        <v>1.27</v>
      </c>
      <c r="S30" s="6" t="n">
        <v>-9.890000000000001</v>
      </c>
      <c r="T30" s="6" t="n">
        <v>9.09</v>
      </c>
    </row>
    <row r="31">
      <c r="A31" s="6" t="inlineStr">
        <is>
          <t>2025-01-10</t>
        </is>
      </c>
      <c r="B31" s="6" t="inlineStr">
        <is>
          <t>2025-01-27</t>
        </is>
      </c>
      <c r="C31" s="6" t="n">
        <v>17</v>
      </c>
      <c r="D31" s="6" t="inlineStr">
        <is>
          <t>NVDA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225.95 股</t>
        </is>
      </c>
      <c r="I31" s="6" t="inlineStr">
        <is>
          <t>Supertrend 翻多 · 價格突破 EMA200  →  做多 ↑</t>
        </is>
      </c>
      <c r="J31" s="6" t="n">
        <v>135.865494</v>
      </c>
      <c r="K31" s="6" t="n">
        <v>135.868075</v>
      </c>
      <c r="L31" s="6" t="n">
        <v>171.368488</v>
      </c>
      <c r="M31" s="20" t="n">
        <v>135.868075</v>
      </c>
      <c r="N31" s="6" t="inlineStr">
        <is>
          <t>移動停利出場 TSL  (+1.00R)</t>
        </is>
      </c>
      <c r="O31" s="6" t="n">
        <v>2673.93</v>
      </c>
      <c r="P31" s="6" t="n">
        <v>1</v>
      </c>
      <c r="Q31" s="6" t="n">
        <v>0.58</v>
      </c>
      <c r="R31" s="6" t="n">
        <v>0</v>
      </c>
      <c r="S31" s="6" t="n">
        <v>-12.87</v>
      </c>
      <c r="T31" s="6" t="n">
        <v>8.32</v>
      </c>
    </row>
    <row r="32">
      <c r="A32" s="7" t="inlineStr">
        <is>
          <t>2025-01-22</t>
        </is>
      </c>
      <c r="B32" s="7" t="inlineStr">
        <is>
          <t>2025-01-27</t>
        </is>
      </c>
      <c r="C32" s="7" t="n">
        <v>5</v>
      </c>
      <c r="D32" s="7" t="inlineStr">
        <is>
          <t>ORCL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19" t="inlineStr">
        <is>
          <t>176.75 股</t>
        </is>
      </c>
      <c r="I32" s="7" t="inlineStr">
        <is>
          <t>Supertrend 翻多 · 價格突破 EMA200  →  做多 ↑</t>
        </is>
      </c>
      <c r="J32" s="7" t="n">
        <v>181.737244</v>
      </c>
      <c r="K32" s="7" t="n">
        <v>172.840648</v>
      </c>
      <c r="L32" s="7" t="n">
        <v>215.342949</v>
      </c>
      <c r="M32" s="19" t="n">
        <v>172.840648</v>
      </c>
      <c r="N32" s="7" t="inlineStr">
        <is>
          <t>移動停利出場 TSL  (-1.00R)</t>
        </is>
      </c>
      <c r="O32" s="7" t="n">
        <v>1979.96</v>
      </c>
      <c r="P32" s="7" t="n">
        <v>-1</v>
      </c>
      <c r="Q32" s="7" t="n">
        <v>-1572.49</v>
      </c>
      <c r="R32" s="7" t="n">
        <v>-4.9</v>
      </c>
      <c r="S32" s="7" t="n">
        <v>-14.08</v>
      </c>
      <c r="T32" s="7" t="n">
        <v>1.22</v>
      </c>
    </row>
    <row r="33">
      <c r="A33" s="7" t="inlineStr">
        <is>
          <t>2025-01-24</t>
        </is>
      </c>
      <c r="B33" s="7" t="inlineStr">
        <is>
          <t>2025-01-31</t>
        </is>
      </c>
      <c r="C33" s="7" t="n">
        <v>7</v>
      </c>
      <c r="D33" s="7" t="inlineStr">
        <is>
          <t>CVX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多 ▲</t>
        </is>
      </c>
      <c r="H33" s="19" t="inlineStr">
        <is>
          <t>217.73 股</t>
        </is>
      </c>
      <c r="I33" s="7" t="inlineStr">
        <is>
          <t>Supertrend 翻多 · 價格突破 EMA200  →  做多 ↑</t>
        </is>
      </c>
      <c r="J33" s="7" t="n">
        <v>147.313156</v>
      </c>
      <c r="K33" s="7" t="n">
        <v>143.799242</v>
      </c>
      <c r="L33" s="7" t="n">
        <v>162.782013</v>
      </c>
      <c r="M33" s="19" t="n">
        <v>143.799242</v>
      </c>
      <c r="N33" s="7" t="inlineStr">
        <is>
          <t>移動停利出場 TSL  (-1.00R)</t>
        </is>
      </c>
      <c r="O33" s="7" t="n">
        <v>1122.7</v>
      </c>
      <c r="P33" s="7" t="n">
        <v>-1</v>
      </c>
      <c r="Q33" s="7" t="n">
        <v>-765.1</v>
      </c>
      <c r="R33" s="7" t="n">
        <v>-2.39</v>
      </c>
      <c r="S33" s="7" t="n">
        <v>-4.15</v>
      </c>
      <c r="T33" s="7" t="n">
        <v>1.02</v>
      </c>
    </row>
    <row r="34">
      <c r="A34" s="22" t="inlineStr">
        <is>
          <t>小計：27 筆 | 勝率 56% | 損益 $+15,050.29</t>
        </is>
      </c>
    </row>
    <row r="35"/>
    <row r="36">
      <c r="A36" s="18" t="inlineStr">
        <is>
          <t>二月（2025/02）</t>
        </is>
      </c>
    </row>
    <row r="37">
      <c r="A37" s="11" t="inlineStr">
        <is>
          <t>進場日期</t>
        </is>
      </c>
      <c r="B37" s="11" t="inlineStr">
        <is>
          <t>出場日期</t>
        </is>
      </c>
      <c r="C37" s="11" t="inlineStr">
        <is>
          <t>持倉天數</t>
        </is>
      </c>
      <c r="D37" s="11" t="inlineStr">
        <is>
          <t>代號</t>
        </is>
      </c>
      <c r="E37" s="11" t="inlineStr">
        <is>
          <t>資產類型</t>
        </is>
      </c>
      <c r="F37" s="11" t="inlineStr">
        <is>
          <t>策略</t>
        </is>
      </c>
      <c r="G37" s="11" t="inlineStr">
        <is>
          <t>方向</t>
        </is>
      </c>
      <c r="H37" s="11" t="inlineStr">
        <is>
          <t>數量</t>
        </is>
      </c>
      <c r="I37" s="11" t="inlineStr">
        <is>
          <t>進場原因</t>
        </is>
      </c>
      <c r="J37" s="11" t="inlineStr">
        <is>
          <t>進場價格</t>
        </is>
      </c>
      <c r="K37" s="11" t="inlineStr">
        <is>
          <t>止損點位</t>
        </is>
      </c>
      <c r="L37" s="11" t="inlineStr">
        <is>
          <t>止盈點位</t>
        </is>
      </c>
      <c r="M37" s="11" t="inlineStr">
        <is>
          <t>出場價格</t>
        </is>
      </c>
      <c r="N37" s="11" t="inlineStr">
        <is>
          <t>出場原因</t>
        </is>
      </c>
      <c r="O37" s="11" t="inlineStr">
        <is>
          <t>風險金額(USD)</t>
        </is>
      </c>
      <c r="P37" s="11" t="inlineStr">
        <is>
          <t>R倍數</t>
        </is>
      </c>
      <c r="Q37" s="11" t="inlineStr">
        <is>
          <t>P&amp;L (USD)</t>
        </is>
      </c>
      <c r="R37" s="11" t="inlineStr">
        <is>
          <t>報酬率(%)</t>
        </is>
      </c>
      <c r="S37" s="11" t="inlineStr">
        <is>
          <t>MAE(%)</t>
        </is>
      </c>
      <c r="T37" s="11" t="inlineStr">
        <is>
          <t>MFE(%)</t>
        </is>
      </c>
    </row>
    <row r="38">
      <c r="A38" s="6" t="inlineStr">
        <is>
          <t>2025-01-07</t>
        </is>
      </c>
      <c r="B38" s="6" t="inlineStr">
        <is>
          <t>2025-02-04</t>
        </is>
      </c>
      <c r="C38" s="6" t="n">
        <v>28</v>
      </c>
      <c r="D38" s="6" t="inlineStr">
        <is>
          <t>PLTR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442.92 股</t>
        </is>
      </c>
      <c r="I38" s="6" t="inlineStr">
        <is>
          <t>Supertrend 翻多 · 價格突破 EMA200  →  做多 ↑</t>
        </is>
      </c>
      <c r="J38" s="6" t="n">
        <v>69.989998</v>
      </c>
      <c r="K38" s="6" t="n">
        <v>92.720024</v>
      </c>
      <c r="L38" s="6" t="n">
        <v>97.36716199999999</v>
      </c>
      <c r="M38" s="20" t="n">
        <v>97.36716199999999</v>
      </c>
      <c r="N38" s="6" t="inlineStr">
        <is>
          <t>止盈出場 TP 1:3  (+1.20R)</t>
        </is>
      </c>
      <c r="O38" s="6" t="n">
        <v>4041.94</v>
      </c>
      <c r="P38" s="6" t="n">
        <v>1.2</v>
      </c>
      <c r="Q38" s="6" t="n">
        <v>12125.81</v>
      </c>
      <c r="R38" s="6" t="n">
        <v>39.12</v>
      </c>
      <c r="S38" s="6" t="n">
        <v>-7.16</v>
      </c>
      <c r="T38" s="6" t="n">
        <v>48.35</v>
      </c>
    </row>
    <row r="39">
      <c r="A39" s="7" t="inlineStr">
        <is>
          <t>2025-01-17</t>
        </is>
      </c>
      <c r="B39" s="7" t="inlineStr">
        <is>
          <t>2025-02-04</t>
        </is>
      </c>
      <c r="C39" s="7" t="n">
        <v>18</v>
      </c>
      <c r="D39" s="7" t="inlineStr">
        <is>
          <t>PYPL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341.91 股</t>
        </is>
      </c>
      <c r="I39" s="7" t="inlineStr">
        <is>
          <t>Supertrend 翻多 · 價格突破 EMA200  →  做多 ↑</t>
        </is>
      </c>
      <c r="J39" s="7" t="n">
        <v>91.321747</v>
      </c>
      <c r="K39" s="7" t="n">
        <v>86.73362400000001</v>
      </c>
      <c r="L39" s="7" t="n">
        <v>106.569162</v>
      </c>
      <c r="M39" s="19" t="n">
        <v>86.73362400000001</v>
      </c>
      <c r="N39" s="7" t="inlineStr">
        <is>
          <t>移動停利出場 TSL  (-1.00R)</t>
        </is>
      </c>
      <c r="O39" s="7" t="n">
        <v>1737.77</v>
      </c>
      <c r="P39" s="7" t="n">
        <v>-1</v>
      </c>
      <c r="Q39" s="7" t="n">
        <v>-1568.74</v>
      </c>
      <c r="R39" s="7" t="n">
        <v>-5.02</v>
      </c>
      <c r="S39" s="7" t="n">
        <v>-15.34</v>
      </c>
      <c r="T39" s="7" t="n">
        <v>-1.71</v>
      </c>
    </row>
    <row r="40">
      <c r="A40" s="6" t="inlineStr">
        <is>
          <t>2025-01-23</t>
        </is>
      </c>
      <c r="B40" s="6" t="inlineStr">
        <is>
          <t>2025-02-04</t>
        </is>
      </c>
      <c r="C40" s="6" t="n">
        <v>12</v>
      </c>
      <c r="D40" s="6" t="inlineStr">
        <is>
          <t>FOXA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多 ▲</t>
        </is>
      </c>
      <c r="H40" s="20" t="inlineStr">
        <is>
          <t>668.83 股</t>
        </is>
      </c>
      <c r="I40" s="6" t="inlineStr">
        <is>
          <t>Supertrend 翻多 · 價格突破 EMA200  →  做多 ↑</t>
        </is>
      </c>
      <c r="J40" s="6" t="n">
        <v>47.870316</v>
      </c>
      <c r="K40" s="6" t="n">
        <v>51.613523</v>
      </c>
      <c r="L40" s="6" t="n">
        <v>52.952015</v>
      </c>
      <c r="M40" s="20" t="n">
        <v>52.952015</v>
      </c>
      <c r="N40" s="6" t="inlineStr">
        <is>
          <t>止盈出場 TP 1:3  (+1.36R)</t>
        </is>
      </c>
      <c r="O40" s="6" t="n">
        <v>1132.94</v>
      </c>
      <c r="P40" s="6" t="n">
        <v>1.36</v>
      </c>
      <c r="Q40" s="6" t="n">
        <v>3398.81</v>
      </c>
      <c r="R40" s="6" t="n">
        <v>10.62</v>
      </c>
      <c r="S40" s="6" t="n">
        <v>1.05</v>
      </c>
      <c r="T40" s="6" t="n">
        <v>12.52</v>
      </c>
    </row>
    <row r="41">
      <c r="A41" s="6" t="inlineStr">
        <is>
          <t>2025-01-13</t>
        </is>
      </c>
      <c r="B41" s="6" t="inlineStr">
        <is>
          <t>2025-02-07</t>
        </is>
      </c>
      <c r="C41" s="6" t="n">
        <v>25</v>
      </c>
      <c r="D41" s="6" t="inlineStr">
        <is>
          <t>AMZN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多 ▲</t>
        </is>
      </c>
      <c r="H41" s="20" t="inlineStr">
        <is>
          <t>140.24 股</t>
        </is>
      </c>
      <c r="I41" s="6" t="inlineStr">
        <is>
          <t>Supertrend 翻多 · 價格突破 EMA200  →  做多 ↑</t>
        </is>
      </c>
      <c r="J41" s="6" t="n">
        <v>218.460007</v>
      </c>
      <c r="K41" s="6" t="n">
        <v>231.184714</v>
      </c>
      <c r="L41" s="6" t="n">
        <v>248.885063</v>
      </c>
      <c r="M41" s="20" t="n">
        <v>231.184714</v>
      </c>
      <c r="N41" s="6" t="inlineStr">
        <is>
          <t>移動停利出場 TSL  (+1.00R)</t>
        </is>
      </c>
      <c r="O41" s="6" t="n">
        <v>1422.26</v>
      </c>
      <c r="P41" s="6" t="n">
        <v>1</v>
      </c>
      <c r="Q41" s="6" t="n">
        <v>1784.5</v>
      </c>
      <c r="R41" s="6" t="n">
        <v>5.82</v>
      </c>
      <c r="S41" s="6" t="n">
        <v>-0.32</v>
      </c>
      <c r="T41" s="6" t="n">
        <v>10.8</v>
      </c>
    </row>
    <row r="42">
      <c r="A42" s="7" t="inlineStr">
        <is>
          <t>2025-01-10</t>
        </is>
      </c>
      <c r="B42" s="7" t="inlineStr">
        <is>
          <t>2025-02-07</t>
        </is>
      </c>
      <c r="C42" s="7" t="n">
        <v>28</v>
      </c>
      <c r="D42" s="7" t="inlineStr">
        <is>
          <t>LYFT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空 ▼</t>
        </is>
      </c>
      <c r="H42" s="19" t="inlineStr">
        <is>
          <t>2365.06 股</t>
        </is>
      </c>
      <c r="I42" s="7" t="inlineStr">
        <is>
          <t>Supertrend 翻空 · 價格跌破 EMA200  →  做空 ↓</t>
        </is>
      </c>
      <c r="J42" s="7" t="n">
        <v>12.98</v>
      </c>
      <c r="K42" s="7" t="n">
        <v>14.139311</v>
      </c>
      <c r="L42" s="7" t="n">
        <v>8.895251</v>
      </c>
      <c r="M42" s="19" t="n">
        <v>14.139311</v>
      </c>
      <c r="N42" s="7" t="inlineStr">
        <is>
          <t>移動停利出場 TSL  (-1.00R)</t>
        </is>
      </c>
      <c r="O42" s="7" t="n">
        <v>3220.22</v>
      </c>
      <c r="P42" s="7" t="n">
        <v>-1</v>
      </c>
      <c r="Q42" s="7" t="n">
        <v>-2741.84</v>
      </c>
      <c r="R42" s="7" t="n">
        <v>-8.93</v>
      </c>
      <c r="S42" s="7" t="n">
        <v>-9.17</v>
      </c>
      <c r="T42" s="7" t="n">
        <v>0.08</v>
      </c>
    </row>
    <row r="43">
      <c r="A43" s="7" t="inlineStr">
        <is>
          <t>2025-01-27</t>
        </is>
      </c>
      <c r="B43" s="7" t="inlineStr">
        <is>
          <t>2025-02-10</t>
        </is>
      </c>
      <c r="C43" s="7" t="n">
        <v>14</v>
      </c>
      <c r="D43" s="7" t="inlineStr">
        <is>
          <t>NVDA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空 ▼</t>
        </is>
      </c>
      <c r="H43" s="19" t="inlineStr">
        <is>
          <t>269.95 股</t>
        </is>
      </c>
      <c r="I43" s="7" t="inlineStr">
        <is>
          <t>Supertrend 翻空 · 價格跌破 EMA200  →  做空 ↓</t>
        </is>
      </c>
      <c r="J43" s="7" t="n">
        <v>118.38121</v>
      </c>
      <c r="K43" s="7" t="n">
        <v>130.337263</v>
      </c>
      <c r="L43" s="7" t="n">
        <v>75.215975</v>
      </c>
      <c r="M43" s="19" t="n">
        <v>130.337263</v>
      </c>
      <c r="N43" s="7" t="inlineStr">
        <is>
          <t>移動停利出場 TSL  (-1.00R)</t>
        </is>
      </c>
      <c r="O43" s="7" t="n">
        <v>3884.15</v>
      </c>
      <c r="P43" s="7" t="n">
        <v>-1</v>
      </c>
      <c r="Q43" s="7" t="n">
        <v>-3227.53</v>
      </c>
      <c r="R43" s="7" t="n">
        <v>-10.1</v>
      </c>
      <c r="S43" s="7" t="n">
        <v>-12.79</v>
      </c>
      <c r="T43" s="7" t="n">
        <v>1.49</v>
      </c>
    </row>
    <row r="44">
      <c r="A44" s="6" t="inlineStr">
        <is>
          <t>2025-01-31</t>
        </is>
      </c>
      <c r="B44" s="6" t="inlineStr">
        <is>
          <t>2025-02-11</t>
        </is>
      </c>
      <c r="C44" s="6" t="n">
        <v>11</v>
      </c>
      <c r="D44" s="6" t="inlineStr">
        <is>
          <t>VRTX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0" t="inlineStr">
        <is>
          <t>69.05 股</t>
        </is>
      </c>
      <c r="I44" s="6" t="inlineStr">
        <is>
          <t>Supertrend 翻多 · 價格突破 EMA200  →  做多 ↑</t>
        </is>
      </c>
      <c r="J44" s="6" t="n">
        <v>461.679993</v>
      </c>
      <c r="K44" s="6" t="n">
        <v>464.159934</v>
      </c>
      <c r="L44" s="6" t="n">
        <v>537.018738</v>
      </c>
      <c r="M44" s="20" t="n">
        <v>464.159934</v>
      </c>
      <c r="N44" s="6" t="inlineStr">
        <is>
          <t>移動停利出場 TSL  (+1.00R)</t>
        </is>
      </c>
      <c r="O44" s="6" t="n">
        <v>1734.13</v>
      </c>
      <c r="P44" s="6" t="n">
        <v>1</v>
      </c>
      <c r="Q44" s="6" t="n">
        <v>171.25</v>
      </c>
      <c r="R44" s="6" t="n">
        <v>0.54</v>
      </c>
      <c r="S44" s="6" t="n">
        <v>-1.4</v>
      </c>
      <c r="T44" s="6" t="n">
        <v>5.8</v>
      </c>
    </row>
    <row r="45">
      <c r="A45" s="7" t="inlineStr">
        <is>
          <t>2025-01-13</t>
        </is>
      </c>
      <c r="B45" s="7" t="inlineStr">
        <is>
          <t>2025-02-11</t>
        </is>
      </c>
      <c r="C45" s="7" t="n">
        <v>29</v>
      </c>
      <c r="D45" s="7" t="inlineStr">
        <is>
          <t>XOM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19" t="inlineStr">
        <is>
          <t>292.55 股</t>
        </is>
      </c>
      <c r="I45" s="7" t="inlineStr">
        <is>
          <t>Supertrend 翻空 · 價格跌破 EMA200  →  做空 ↓</t>
        </is>
      </c>
      <c r="J45" s="7" t="n">
        <v>104.722893</v>
      </c>
      <c r="K45" s="7" t="n">
        <v>106.460012</v>
      </c>
      <c r="L45" s="7" t="n">
        <v>92.172178</v>
      </c>
      <c r="M45" s="19" t="n">
        <v>106.460012</v>
      </c>
      <c r="N45" s="7" t="inlineStr">
        <is>
          <t>移動停利出場 TSL  (-1.00R)</t>
        </is>
      </c>
      <c r="O45" s="7" t="n">
        <v>1223.9</v>
      </c>
      <c r="P45" s="7" t="n">
        <v>-1</v>
      </c>
      <c r="Q45" s="7" t="n">
        <v>-508.19</v>
      </c>
      <c r="R45" s="7" t="n">
        <v>-1.66</v>
      </c>
      <c r="S45" s="7" t="n">
        <v>-2.77</v>
      </c>
      <c r="T45" s="7" t="n">
        <v>2.25</v>
      </c>
    </row>
    <row r="46">
      <c r="A46" s="7" t="inlineStr">
        <is>
          <t>2025-02-10</t>
        </is>
      </c>
      <c r="B46" s="7" t="inlineStr">
        <is>
          <t>2025-02-12</t>
        </is>
      </c>
      <c r="C46" s="7" t="n">
        <v>2</v>
      </c>
      <c r="D46" s="7" t="inlineStr">
        <is>
          <t>LYFT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2173.12 股</t>
        </is>
      </c>
      <c r="I46" s="7" t="inlineStr">
        <is>
          <t>Supertrend 翻多 · 價格突破 EMA200  →  做多 ↑</t>
        </is>
      </c>
      <c r="J46" s="7" t="n">
        <v>15.12</v>
      </c>
      <c r="K46" s="7" t="n">
        <v>13.747632</v>
      </c>
      <c r="L46" s="7" t="n">
        <v>19.237104</v>
      </c>
      <c r="M46" s="19" t="n">
        <v>13.747632</v>
      </c>
      <c r="N46" s="7" t="inlineStr">
        <is>
          <t>止損出場 SL  (-1.00R)</t>
        </is>
      </c>
      <c r="O46" s="7" t="n">
        <v>2982.32</v>
      </c>
      <c r="P46" s="7" t="n">
        <v>-1</v>
      </c>
      <c r="Q46" s="7" t="n">
        <v>-2982.32</v>
      </c>
      <c r="R46" s="7" t="n">
        <v>-9.08</v>
      </c>
      <c r="S46" s="7" t="n">
        <v>-12.37</v>
      </c>
      <c r="T46" s="7" t="n">
        <v>-4.83</v>
      </c>
    </row>
    <row r="47">
      <c r="A47" s="6" t="inlineStr">
        <is>
          <t>2025-01-15</t>
        </is>
      </c>
      <c r="B47" s="6" t="inlineStr">
        <is>
          <t>2025-02-13</t>
        </is>
      </c>
      <c r="C47" s="6" t="n">
        <v>29</v>
      </c>
      <c r="D47" s="6" t="inlineStr">
        <is>
          <t>HOOD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多 ▲</t>
        </is>
      </c>
      <c r="H47" s="20" t="inlineStr">
        <is>
          <t>676.30 股</t>
        </is>
      </c>
      <c r="I47" s="6" t="inlineStr">
        <is>
          <t>Supertrend 翻多 · 價格突破 EMA200  →  做多 ↑</t>
        </is>
      </c>
      <c r="J47" s="6" t="n">
        <v>45.560001</v>
      </c>
      <c r="K47" s="6" t="n">
        <v>57.291389</v>
      </c>
      <c r="L47" s="6" t="n">
        <v>61.108225</v>
      </c>
      <c r="M47" s="20" t="n">
        <v>61.108225</v>
      </c>
      <c r="N47" s="6" t="inlineStr">
        <is>
          <t>止盈出場 TP 1:3  (+1.33R)</t>
        </is>
      </c>
      <c r="O47" s="6" t="n">
        <v>3505.09</v>
      </c>
      <c r="P47" s="6" t="n">
        <v>1.33</v>
      </c>
      <c r="Q47" s="6" t="n">
        <v>10515.27</v>
      </c>
      <c r="R47" s="6" t="n">
        <v>34.13</v>
      </c>
      <c r="S47" s="6" t="n">
        <v>1.14</v>
      </c>
      <c r="T47" s="6" t="n">
        <v>40.04</v>
      </c>
    </row>
    <row r="48">
      <c r="A48" s="6" t="inlineStr">
        <is>
          <t>2025-01-16</t>
        </is>
      </c>
      <c r="B48" s="6" t="inlineStr">
        <is>
          <t>2025-02-14</t>
        </is>
      </c>
      <c r="C48" s="6" t="n">
        <v>29</v>
      </c>
      <c r="D48" s="6" t="inlineStr">
        <is>
          <t>RTX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多 ▲</t>
        </is>
      </c>
      <c r="H48" s="20" t="inlineStr">
        <is>
          <t>263.80 股</t>
        </is>
      </c>
      <c r="I48" s="6" t="inlineStr">
        <is>
          <t>Supertrend 翻多 · 價格突破 EMA200  →  做多 ↑</t>
        </is>
      </c>
      <c r="J48" s="6" t="n">
        <v>117.863785</v>
      </c>
      <c r="K48" s="6" t="n">
        <v>122.339109</v>
      </c>
      <c r="L48" s="6" t="n">
        <v>129.017117</v>
      </c>
      <c r="M48" s="20" t="n">
        <v>122.339109</v>
      </c>
      <c r="N48" s="6" t="inlineStr">
        <is>
          <t>移動停利出場 TSL  (+1.00R)</t>
        </is>
      </c>
      <c r="O48" s="6" t="n">
        <v>980.76</v>
      </c>
      <c r="P48" s="6" t="n">
        <v>1</v>
      </c>
      <c r="Q48" s="6" t="n">
        <v>1180.6</v>
      </c>
      <c r="R48" s="6" t="n">
        <v>3.8</v>
      </c>
      <c r="S48" s="6" t="n">
        <v>0.54</v>
      </c>
      <c r="T48" s="6" t="n">
        <v>7.85</v>
      </c>
    </row>
    <row r="49">
      <c r="A49" s="6" t="inlineStr">
        <is>
          <t>2025-02-04</t>
        </is>
      </c>
      <c r="B49" s="6" t="inlineStr">
        <is>
          <t>2025-02-19</t>
        </is>
      </c>
      <c r="C49" s="6" t="n">
        <v>15</v>
      </c>
      <c r="D49" s="6" t="inlineStr">
        <is>
          <t>PLTR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20" t="inlineStr">
        <is>
          <t>320.49 股</t>
        </is>
      </c>
      <c r="I49" s="6" t="inlineStr">
        <is>
          <t>Supertrend 翻多 · 價格突破 EMA200  →  做多 ↑</t>
        </is>
      </c>
      <c r="J49" s="6" t="n">
        <v>103.830002</v>
      </c>
      <c r="K49" s="6" t="n">
        <v>112.857348</v>
      </c>
      <c r="L49" s="6" t="n">
        <v>137.159936</v>
      </c>
      <c r="M49" s="20" t="n">
        <v>112.857348</v>
      </c>
      <c r="N49" s="6" t="inlineStr">
        <is>
          <t>移動停利出場 TSL  (+1.00R)</t>
        </is>
      </c>
      <c r="O49" s="6" t="n">
        <v>3560.59</v>
      </c>
      <c r="P49" s="6" t="n">
        <v>1</v>
      </c>
      <c r="Q49" s="6" t="n">
        <v>2893.14</v>
      </c>
      <c r="R49" s="6" t="n">
        <v>8.69</v>
      </c>
      <c r="S49" s="6" t="n">
        <v>-2.38</v>
      </c>
      <c r="T49" s="6" t="n">
        <v>20.02</v>
      </c>
    </row>
    <row r="50">
      <c r="A50" s="7" t="inlineStr">
        <is>
          <t>2025-02-07</t>
        </is>
      </c>
      <c r="B50" s="7" t="inlineStr">
        <is>
          <t>2025-02-20</t>
        </is>
      </c>
      <c r="C50" s="7" t="n">
        <v>13</v>
      </c>
      <c r="D50" s="7" t="inlineStr">
        <is>
          <t>AMZN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144.80 股</t>
        </is>
      </c>
      <c r="I50" s="7" t="inlineStr">
        <is>
          <t>Supertrend 翻多 · 價格突破 EMA200  →  做多 ↑</t>
        </is>
      </c>
      <c r="J50" s="7" t="n">
        <v>229.149994</v>
      </c>
      <c r="K50" s="7" t="n">
        <v>223.088354</v>
      </c>
      <c r="L50" s="7" t="n">
        <v>264.061142</v>
      </c>
      <c r="M50" s="19" t="n">
        <v>223.088354</v>
      </c>
      <c r="N50" s="7" t="inlineStr">
        <is>
          <t>移動停利出場 TSL  (-1.00R)</t>
        </is>
      </c>
      <c r="O50" s="7" t="n">
        <v>1685.01</v>
      </c>
      <c r="P50" s="7" t="n">
        <v>-1</v>
      </c>
      <c r="Q50" s="7" t="n">
        <v>-877.71</v>
      </c>
      <c r="R50" s="7" t="n">
        <v>-2.65</v>
      </c>
      <c r="S50" s="7" t="n">
        <v>-2.74</v>
      </c>
      <c r="T50" s="7" t="n">
        <v>1.74</v>
      </c>
    </row>
    <row r="51">
      <c r="A51" s="6" t="inlineStr">
        <is>
          <t>2025-01-27</t>
        </is>
      </c>
      <c r="B51" s="6" t="inlineStr">
        <is>
          <t>2025-02-21</t>
        </is>
      </c>
      <c r="C51" s="6" t="n">
        <v>25</v>
      </c>
      <c r="D51" s="6" t="inlineStr">
        <is>
          <t>PH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多 ▲</t>
        </is>
      </c>
      <c r="H51" s="20" t="inlineStr">
        <is>
          <t>48.78 股</t>
        </is>
      </c>
      <c r="I51" s="6" t="inlineStr">
        <is>
          <t>Supertrend 翻多 · 價格突破 EMA200  →  做多 ↑</t>
        </is>
      </c>
      <c r="J51" s="6" t="n">
        <v>655.149231</v>
      </c>
      <c r="K51" s="6" t="n">
        <v>670.9806149999999</v>
      </c>
      <c r="L51" s="6" t="n">
        <v>731.004946</v>
      </c>
      <c r="M51" s="20" t="n">
        <v>670.9806149999999</v>
      </c>
      <c r="N51" s="6" t="inlineStr">
        <is>
          <t>移動停利出場 TSL  (+1.00R)</t>
        </is>
      </c>
      <c r="O51" s="6" t="n">
        <v>1233.37</v>
      </c>
      <c r="P51" s="6" t="n">
        <v>1</v>
      </c>
      <c r="Q51" s="6" t="n">
        <v>772.23</v>
      </c>
      <c r="R51" s="6" t="n">
        <v>2.42</v>
      </c>
      <c r="S51" s="6" t="n">
        <v>0.46</v>
      </c>
      <c r="T51" s="6" t="n">
        <v>6.68</v>
      </c>
    </row>
    <row r="52">
      <c r="A52" s="6" t="inlineStr">
        <is>
          <t>2025-01-21</t>
        </is>
      </c>
      <c r="B52" s="6" t="inlineStr">
        <is>
          <t>2025-02-21</t>
        </is>
      </c>
      <c r="C52" s="6" t="n">
        <v>31</v>
      </c>
      <c r="D52" s="6" t="inlineStr">
        <is>
          <t>C</t>
        </is>
      </c>
      <c r="E52" s="6" t="inlineStr">
        <is>
          <t>US Stock</t>
        </is>
      </c>
      <c r="F52" s="6" t="inlineStr">
        <is>
          <t>趨勢動能</t>
        </is>
      </c>
      <c r="G52" s="6" t="inlineStr">
        <is>
          <t>多 ▲</t>
        </is>
      </c>
      <c r="H52" s="20" t="inlineStr">
        <is>
          <t>399.86 股</t>
        </is>
      </c>
      <c r="I52" s="6" t="inlineStr">
        <is>
          <t>Supertrend 翻多 · 價格突破 EMA200  →  做多 ↑</t>
        </is>
      </c>
      <c r="J52" s="6" t="n">
        <v>79.053291</v>
      </c>
      <c r="K52" s="6" t="n">
        <v>79.16088999999999</v>
      </c>
      <c r="L52" s="6" t="n">
        <v>89.525296</v>
      </c>
      <c r="M52" s="20" t="n">
        <v>79.16088999999999</v>
      </c>
      <c r="N52" s="6" t="inlineStr">
        <is>
          <t>移動停利出場 TSL  (+1.00R)</t>
        </is>
      </c>
      <c r="O52" s="6" t="n">
        <v>1395.76</v>
      </c>
      <c r="P52" s="6" t="n">
        <v>1</v>
      </c>
      <c r="Q52" s="6" t="n">
        <v>43.02</v>
      </c>
      <c r="R52" s="6" t="n">
        <v>0.14</v>
      </c>
      <c r="S52" s="6" t="n">
        <v>-3.24</v>
      </c>
      <c r="T52" s="6" t="n">
        <v>4.34</v>
      </c>
    </row>
    <row r="53">
      <c r="A53" s="7" t="inlineStr">
        <is>
          <t>2025-02-19</t>
        </is>
      </c>
      <c r="B53" s="7" t="inlineStr">
        <is>
          <t>2025-02-24</t>
        </is>
      </c>
      <c r="C53" s="7" t="n">
        <v>5</v>
      </c>
      <c r="D53" s="7" t="inlineStr">
        <is>
          <t>PLTR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303.27 股</t>
        </is>
      </c>
      <c r="I53" s="7" t="inlineStr">
        <is>
          <t>Supertrend 翻多 · 價格突破 EMA200  →  做多 ↑</t>
        </is>
      </c>
      <c r="J53" s="7" t="n">
        <v>112.059998</v>
      </c>
      <c r="K53" s="7" t="n">
        <v>98.730389</v>
      </c>
      <c r="L53" s="7" t="n">
        <v>152.048824</v>
      </c>
      <c r="M53" s="19" t="n">
        <v>98.730389</v>
      </c>
      <c r="N53" s="7" t="inlineStr">
        <is>
          <t>止損出場 SL  (-1.00R)</t>
        </is>
      </c>
      <c r="O53" s="7" t="n">
        <v>4042.48</v>
      </c>
      <c r="P53" s="7" t="n">
        <v>-1</v>
      </c>
      <c r="Q53" s="7" t="n">
        <v>-4042.48</v>
      </c>
      <c r="R53" s="7" t="n">
        <v>-11.9</v>
      </c>
      <c r="S53" s="7" t="n">
        <v>-19.08</v>
      </c>
      <c r="T53" s="7" t="n">
        <v>-5.17</v>
      </c>
    </row>
    <row r="54">
      <c r="A54" s="6" t="inlineStr">
        <is>
          <t>2025-01-16</t>
        </is>
      </c>
      <c r="B54" s="6" t="inlineStr">
        <is>
          <t>2025-02-25</t>
        </is>
      </c>
      <c r="C54" s="6" t="n">
        <v>40</v>
      </c>
      <c r="D54" s="6" t="inlineStr">
        <is>
          <t>ARE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空 ▼</t>
        </is>
      </c>
      <c r="H54" s="20" t="inlineStr">
        <is>
          <t>335.90 股</t>
        </is>
      </c>
      <c r="I54" s="6" t="inlineStr">
        <is>
          <t>Supertrend 翻空 · 價格跌破 EMA200  →  做空 ↓</t>
        </is>
      </c>
      <c r="J54" s="6" t="n">
        <v>92.565262</v>
      </c>
      <c r="K54" s="6" t="n">
        <v>91.06591400000001</v>
      </c>
      <c r="L54" s="6" t="n">
        <v>79.73686600000001</v>
      </c>
      <c r="M54" s="20" t="n">
        <v>91.06591400000001</v>
      </c>
      <c r="N54" s="6" t="inlineStr">
        <is>
          <t>移動停利出場 TSL  (+1.00R)</t>
        </is>
      </c>
      <c r="O54" s="6" t="n">
        <v>1436.35</v>
      </c>
      <c r="P54" s="6" t="n">
        <v>1</v>
      </c>
      <c r="Q54" s="6" t="n">
        <v>503.63</v>
      </c>
      <c r="R54" s="6" t="n">
        <v>1.62</v>
      </c>
      <c r="S54" s="6" t="n">
        <v>-2.72</v>
      </c>
      <c r="T54" s="6" t="n">
        <v>5.61</v>
      </c>
    </row>
    <row r="55">
      <c r="A55" s="7" t="inlineStr">
        <is>
          <t>2025-02-04</t>
        </is>
      </c>
      <c r="B55" s="7" t="inlineStr">
        <is>
          <t>2025-02-26</t>
        </is>
      </c>
      <c r="C55" s="7" t="n">
        <v>22</v>
      </c>
      <c r="D55" s="7" t="inlineStr">
        <is>
          <t>MPC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多 ▲</t>
        </is>
      </c>
      <c r="H55" s="19" t="inlineStr">
        <is>
          <t>217.87 股</t>
        </is>
      </c>
      <c r="I55" s="7" t="inlineStr">
        <is>
          <t>Supertrend 翻多 · 價格突破 EMA200  →  做多 ↑</t>
        </is>
      </c>
      <c r="J55" s="7" t="n">
        <v>152.736099</v>
      </c>
      <c r="K55" s="7" t="n">
        <v>145.356161</v>
      </c>
      <c r="L55" s="7" t="n">
        <v>181.312645</v>
      </c>
      <c r="M55" s="19" t="n">
        <v>145.356161</v>
      </c>
      <c r="N55" s="7" t="inlineStr">
        <is>
          <t>移動停利出場 TSL  (-1.00R)</t>
        </is>
      </c>
      <c r="O55" s="7" t="n">
        <v>2075.29</v>
      </c>
      <c r="P55" s="7" t="n">
        <v>-1</v>
      </c>
      <c r="Q55" s="7" t="n">
        <v>-1607.84</v>
      </c>
      <c r="R55" s="7" t="n">
        <v>-4.83</v>
      </c>
      <c r="S55" s="7" t="n">
        <v>-6.23</v>
      </c>
      <c r="T55" s="7" t="n">
        <v>1.45</v>
      </c>
    </row>
    <row r="56">
      <c r="A56" s="7" t="inlineStr">
        <is>
          <t>2025-02-20</t>
        </is>
      </c>
      <c r="B56" s="7" t="inlineStr">
        <is>
          <t>2025-02-27</t>
        </is>
      </c>
      <c r="C56" s="7" t="n">
        <v>7</v>
      </c>
      <c r="D56" s="7" t="inlineStr">
        <is>
          <t>XOM</t>
        </is>
      </c>
      <c r="E56" s="7" t="inlineStr">
        <is>
          <t>US Stock</t>
        </is>
      </c>
      <c r="F56" s="7" t="inlineStr">
        <is>
          <t>趨勢動能</t>
        </is>
      </c>
      <c r="G56" s="7" t="inlineStr">
        <is>
          <t>多 ▲</t>
        </is>
      </c>
      <c r="H56" s="19" t="inlineStr">
        <is>
          <t>313.05 股</t>
        </is>
      </c>
      <c r="I56" s="7" t="inlineStr">
        <is>
          <t>Supertrend 翻多 · 價格突破 EMA200  →  做多 ↑</t>
        </is>
      </c>
      <c r="J56" s="7" t="n">
        <v>108.279594</v>
      </c>
      <c r="K56" s="7" t="n">
        <v>104.155548</v>
      </c>
      <c r="L56" s="7" t="n">
        <v>121.245791</v>
      </c>
      <c r="M56" s="19" t="n">
        <v>106.491043</v>
      </c>
      <c r="N56" s="7" t="inlineStr">
        <is>
          <t>信號翻轉平倉  (-0.43R)</t>
        </is>
      </c>
      <c r="O56" s="7" t="n">
        <v>1353.02</v>
      </c>
      <c r="P56" s="7" t="n">
        <v>-0.43</v>
      </c>
      <c r="Q56" s="7" t="n">
        <v>-559.9</v>
      </c>
      <c r="R56" s="7" t="n">
        <v>-1.65</v>
      </c>
      <c r="S56" s="7" t="n">
        <v>-2.27</v>
      </c>
      <c r="T56" s="7" t="n">
        <v>-0.65</v>
      </c>
    </row>
    <row r="57">
      <c r="A57" s="6" t="inlineStr">
        <is>
          <t>2025-01-16</t>
        </is>
      </c>
      <c r="B57" s="6" t="inlineStr">
        <is>
          <t>2025-02-27</t>
        </is>
      </c>
      <c r="C57" s="6" t="n">
        <v>42</v>
      </c>
      <c r="D57" s="6" t="inlineStr">
        <is>
          <t>GD</t>
        </is>
      </c>
      <c r="E57" s="6" t="inlineStr">
        <is>
          <t>US Stock</t>
        </is>
      </c>
      <c r="F57" s="6" t="inlineStr">
        <is>
          <t>趨勢動能</t>
        </is>
      </c>
      <c r="G57" s="6" t="inlineStr">
        <is>
          <t>空 ▼</t>
        </is>
      </c>
      <c r="H57" s="20" t="inlineStr">
        <is>
          <t>119.07 股</t>
        </is>
      </c>
      <c r="I57" s="6" t="inlineStr">
        <is>
          <t>Supertrend 翻空 · 價格跌破 EMA200  →  做空 ↓</t>
        </is>
      </c>
      <c r="J57" s="6" t="n">
        <v>261.134705</v>
      </c>
      <c r="K57" s="6" t="n">
        <v>245.470039</v>
      </c>
      <c r="L57" s="6" t="n">
        <v>234.52123</v>
      </c>
      <c r="M57" s="20" t="n">
        <v>245.470039</v>
      </c>
      <c r="N57" s="6" t="inlineStr">
        <is>
          <t>移動停利出場 TSL  (+1.00R)</t>
        </is>
      </c>
      <c r="O57" s="6" t="n">
        <v>1056.27</v>
      </c>
      <c r="P57" s="6" t="n">
        <v>1</v>
      </c>
      <c r="Q57" s="6" t="n">
        <v>1865.15</v>
      </c>
      <c r="R57" s="6" t="n">
        <v>6</v>
      </c>
      <c r="S57" s="6" t="n">
        <v>-1.58</v>
      </c>
      <c r="T57" s="6" t="n">
        <v>9.52</v>
      </c>
    </row>
    <row r="58">
      <c r="A58" s="7" t="inlineStr">
        <is>
          <t>2025-02-27</t>
        </is>
      </c>
      <c r="B58" s="7" t="inlineStr">
        <is>
          <t>2025-02-28</t>
        </is>
      </c>
      <c r="C58" s="7" t="n">
        <v>1</v>
      </c>
      <c r="D58" s="7" t="inlineStr">
        <is>
          <t>XOM</t>
        </is>
      </c>
      <c r="E58" s="7" t="inlineStr">
        <is>
          <t>US Stock</t>
        </is>
      </c>
      <c r="F58" s="7" t="inlineStr">
        <is>
          <t>Volume Profile</t>
        </is>
      </c>
      <c r="G58" s="7" t="inlineStr">
        <is>
          <t>空 ▼</t>
        </is>
      </c>
      <c r="H58" s="19" t="inlineStr">
        <is>
          <t>315.46 股</t>
        </is>
      </c>
      <c r="I58" s="7" t="inlineStr">
        <is>
          <t>價格反彈至 POC 阻力區  →  做空 ↓</t>
        </is>
      </c>
      <c r="J58" s="7" t="n">
        <v>106.491043</v>
      </c>
      <c r="K58" s="7" t="n">
        <v>110.629563</v>
      </c>
      <c r="L58" s="7" t="n">
        <v>94.075484</v>
      </c>
      <c r="M58" s="19" t="n">
        <v>107.631844</v>
      </c>
      <c r="N58" s="7" t="inlineStr">
        <is>
          <t>信號翻轉平倉  (-0.28R)</t>
        </is>
      </c>
      <c r="O58" s="7" t="n">
        <v>1305.56</v>
      </c>
      <c r="P58" s="7" t="n">
        <v>-0.28</v>
      </c>
      <c r="Q58" s="7" t="n">
        <v>-359.88</v>
      </c>
      <c r="R58" s="7" t="n">
        <v>-1.07</v>
      </c>
      <c r="S58" s="7" t="n">
        <v>-1.07</v>
      </c>
      <c r="T58" s="7" t="n">
        <v>-1.07</v>
      </c>
    </row>
    <row r="59">
      <c r="A59" s="22" t="inlineStr">
        <is>
          <t>小計：21 筆 | 勝率 52% | 損益 $+16,776.98</t>
        </is>
      </c>
    </row>
    <row r="60"/>
    <row r="61">
      <c r="A61" s="18" t="inlineStr">
        <is>
          <t>三月（2025/03）</t>
        </is>
      </c>
    </row>
    <row r="62">
      <c r="A62" s="11" t="inlineStr">
        <is>
          <t>進場日期</t>
        </is>
      </c>
      <c r="B62" s="11" t="inlineStr">
        <is>
          <t>出場日期</t>
        </is>
      </c>
      <c r="C62" s="11" t="inlineStr">
        <is>
          <t>持倉天數</t>
        </is>
      </c>
      <c r="D62" s="11" t="inlineStr">
        <is>
          <t>代號</t>
        </is>
      </c>
      <c r="E62" s="11" t="inlineStr">
        <is>
          <t>資產類型</t>
        </is>
      </c>
      <c r="F62" s="11" t="inlineStr">
        <is>
          <t>策略</t>
        </is>
      </c>
      <c r="G62" s="11" t="inlineStr">
        <is>
          <t>方向</t>
        </is>
      </c>
      <c r="H62" s="11" t="inlineStr">
        <is>
          <t>數量</t>
        </is>
      </c>
      <c r="I62" s="11" t="inlineStr">
        <is>
          <t>進場原因</t>
        </is>
      </c>
      <c r="J62" s="11" t="inlineStr">
        <is>
          <t>進場價格</t>
        </is>
      </c>
      <c r="K62" s="11" t="inlineStr">
        <is>
          <t>止損點位</t>
        </is>
      </c>
      <c r="L62" s="11" t="inlineStr">
        <is>
          <t>止盈點位</t>
        </is>
      </c>
      <c r="M62" s="11" t="inlineStr">
        <is>
          <t>出場價格</t>
        </is>
      </c>
      <c r="N62" s="11" t="inlineStr">
        <is>
          <t>出場原因</t>
        </is>
      </c>
      <c r="O62" s="11" t="inlineStr">
        <is>
          <t>風險金額(USD)</t>
        </is>
      </c>
      <c r="P62" s="11" t="inlineStr">
        <is>
          <t>R倍數</t>
        </is>
      </c>
      <c r="Q62" s="11" t="inlineStr">
        <is>
          <t>P&amp;L (USD)</t>
        </is>
      </c>
      <c r="R62" s="11" t="inlineStr">
        <is>
          <t>報酬率(%)</t>
        </is>
      </c>
      <c r="S62" s="11" t="inlineStr">
        <is>
          <t>MAE(%)</t>
        </is>
      </c>
      <c r="T62" s="11" t="inlineStr">
        <is>
          <t>MFE(%)</t>
        </is>
      </c>
    </row>
    <row r="63">
      <c r="A63" s="7" t="inlineStr">
        <is>
          <t>2025-02-11</t>
        </is>
      </c>
      <c r="B63" s="7" t="inlineStr">
        <is>
          <t>2025-03-03</t>
        </is>
      </c>
      <c r="C63" s="7" t="n">
        <v>20</v>
      </c>
      <c r="D63" s="7" t="inlineStr">
        <is>
          <t>CVX</t>
        </is>
      </c>
      <c r="E63" s="7" t="inlineStr">
        <is>
          <t>US Stock</t>
        </is>
      </c>
      <c r="F63" s="7" t="inlineStr">
        <is>
          <t>Volume Profile</t>
        </is>
      </c>
      <c r="G63" s="7" t="inlineStr">
        <is>
          <t>多 ▲</t>
        </is>
      </c>
      <c r="H63" s="19" t="inlineStr">
        <is>
          <t>220.28 股</t>
        </is>
      </c>
      <c r="I63" s="7" t="inlineStr">
        <is>
          <t>價格回測 POC 支撐區  →  做多 ↑</t>
        </is>
      </c>
      <c r="J63" s="7" t="n">
        <v>149.007278</v>
      </c>
      <c r="K63" s="7" t="n">
        <v>146.758925</v>
      </c>
      <c r="L63" s="7" t="n">
        <v>166.146638</v>
      </c>
      <c r="M63" s="19" t="n">
        <v>146.758925</v>
      </c>
      <c r="N63" s="7" t="inlineStr">
        <is>
          <t>移動停利出場 TSL  (-1.00R)</t>
        </is>
      </c>
      <c r="O63" s="7" t="n">
        <v>1258.51</v>
      </c>
      <c r="P63" s="7" t="n">
        <v>-1</v>
      </c>
      <c r="Q63" s="7" t="n">
        <v>-495.28</v>
      </c>
      <c r="R63" s="7" t="n">
        <v>-1.51</v>
      </c>
      <c r="S63" s="7" t="n">
        <v>-1.68</v>
      </c>
      <c r="T63" s="7" t="n">
        <v>1.98</v>
      </c>
    </row>
    <row r="64">
      <c r="A64" s="6" t="inlineStr">
        <is>
          <t>2025-02-04</t>
        </is>
      </c>
      <c r="B64" s="6" t="inlineStr">
        <is>
          <t>2025-03-04</t>
        </is>
      </c>
      <c r="C64" s="6" t="n">
        <v>28</v>
      </c>
      <c r="D64" s="6" t="inlineStr">
        <is>
          <t>AAPL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多 ▲</t>
        </is>
      </c>
      <c r="H64" s="20" t="inlineStr">
        <is>
          <t>143.72 股</t>
        </is>
      </c>
      <c r="I64" s="6" t="inlineStr">
        <is>
          <t>Supertrend 翻多 · 價格突破 EMA200  →  做多 ↑</t>
        </is>
      </c>
      <c r="J64" s="6" t="n">
        <v>231.535202</v>
      </c>
      <c r="K64" s="6" t="n">
        <v>235.611154</v>
      </c>
      <c r="L64" s="6" t="n">
        <v>270.782461</v>
      </c>
      <c r="M64" s="20" t="n">
        <v>235.611154</v>
      </c>
      <c r="N64" s="6" t="inlineStr">
        <is>
          <t>移動停利出場 TSL  (+1.00R)</t>
        </is>
      </c>
      <c r="O64" s="6" t="n">
        <v>1880.19</v>
      </c>
      <c r="P64" s="6" t="n">
        <v>1</v>
      </c>
      <c r="Q64" s="6" t="n">
        <v>585.79</v>
      </c>
      <c r="R64" s="6" t="n">
        <v>1.76</v>
      </c>
      <c r="S64" s="6" t="n">
        <v>-2.22</v>
      </c>
      <c r="T64" s="6" t="n">
        <v>6.26</v>
      </c>
    </row>
    <row r="65">
      <c r="A65" s="7" t="inlineStr">
        <is>
          <t>2025-02-21</t>
        </is>
      </c>
      <c r="B65" s="7" t="inlineStr">
        <is>
          <t>2025-03-04</t>
        </is>
      </c>
      <c r="C65" s="7" t="n">
        <v>11</v>
      </c>
      <c r="D65" s="7" t="inlineStr">
        <is>
          <t>PH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51.42 股</t>
        </is>
      </c>
      <c r="I65" s="7" t="inlineStr">
        <is>
          <t>Supertrend 翻多 · 價格突破 EMA200  →  做多 ↑</t>
        </is>
      </c>
      <c r="J65" s="7" t="n">
        <v>660.858459</v>
      </c>
      <c r="K65" s="7" t="n">
        <v>628.62311</v>
      </c>
      <c r="L65" s="7" t="n">
        <v>759.37973</v>
      </c>
      <c r="M65" s="19" t="n">
        <v>628.62311</v>
      </c>
      <c r="N65" s="7" t="inlineStr">
        <is>
          <t>移動停利出場 TSL  (-1.00R)</t>
        </is>
      </c>
      <c r="O65" s="7" t="n">
        <v>1688.5</v>
      </c>
      <c r="P65" s="7" t="n">
        <v>-1</v>
      </c>
      <c r="Q65" s="7" t="n">
        <v>-1657.39</v>
      </c>
      <c r="R65" s="7" t="n">
        <v>-4.88</v>
      </c>
      <c r="S65" s="7" t="n">
        <v>-6.31</v>
      </c>
      <c r="T65" s="7" t="n">
        <v>0.23</v>
      </c>
    </row>
    <row r="66">
      <c r="A66" s="7" t="inlineStr">
        <is>
          <t>2025-02-21</t>
        </is>
      </c>
      <c r="B66" s="7" t="inlineStr">
        <is>
          <t>2025-03-04</t>
        </is>
      </c>
      <c r="C66" s="7" t="n">
        <v>11</v>
      </c>
      <c r="D66" s="7" t="inlineStr">
        <is>
          <t>C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19" t="inlineStr">
        <is>
          <t>437.68 股</t>
        </is>
      </c>
      <c r="I66" s="7" t="inlineStr">
        <is>
          <t>Supertrend 翻多 · 價格突破 EMA200  →  做多 ↑</t>
        </is>
      </c>
      <c r="J66" s="7" t="n">
        <v>77.631905</v>
      </c>
      <c r="K66" s="7" t="n">
        <v>74.041451</v>
      </c>
      <c r="L66" s="7" t="n">
        <v>88.403265</v>
      </c>
      <c r="M66" s="19" t="n">
        <v>74.041451</v>
      </c>
      <c r="N66" s="7" t="inlineStr">
        <is>
          <t>止損出場 SL  (-1.00R)</t>
        </is>
      </c>
      <c r="O66" s="7" t="n">
        <v>1571.49</v>
      </c>
      <c r="P66" s="7" t="n">
        <v>-1</v>
      </c>
      <c r="Q66" s="7" t="n">
        <v>-1571.49</v>
      </c>
      <c r="R66" s="7" t="n">
        <v>-4.62</v>
      </c>
      <c r="S66" s="7" t="n">
        <v>-9.17</v>
      </c>
      <c r="T66" s="7" t="n">
        <v>0.38</v>
      </c>
    </row>
    <row r="67">
      <c r="A67" s="7" t="inlineStr">
        <is>
          <t>2025-02-28</t>
        </is>
      </c>
      <c r="B67" s="7" t="inlineStr">
        <is>
          <t>2025-03-05</t>
        </is>
      </c>
      <c r="C67" s="7" t="n">
        <v>5</v>
      </c>
      <c r="D67" s="7" t="inlineStr">
        <is>
          <t>XOM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多 ▲</t>
        </is>
      </c>
      <c r="H67" s="19" t="inlineStr">
        <is>
          <t>311.79 股</t>
        </is>
      </c>
      <c r="I67" s="7" t="inlineStr">
        <is>
          <t>Supertrend 翻多 · 價格突破 EMA200  →  做多 ↑</t>
        </is>
      </c>
      <c r="J67" s="7" t="n">
        <v>107.631844</v>
      </c>
      <c r="K67" s="7" t="n">
        <v>103.479561</v>
      </c>
      <c r="L67" s="7" t="n">
        <v>120.08869</v>
      </c>
      <c r="M67" s="19" t="n">
        <v>103.479561</v>
      </c>
      <c r="N67" s="7" t="inlineStr">
        <is>
          <t>止損出場 SL  (-1.00R)</t>
        </is>
      </c>
      <c r="O67" s="7" t="n">
        <v>1294.63</v>
      </c>
      <c r="P67" s="7" t="n">
        <v>-1</v>
      </c>
      <c r="Q67" s="7" t="n">
        <v>-1294.63</v>
      </c>
      <c r="R67" s="7" t="n">
        <v>-3.86</v>
      </c>
      <c r="S67" s="7" t="n">
        <v>-5.29</v>
      </c>
      <c r="T67" s="7" t="n">
        <v>-3.21</v>
      </c>
    </row>
    <row r="68">
      <c r="A68" s="6" t="inlineStr">
        <is>
          <t>2025-02-14</t>
        </is>
      </c>
      <c r="B68" s="6" t="inlineStr">
        <is>
          <t>2025-03-06</t>
        </is>
      </c>
      <c r="C68" s="6" t="n">
        <v>20</v>
      </c>
      <c r="D68" s="6" t="inlineStr">
        <is>
          <t>RTX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多 ▲</t>
        </is>
      </c>
      <c r="H68" s="20" t="inlineStr">
        <is>
          <t>281.33 股</t>
        </is>
      </c>
      <c r="I68" s="6" t="inlineStr">
        <is>
          <t>Supertrend 翻多 · 價格突破 EMA200  →  做多 ↑</t>
        </is>
      </c>
      <c r="J68" s="6" t="n">
        <v>119.771759</v>
      </c>
      <c r="K68" s="6" t="n">
        <v>126.482722</v>
      </c>
      <c r="L68" s="6" t="n">
        <v>135.013522</v>
      </c>
      <c r="M68" s="20" t="n">
        <v>126.482722</v>
      </c>
      <c r="N68" s="6" t="inlineStr">
        <is>
          <t>移動停利出場 TSL  (+1.00R)</t>
        </is>
      </c>
      <c r="O68" s="6" t="n">
        <v>1429.31</v>
      </c>
      <c r="P68" s="6" t="n">
        <v>1</v>
      </c>
      <c r="Q68" s="6" t="n">
        <v>1887.99</v>
      </c>
      <c r="R68" s="6" t="n">
        <v>5.6</v>
      </c>
      <c r="S68" s="6" t="n">
        <v>1.1</v>
      </c>
      <c r="T68" s="6" t="n">
        <v>9.880000000000001</v>
      </c>
    </row>
    <row r="69">
      <c r="A69" s="7" t="inlineStr">
        <is>
          <t>2025-02-26</t>
        </is>
      </c>
      <c r="B69" s="7" t="inlineStr">
        <is>
          <t>2025-03-10</t>
        </is>
      </c>
      <c r="C69" s="7" t="n">
        <v>12</v>
      </c>
      <c r="D69" s="7" t="inlineStr">
        <is>
          <t>TXN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174.13 股</t>
        </is>
      </c>
      <c r="I69" s="7" t="inlineStr">
        <is>
          <t>Supertrend 翻多 · 價格突破 EMA200  →  做多 ↑</t>
        </is>
      </c>
      <c r="J69" s="7" t="n">
        <v>192.171661</v>
      </c>
      <c r="K69" s="7" t="n">
        <v>182.39815</v>
      </c>
      <c r="L69" s="7" t="n">
        <v>221.492197</v>
      </c>
      <c r="M69" s="19" t="n">
        <v>182.39815</v>
      </c>
      <c r="N69" s="7" t="inlineStr">
        <is>
          <t>止損出場 SL  (-1.00R)</t>
        </is>
      </c>
      <c r="O69" s="7" t="n">
        <v>1701.9</v>
      </c>
      <c r="P69" s="7" t="n">
        <v>-1</v>
      </c>
      <c r="Q69" s="7" t="n">
        <v>-1701.9</v>
      </c>
      <c r="R69" s="7" t="n">
        <v>-5.09</v>
      </c>
      <c r="S69" s="7" t="n">
        <v>-5.93</v>
      </c>
      <c r="T69" s="7" t="n">
        <v>-1.13</v>
      </c>
    </row>
    <row r="70">
      <c r="A70" s="6" t="inlineStr">
        <is>
          <t>2025-02-07</t>
        </is>
      </c>
      <c r="B70" s="6" t="inlineStr">
        <is>
          <t>2025-03-10</t>
        </is>
      </c>
      <c r="C70" s="6" t="n">
        <v>31</v>
      </c>
      <c r="D70" s="6" t="inlineStr">
        <is>
          <t>FOXA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多 ▲</t>
        </is>
      </c>
      <c r="H70" s="20" t="inlineStr">
        <is>
          <t>637.59 股</t>
        </is>
      </c>
      <c r="I70" s="6" t="inlineStr">
        <is>
          <t>Supertrend 翻多 · 價格突破 EMA200  →  做多 ↑</t>
        </is>
      </c>
      <c r="J70" s="6" t="n">
        <v>52.040241</v>
      </c>
      <c r="K70" s="6" t="n">
        <v>54.756729</v>
      </c>
      <c r="L70" s="6" t="n">
        <v>59.082359</v>
      </c>
      <c r="M70" s="20" t="n">
        <v>54.756729</v>
      </c>
      <c r="N70" s="6" t="inlineStr">
        <is>
          <t>移動停利出場 TSL  (+1.00R)</t>
        </is>
      </c>
      <c r="O70" s="6" t="n">
        <v>1496.66</v>
      </c>
      <c r="P70" s="6" t="n">
        <v>1</v>
      </c>
      <c r="Q70" s="6" t="n">
        <v>1732</v>
      </c>
      <c r="R70" s="6" t="n">
        <v>5.22</v>
      </c>
      <c r="S70" s="6" t="n">
        <v>0.87</v>
      </c>
      <c r="T70" s="6" t="n">
        <v>9.869999999999999</v>
      </c>
    </row>
    <row r="71">
      <c r="A71" s="7" t="inlineStr">
        <is>
          <t>2025-03-04</t>
        </is>
      </c>
      <c r="B71" s="7" t="inlineStr">
        <is>
          <t>2025-03-11</t>
        </is>
      </c>
      <c r="C71" s="7" t="n">
        <v>7</v>
      </c>
      <c r="D71" s="7" t="inlineStr">
        <is>
          <t>AAPL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多 ▲</t>
        </is>
      </c>
      <c r="H71" s="19" t="inlineStr">
        <is>
          <t>141.52 股</t>
        </is>
      </c>
      <c r="I71" s="7" t="inlineStr">
        <is>
          <t>Supertrend 翻多 · 價格突破 EMA200  →  做多 ↑</t>
        </is>
      </c>
      <c r="J71" s="7" t="n">
        <v>234.906174</v>
      </c>
      <c r="K71" s="7" t="n">
        <v>226.035188</v>
      </c>
      <c r="L71" s="7" t="n">
        <v>270.646892</v>
      </c>
      <c r="M71" s="19" t="n">
        <v>226.035188</v>
      </c>
      <c r="N71" s="7" t="inlineStr">
        <is>
          <t>移動停利出場 TSL  (-1.00R)</t>
        </is>
      </c>
      <c r="O71" s="7" t="n">
        <v>1686.03</v>
      </c>
      <c r="P71" s="7" t="n">
        <v>-1</v>
      </c>
      <c r="Q71" s="7" t="n">
        <v>-1255.44</v>
      </c>
      <c r="R71" s="7" t="n">
        <v>-3.78</v>
      </c>
      <c r="S71" s="7" t="n">
        <v>-6.4</v>
      </c>
      <c r="T71" s="7" t="n">
        <v>1.33</v>
      </c>
    </row>
    <row r="72">
      <c r="A72" s="7" t="inlineStr">
        <is>
          <t>2025-02-27</t>
        </is>
      </c>
      <c r="B72" s="7" t="inlineStr">
        <is>
          <t>2025-03-14</t>
        </is>
      </c>
      <c r="C72" s="7" t="n">
        <v>15</v>
      </c>
      <c r="D72" s="7" t="inlineStr">
        <is>
          <t>NVDA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279.69 股</t>
        </is>
      </c>
      <c r="I72" s="7" t="inlineStr">
        <is>
          <t>Supertrend 翻空 · 價格跌破 EMA200  →  做空 ↓</t>
        </is>
      </c>
      <c r="J72" s="7" t="n">
        <v>120.110649</v>
      </c>
      <c r="K72" s="7" t="n">
        <v>120.797974</v>
      </c>
      <c r="L72" s="7" t="n">
        <v>79.288611</v>
      </c>
      <c r="M72" s="19" t="n">
        <v>120.797974</v>
      </c>
      <c r="N72" s="7" t="inlineStr">
        <is>
          <t>移動停利出場 TSL  (-1.00R)</t>
        </is>
      </c>
      <c r="O72" s="7" t="n">
        <v>3805.88</v>
      </c>
      <c r="P72" s="7" t="n">
        <v>-1</v>
      </c>
      <c r="Q72" s="7" t="n">
        <v>-192.24</v>
      </c>
      <c r="R72" s="7" t="n">
        <v>-0.57</v>
      </c>
      <c r="S72" s="7" t="n">
        <v>-3.97</v>
      </c>
      <c r="T72" s="7" t="n">
        <v>10.96</v>
      </c>
    </row>
    <row r="73">
      <c r="A73" s="7" t="inlineStr">
        <is>
          <t>2025-03-05</t>
        </is>
      </c>
      <c r="B73" s="7" t="inlineStr">
        <is>
          <t>2025-03-17</t>
        </is>
      </c>
      <c r="C73" s="7" t="n">
        <v>12</v>
      </c>
      <c r="D73" s="7" t="inlineStr">
        <is>
          <t>MPC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250.33 股</t>
        </is>
      </c>
      <c r="I73" s="7" t="inlineStr">
        <is>
          <t>Supertrend 翻空 · 價格跌破 EMA200  →  做空 ↓</t>
        </is>
      </c>
      <c r="J73" s="7" t="n">
        <v>132.282654</v>
      </c>
      <c r="K73" s="7" t="n">
        <v>141.918965</v>
      </c>
      <c r="L73" s="7" t="n">
        <v>99.641007</v>
      </c>
      <c r="M73" s="19" t="n">
        <v>141.918965</v>
      </c>
      <c r="N73" s="7" t="inlineStr">
        <is>
          <t>移動停利出場 TSL  (-1.00R)</t>
        </is>
      </c>
      <c r="O73" s="7" t="n">
        <v>2723.77</v>
      </c>
      <c r="P73" s="7" t="n">
        <v>-1</v>
      </c>
      <c r="Q73" s="7" t="n">
        <v>-2412.3</v>
      </c>
      <c r="R73" s="7" t="n">
        <v>-7.28</v>
      </c>
      <c r="S73" s="7" t="n">
        <v>-8.17</v>
      </c>
      <c r="T73" s="7" t="n">
        <v>0.3</v>
      </c>
    </row>
    <row r="74">
      <c r="A74" s="7" t="inlineStr">
        <is>
          <t>2025-03-11</t>
        </is>
      </c>
      <c r="B74" s="7" t="inlineStr">
        <is>
          <t>2025-03-21</t>
        </is>
      </c>
      <c r="C74" s="7" t="n">
        <v>10</v>
      </c>
      <c r="D74" s="7" t="inlineStr">
        <is>
          <t>C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空 ▼</t>
        </is>
      </c>
      <c r="H74" s="19" t="inlineStr">
        <is>
          <t>504.35 股</t>
        </is>
      </c>
      <c r="I74" s="7" t="inlineStr">
        <is>
          <t>Supertrend 翻空 · 價格跌破 EMA200  →  做空 ↓</t>
        </is>
      </c>
      <c r="J74" s="7" t="n">
        <v>65.789749</v>
      </c>
      <c r="K74" s="7" t="n">
        <v>70.01316300000001</v>
      </c>
      <c r="L74" s="7" t="n">
        <v>50.492198</v>
      </c>
      <c r="M74" s="19" t="n">
        <v>70.01316300000001</v>
      </c>
      <c r="N74" s="7" t="inlineStr">
        <is>
          <t>移動停利出場 TSL  (-1.00R)</t>
        </is>
      </c>
      <c r="O74" s="7" t="n">
        <v>2571.78</v>
      </c>
      <c r="P74" s="7" t="n">
        <v>-1</v>
      </c>
      <c r="Q74" s="7" t="n">
        <v>-2130.08</v>
      </c>
      <c r="R74" s="7" t="n">
        <v>-6.42</v>
      </c>
      <c r="S74" s="7" t="n">
        <v>-6.64</v>
      </c>
      <c r="T74" s="7" t="n">
        <v>0.4</v>
      </c>
    </row>
    <row r="75">
      <c r="A75" s="7" t="inlineStr">
        <is>
          <t>2025-03-04</t>
        </is>
      </c>
      <c r="B75" s="7" t="inlineStr">
        <is>
          <t>2025-03-24</t>
        </is>
      </c>
      <c r="C75" s="7" t="n">
        <v>20</v>
      </c>
      <c r="D75" s="7" t="inlineStr">
        <is>
          <t>DLTR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空 ▼</t>
        </is>
      </c>
      <c r="H75" s="19" t="inlineStr">
        <is>
          <t>498.56 股</t>
        </is>
      </c>
      <c r="I75" s="7" t="inlineStr">
        <is>
          <t>Supertrend 翻空 · 價格跌破 EMA200  →  做空 ↓</t>
        </is>
      </c>
      <c r="J75" s="7" t="n">
        <v>66.68000000000001</v>
      </c>
      <c r="K75" s="7" t="n">
        <v>67.85992400000001</v>
      </c>
      <c r="L75" s="7" t="n">
        <v>48.153641</v>
      </c>
      <c r="M75" s="19" t="n">
        <v>67.85992400000001</v>
      </c>
      <c r="N75" s="7" t="inlineStr">
        <is>
          <t>移動停利出場 TSL  (-1.00R)</t>
        </is>
      </c>
      <c r="O75" s="7" t="n">
        <v>3078.86</v>
      </c>
      <c r="P75" s="7" t="n">
        <v>-1</v>
      </c>
      <c r="Q75" s="7" t="n">
        <v>-588.27</v>
      </c>
      <c r="R75" s="7" t="n">
        <v>-1.77</v>
      </c>
      <c r="S75" s="7" t="n">
        <v>-5.22</v>
      </c>
      <c r="T75" s="7" t="n">
        <v>7.14</v>
      </c>
    </row>
    <row r="76">
      <c r="A76" s="6" t="inlineStr">
        <is>
          <t>2025-01-27</t>
        </is>
      </c>
      <c r="B76" s="6" t="inlineStr">
        <is>
          <t>2025-03-24</t>
        </is>
      </c>
      <c r="C76" s="6" t="n">
        <v>56</v>
      </c>
      <c r="D76" s="6" t="inlineStr">
        <is>
          <t>ETN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空 ▼</t>
        </is>
      </c>
      <c r="H76" s="20" t="inlineStr">
        <is>
          <t>104.22 股</t>
        </is>
      </c>
      <c r="I76" s="6" t="inlineStr">
        <is>
          <t>Supertrend 翻空 · 價格跌破 EMA200  →  做空 ↓</t>
        </is>
      </c>
      <c r="J76" s="6" t="n">
        <v>306.632294</v>
      </c>
      <c r="K76" s="6" t="n">
        <v>294.547197</v>
      </c>
      <c r="L76" s="6" t="n">
        <v>231.784952</v>
      </c>
      <c r="M76" s="20" t="n">
        <v>294.547197</v>
      </c>
      <c r="N76" s="6" t="inlineStr">
        <is>
          <t>移動停利出場 TSL  (+1.00R)</t>
        </is>
      </c>
      <c r="O76" s="6" t="n">
        <v>2600.18</v>
      </c>
      <c r="P76" s="6" t="n">
        <v>1</v>
      </c>
      <c r="Q76" s="6" t="n">
        <v>1259.5</v>
      </c>
      <c r="R76" s="6" t="n">
        <v>3.94</v>
      </c>
      <c r="S76" s="6" t="n">
        <v>-4.99</v>
      </c>
      <c r="T76" s="6" t="n">
        <v>10.91</v>
      </c>
    </row>
    <row r="77">
      <c r="A77" s="7" t="inlineStr">
        <is>
          <t>2025-03-10</t>
        </is>
      </c>
      <c r="B77" s="7" t="inlineStr">
        <is>
          <t>2025-03-25</t>
        </is>
      </c>
      <c r="C77" s="7" t="n">
        <v>15</v>
      </c>
      <c r="D77" s="7" t="inlineStr">
        <is>
          <t>AMZN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19" t="inlineStr">
        <is>
          <t>171.21 股</t>
        </is>
      </c>
      <c r="I77" s="7" t="inlineStr">
        <is>
          <t>Supertrend 翻空 · 價格跌破 EMA200  →  做空 ↓</t>
        </is>
      </c>
      <c r="J77" s="7" t="n">
        <v>194.539993</v>
      </c>
      <c r="K77" s="7" t="n">
        <v>205.259012</v>
      </c>
      <c r="L77" s="7" t="n">
        <v>151.76914</v>
      </c>
      <c r="M77" s="19" t="n">
        <v>205.259012</v>
      </c>
      <c r="N77" s="7" t="inlineStr">
        <is>
          <t>移動停利出場 TSL  (-1.00R)</t>
        </is>
      </c>
      <c r="O77" s="7" t="n">
        <v>2440.89</v>
      </c>
      <c r="P77" s="7" t="n">
        <v>-1</v>
      </c>
      <c r="Q77" s="7" t="n">
        <v>-1835.17</v>
      </c>
      <c r="R77" s="7" t="n">
        <v>-5.51</v>
      </c>
      <c r="S77" s="7" t="n">
        <v>-5.74</v>
      </c>
      <c r="T77" s="7" t="n">
        <v>0.88</v>
      </c>
    </row>
    <row r="78">
      <c r="A78" s="7" t="inlineStr">
        <is>
          <t>2025-03-24</t>
        </is>
      </c>
      <c r="B78" s="7" t="inlineStr">
        <is>
          <t>2025-03-27</t>
        </is>
      </c>
      <c r="C78" s="7" t="n">
        <v>3</v>
      </c>
      <c r="D78" s="7" t="inlineStr">
        <is>
          <t>DLTR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9" t="inlineStr">
        <is>
          <t>469.96 股</t>
        </is>
      </c>
      <c r="I78" s="7" t="inlineStr">
        <is>
          <t>Supertrend 翻空 · 價格跌破 EMA200  →  做空 ↓</t>
        </is>
      </c>
      <c r="J78" s="7" t="n">
        <v>69.739998</v>
      </c>
      <c r="K78" s="7" t="n">
        <v>73.423458</v>
      </c>
      <c r="L78" s="7" t="n">
        <v>51.193439</v>
      </c>
      <c r="M78" s="19" t="n">
        <v>73.423458</v>
      </c>
      <c r="N78" s="7" t="inlineStr">
        <is>
          <t>移動停利出場 TSL  (-1.00R)</t>
        </is>
      </c>
      <c r="O78" s="7" t="n">
        <v>2905.36</v>
      </c>
      <c r="P78" s="7" t="n">
        <v>-1</v>
      </c>
      <c r="Q78" s="7" t="n">
        <v>-1731.07</v>
      </c>
      <c r="R78" s="7" t="n">
        <v>-5.28</v>
      </c>
      <c r="S78" s="7" t="n">
        <v>-10.34</v>
      </c>
      <c r="T78" s="7" t="n">
        <v>3.73</v>
      </c>
    </row>
    <row r="79">
      <c r="A79" s="6" t="inlineStr">
        <is>
          <t>2025-02-11</t>
        </is>
      </c>
      <c r="B79" s="6" t="inlineStr">
        <is>
          <t>2025-03-31</t>
        </is>
      </c>
      <c r="C79" s="6" t="n">
        <v>48</v>
      </c>
      <c r="D79" s="6" t="inlineStr">
        <is>
          <t>VRTX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多 ▲</t>
        </is>
      </c>
      <c r="H79" s="20" t="inlineStr">
        <is>
          <t>72.11 股</t>
        </is>
      </c>
      <c r="I79" s="6" t="inlineStr">
        <is>
          <t>Supertrend 翻多 · 價格突破 EMA200  →  做多 ↑</t>
        </is>
      </c>
      <c r="J79" s="6" t="n">
        <v>455.220001</v>
      </c>
      <c r="K79" s="6" t="n">
        <v>489.579979</v>
      </c>
      <c r="L79" s="6" t="n">
        <v>530.348768</v>
      </c>
      <c r="M79" s="20" t="n">
        <v>489.579979</v>
      </c>
      <c r="N79" s="6" t="inlineStr">
        <is>
          <t>移動停利出場 TSL  (+1.00R)</t>
        </is>
      </c>
      <c r="O79" s="6" t="n">
        <v>1805.73</v>
      </c>
      <c r="P79" s="6" t="n">
        <v>1</v>
      </c>
      <c r="Q79" s="6" t="n">
        <v>2477.54</v>
      </c>
      <c r="R79" s="6" t="n">
        <v>7.55</v>
      </c>
      <c r="S79" s="6" t="n">
        <v>-0.44</v>
      </c>
      <c r="T79" s="6" t="n">
        <v>12.86</v>
      </c>
    </row>
    <row r="80">
      <c r="A80" s="21" t="inlineStr">
        <is>
          <t>小計：17 筆 | 勝率 29% | 損益 $-8,922.44</t>
        </is>
      </c>
    </row>
    <row r="81"/>
    <row r="82">
      <c r="A82" s="18" t="inlineStr">
        <is>
          <t>四月（2025/04）</t>
        </is>
      </c>
    </row>
    <row r="83">
      <c r="A83" s="11" t="inlineStr">
        <is>
          <t>進場日期</t>
        </is>
      </c>
      <c r="B83" s="11" t="inlineStr">
        <is>
          <t>出場日期</t>
        </is>
      </c>
      <c r="C83" s="11" t="inlineStr">
        <is>
          <t>持倉天數</t>
        </is>
      </c>
      <c r="D83" s="11" t="inlineStr">
        <is>
          <t>代號</t>
        </is>
      </c>
      <c r="E83" s="11" t="inlineStr">
        <is>
          <t>資產類型</t>
        </is>
      </c>
      <c r="F83" s="11" t="inlineStr">
        <is>
          <t>策略</t>
        </is>
      </c>
      <c r="G83" s="11" t="inlineStr">
        <is>
          <t>方向</t>
        </is>
      </c>
      <c r="H83" s="11" t="inlineStr">
        <is>
          <t>數量</t>
        </is>
      </c>
      <c r="I83" s="11" t="inlineStr">
        <is>
          <t>進場原因</t>
        </is>
      </c>
      <c r="J83" s="11" t="inlineStr">
        <is>
          <t>進場價格</t>
        </is>
      </c>
      <c r="K83" s="11" t="inlineStr">
        <is>
          <t>止損點位</t>
        </is>
      </c>
      <c r="L83" s="11" t="inlineStr">
        <is>
          <t>止盈點位</t>
        </is>
      </c>
      <c r="M83" s="11" t="inlineStr">
        <is>
          <t>出場價格</t>
        </is>
      </c>
      <c r="N83" s="11" t="inlineStr">
        <is>
          <t>出場原因</t>
        </is>
      </c>
      <c r="O83" s="11" t="inlineStr">
        <is>
          <t>風險金額(USD)</t>
        </is>
      </c>
      <c r="P83" s="11" t="inlineStr">
        <is>
          <t>R倍數</t>
        </is>
      </c>
      <c r="Q83" s="11" t="inlineStr">
        <is>
          <t>P&amp;L (USD)</t>
        </is>
      </c>
      <c r="R83" s="11" t="inlineStr">
        <is>
          <t>報酬率(%)</t>
        </is>
      </c>
      <c r="S83" s="11" t="inlineStr">
        <is>
          <t>MAE(%)</t>
        </is>
      </c>
      <c r="T83" s="11" t="inlineStr">
        <is>
          <t>MFE(%)</t>
        </is>
      </c>
    </row>
    <row r="84">
      <c r="A84" s="6" t="inlineStr">
        <is>
          <t>2025-02-13</t>
        </is>
      </c>
      <c r="B84" s="6" t="inlineStr">
        <is>
          <t>2025-04-02</t>
        </is>
      </c>
      <c r="C84" s="6" t="n">
        <v>48</v>
      </c>
      <c r="D84" s="6" t="inlineStr">
        <is>
          <t>LYFT</t>
        </is>
      </c>
      <c r="E84" s="6" t="inlineStr">
        <is>
          <t>US Stock</t>
        </is>
      </c>
      <c r="F84" s="6" t="inlineStr">
        <is>
          <t>Volume Profile</t>
        </is>
      </c>
      <c r="G84" s="6" t="inlineStr">
        <is>
          <t>空 ▼</t>
        </is>
      </c>
      <c r="H84" s="20" t="inlineStr">
        <is>
          <t>1792.08 股</t>
        </is>
      </c>
      <c r="I84" s="6" t="inlineStr">
        <is>
          <t>價格反彈至 POC 阻力區  →  做空 ↓</t>
        </is>
      </c>
      <c r="J84" s="6" t="n">
        <v>13.47</v>
      </c>
      <c r="K84" s="6" t="n">
        <v>12.57719</v>
      </c>
      <c r="L84" s="6" t="n">
        <v>8.525693</v>
      </c>
      <c r="M84" s="20" t="n">
        <v>12.57719</v>
      </c>
      <c r="N84" s="6" t="inlineStr">
        <is>
          <t>移動停利出場 TSL  (+1.00R)</t>
        </is>
      </c>
      <c r="O84" s="6" t="n">
        <v>2953.53</v>
      </c>
      <c r="P84" s="6" t="n">
        <v>1</v>
      </c>
      <c r="Q84" s="6" t="n">
        <v>1599.99</v>
      </c>
      <c r="R84" s="6" t="n">
        <v>6.63</v>
      </c>
      <c r="S84" s="6" t="n">
        <v>-4.01</v>
      </c>
      <c r="T84" s="6" t="n">
        <v>16.33</v>
      </c>
    </row>
    <row r="85">
      <c r="A85" s="6" t="inlineStr">
        <is>
          <t>2025-02-24</t>
        </is>
      </c>
      <c r="B85" s="6" t="inlineStr">
        <is>
          <t>2025-04-02</t>
        </is>
      </c>
      <c r="C85" s="6" t="n">
        <v>37</v>
      </c>
      <c r="D85" s="6" t="inlineStr">
        <is>
          <t>ICE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多 ▲</t>
        </is>
      </c>
      <c r="H85" s="20" t="inlineStr">
        <is>
          <t>202.26 股</t>
        </is>
      </c>
      <c r="I85" s="6" t="inlineStr">
        <is>
          <t>Supertrend 翻多 · 價格突破 EMA200  →  做多 ↑</t>
        </is>
      </c>
      <c r="J85" s="6" t="n">
        <v>165.997467</v>
      </c>
      <c r="K85" s="6" t="n">
        <v>169.202592</v>
      </c>
      <c r="L85" s="6" t="n">
        <v>181.601268</v>
      </c>
      <c r="M85" s="20" t="n">
        <v>169.202592</v>
      </c>
      <c r="N85" s="6" t="inlineStr">
        <is>
          <t>移動停利出場 TSL  (+1.00R)</t>
        </is>
      </c>
      <c r="O85" s="6" t="n">
        <v>1051.99</v>
      </c>
      <c r="P85" s="6" t="n">
        <v>1</v>
      </c>
      <c r="Q85" s="6" t="n">
        <v>648.26</v>
      </c>
      <c r="R85" s="6" t="n">
        <v>1.93</v>
      </c>
      <c r="S85" s="6" t="n">
        <v>-0.04</v>
      </c>
      <c r="T85" s="6" t="n">
        <v>5.01</v>
      </c>
    </row>
    <row r="86">
      <c r="A86" s="6" t="inlineStr">
        <is>
          <t>2025-02-25</t>
        </is>
      </c>
      <c r="B86" s="6" t="inlineStr">
        <is>
          <t>2025-04-03</t>
        </is>
      </c>
      <c r="C86" s="6" t="n">
        <v>37</v>
      </c>
      <c r="D86" s="6" t="inlineStr">
        <is>
          <t>ARE</t>
        </is>
      </c>
      <c r="E86" s="6" t="inlineStr">
        <is>
          <t>US Stock</t>
        </is>
      </c>
      <c r="F86" s="6" t="inlineStr">
        <is>
          <t>趨勢動能</t>
        </is>
      </c>
      <c r="G86" s="6" t="inlineStr">
        <is>
          <t>空 ▼</t>
        </is>
      </c>
      <c r="H86" s="20" t="inlineStr">
        <is>
          <t>360.23 股</t>
        </is>
      </c>
      <c r="I86" s="6" t="inlineStr">
        <is>
          <t>Supertrend 翻空 · 價格跌破 EMA200  →  做空 ↓</t>
        </is>
      </c>
      <c r="J86" s="6" t="n">
        <v>93.342125</v>
      </c>
      <c r="K86" s="6" t="n">
        <v>86.06967400000001</v>
      </c>
      <c r="L86" s="6" t="n">
        <v>81.082831</v>
      </c>
      <c r="M86" s="20" t="n">
        <v>81.082831</v>
      </c>
      <c r="N86" s="6" t="inlineStr">
        <is>
          <t>止盈出場 TP 1:3  (+1.69R)</t>
        </is>
      </c>
      <c r="O86" s="6" t="n">
        <v>1472.04</v>
      </c>
      <c r="P86" s="6" t="n">
        <v>1.69</v>
      </c>
      <c r="Q86" s="6" t="n">
        <v>4416.13</v>
      </c>
      <c r="R86" s="6" t="n">
        <v>13.13</v>
      </c>
      <c r="S86" s="6" t="n">
        <v>-1.55</v>
      </c>
      <c r="T86" s="6" t="n">
        <v>13.35</v>
      </c>
    </row>
    <row r="87">
      <c r="A87" s="6" t="inlineStr">
        <is>
          <t>2025-03-03</t>
        </is>
      </c>
      <c r="B87" s="6" t="inlineStr">
        <is>
          <t>2025-04-03</t>
        </is>
      </c>
      <c r="C87" s="6" t="n">
        <v>31</v>
      </c>
      <c r="D87" s="6" t="inlineStr">
        <is>
          <t>CVX</t>
        </is>
      </c>
      <c r="E87" s="6" t="inlineStr">
        <is>
          <t>US Stock</t>
        </is>
      </c>
      <c r="F87" s="6" t="inlineStr">
        <is>
          <t>趨勢動能</t>
        </is>
      </c>
      <c r="G87" s="6" t="inlineStr">
        <is>
          <t>多 ▲</t>
        </is>
      </c>
      <c r="H87" s="20" t="inlineStr">
        <is>
          <t>228.73 股</t>
        </is>
      </c>
      <c r="I87" s="6" t="inlineStr">
        <is>
          <t>Supertrend 翻多 · 價格突破 EMA200  →  做多 ↑</t>
        </is>
      </c>
      <c r="J87" s="6" t="n">
        <v>146.497345</v>
      </c>
      <c r="K87" s="6" t="n">
        <v>155.636159</v>
      </c>
      <c r="L87" s="6" t="n">
        <v>165.155591</v>
      </c>
      <c r="M87" s="20" t="n">
        <v>155.636159</v>
      </c>
      <c r="N87" s="6" t="inlineStr">
        <is>
          <t>移動停利出場 TSL  (+1.00R)</t>
        </is>
      </c>
      <c r="O87" s="6" t="n">
        <v>1422.58</v>
      </c>
      <c r="P87" s="6" t="n">
        <v>1</v>
      </c>
      <c r="Q87" s="6" t="n">
        <v>2090.34</v>
      </c>
      <c r="R87" s="6" t="n">
        <v>6.24</v>
      </c>
      <c r="S87" s="6" t="n">
        <v>-1.49</v>
      </c>
      <c r="T87" s="6" t="n">
        <v>10.07</v>
      </c>
    </row>
    <row r="88">
      <c r="A88" s="7" t="inlineStr">
        <is>
          <t>2025-03-24</t>
        </is>
      </c>
      <c r="B88" s="7" t="inlineStr">
        <is>
          <t>2025-04-03</t>
        </is>
      </c>
      <c r="C88" s="7" t="n">
        <v>10</v>
      </c>
      <c r="D88" s="7" t="inlineStr">
        <is>
          <t>RTX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多 ▲</t>
        </is>
      </c>
      <c r="H88" s="19" t="inlineStr">
        <is>
          <t>247.44 股</t>
        </is>
      </c>
      <c r="I88" s="7" t="inlineStr">
        <is>
          <t>Supertrend 翻多 · 價格突破 EMA200  →  做多 ↑</t>
        </is>
      </c>
      <c r="J88" s="7" t="n">
        <v>132.454086</v>
      </c>
      <c r="K88" s="7" t="n">
        <v>128.708085</v>
      </c>
      <c r="L88" s="7" t="n">
        <v>147.779166</v>
      </c>
      <c r="M88" s="19" t="n">
        <v>128.708085</v>
      </c>
      <c r="N88" s="7" t="inlineStr">
        <is>
          <t>移動停利出場 TSL  (-1.00R)</t>
        </is>
      </c>
      <c r="O88" s="7" t="n">
        <v>1264.03</v>
      </c>
      <c r="P88" s="7" t="n">
        <v>-1</v>
      </c>
      <c r="Q88" s="7" t="n">
        <v>-926.92</v>
      </c>
      <c r="R88" s="7" t="n">
        <v>-2.83</v>
      </c>
      <c r="S88" s="7" t="n">
        <v>-3.31</v>
      </c>
      <c r="T88" s="7" t="n">
        <v>0.72</v>
      </c>
    </row>
    <row r="89">
      <c r="A89" s="6" t="inlineStr">
        <is>
          <t>2025-03-10</t>
        </is>
      </c>
      <c r="B89" s="6" t="inlineStr">
        <is>
          <t>2025-04-03</t>
        </is>
      </c>
      <c r="C89" s="6" t="n">
        <v>24</v>
      </c>
      <c r="D89" s="6" t="inlineStr">
        <is>
          <t>XOM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20" t="inlineStr">
        <is>
          <t>308.15 股</t>
        </is>
      </c>
      <c r="I89" s="6" t="inlineStr">
        <is>
          <t>Supertrend 翻多 · 價格突破 EMA200  →  做多 ↑</t>
        </is>
      </c>
      <c r="J89" s="6" t="n">
        <v>108.086235</v>
      </c>
      <c r="K89" s="6" t="n">
        <v>110.847584</v>
      </c>
      <c r="L89" s="6" t="n">
        <v>123.782138</v>
      </c>
      <c r="M89" s="20" t="n">
        <v>110.847584</v>
      </c>
      <c r="N89" s="6" t="inlineStr">
        <is>
          <t>移動停利出場 TSL  (+1.00R)</t>
        </is>
      </c>
      <c r="O89" s="6" t="n">
        <v>1612.23</v>
      </c>
      <c r="P89" s="6" t="n">
        <v>1</v>
      </c>
      <c r="Q89" s="6" t="n">
        <v>850.91</v>
      </c>
      <c r="R89" s="6" t="n">
        <v>2.55</v>
      </c>
      <c r="S89" s="6" t="n">
        <v>-2.8</v>
      </c>
      <c r="T89" s="6" t="n">
        <v>6.48</v>
      </c>
    </row>
    <row r="90">
      <c r="A90" s="7" t="inlineStr">
        <is>
          <t>2025-04-03</t>
        </is>
      </c>
      <c r="B90" s="7" t="inlineStr">
        <is>
          <t>2025-04-04</t>
        </is>
      </c>
      <c r="C90" s="7" t="n">
        <v>1</v>
      </c>
      <c r="D90" s="7" t="inlineStr">
        <is>
          <t>XOM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多 ▲</t>
        </is>
      </c>
      <c r="H90" s="19" t="inlineStr">
        <is>
          <t>308.51 股</t>
        </is>
      </c>
      <c r="I90" s="7" t="inlineStr">
        <is>
          <t>Supertrend 翻多 · 價格突破 EMA200  →  做多 ↑</t>
        </is>
      </c>
      <c r="J90" s="7" t="n">
        <v>108.695305</v>
      </c>
      <c r="K90" s="7" t="n">
        <v>103.870437</v>
      </c>
      <c r="L90" s="7" t="n">
        <v>123.169909</v>
      </c>
      <c r="M90" s="19" t="n">
        <v>103.870437</v>
      </c>
      <c r="N90" s="7" t="inlineStr">
        <is>
          <t>止損出場 SL  (-1.00R)</t>
        </is>
      </c>
      <c r="O90" s="7" t="n">
        <v>1488.53</v>
      </c>
      <c r="P90" s="7" t="n">
        <v>-1</v>
      </c>
      <c r="Q90" s="7" t="n">
        <v>-1488.53</v>
      </c>
      <c r="R90" s="7" t="n">
        <v>-4.44</v>
      </c>
      <c r="S90" s="7" t="n">
        <v>-7.2</v>
      </c>
      <c r="T90" s="7" t="n">
        <v>-7.2</v>
      </c>
    </row>
    <row r="91">
      <c r="A91" s="7" t="inlineStr">
        <is>
          <t>2025-04-03</t>
        </is>
      </c>
      <c r="B91" s="7" t="inlineStr">
        <is>
          <t>2025-04-04</t>
        </is>
      </c>
      <c r="C91" s="7" t="n">
        <v>1</v>
      </c>
      <c r="D91" s="7" t="inlineStr">
        <is>
          <t>CVX</t>
        </is>
      </c>
      <c r="E91" s="7" t="inlineStr">
        <is>
          <t>US Stock</t>
        </is>
      </c>
      <c r="F91" s="7" t="inlineStr">
        <is>
          <t>Volume Profile</t>
        </is>
      </c>
      <c r="G91" s="7" t="inlineStr">
        <is>
          <t>多 ▲</t>
        </is>
      </c>
      <c r="H91" s="19" t="inlineStr">
        <is>
          <t>224.46 股</t>
        </is>
      </c>
      <c r="I91" s="7" t="inlineStr">
        <is>
          <t>價格回測 POC 支撐區  →  做多 ↑</t>
        </is>
      </c>
      <c r="J91" s="7" t="n">
        <v>149.396851</v>
      </c>
      <c r="K91" s="7" t="n">
        <v>142.722296</v>
      </c>
      <c r="L91" s="7" t="n">
        <v>169.420514</v>
      </c>
      <c r="M91" s="19" t="n">
        <v>142.722296</v>
      </c>
      <c r="N91" s="7" t="inlineStr">
        <is>
          <t>止損出場 SL  (-1.00R)</t>
        </is>
      </c>
      <c r="O91" s="7" t="n">
        <v>1498.18</v>
      </c>
      <c r="P91" s="7" t="n">
        <v>-1</v>
      </c>
      <c r="Q91" s="7" t="n">
        <v>-1498.18</v>
      </c>
      <c r="R91" s="7" t="n">
        <v>-4.47</v>
      </c>
      <c r="S91" s="7" t="n">
        <v>-8.220000000000001</v>
      </c>
      <c r="T91" s="7" t="n">
        <v>-8.220000000000001</v>
      </c>
    </row>
    <row r="92">
      <c r="A92" s="6" t="inlineStr">
        <is>
          <t>2025-02-12</t>
        </is>
      </c>
      <c r="B92" s="6" t="inlineStr">
        <is>
          <t>2025-04-04</t>
        </is>
      </c>
      <c r="C92" s="6" t="n">
        <v>51</v>
      </c>
      <c r="D92" s="6" t="inlineStr">
        <is>
          <t>PYPL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空 ▼</t>
        </is>
      </c>
      <c r="H92" s="20" t="inlineStr">
        <is>
          <t>428.73 股</t>
        </is>
      </c>
      <c r="I92" s="6" t="inlineStr">
        <is>
          <t>Supertrend 翻空 · 價格跌破 EMA200  →  做空 ↓</t>
        </is>
      </c>
      <c r="J92" s="6" t="n">
        <v>75.86438800000001</v>
      </c>
      <c r="K92" s="6" t="n">
        <v>63.157075</v>
      </c>
      <c r="L92" s="6" t="n">
        <v>60.050064</v>
      </c>
      <c r="M92" s="20" t="n">
        <v>60.050064</v>
      </c>
      <c r="N92" s="6" t="inlineStr">
        <is>
          <t>止盈出場 TP 1:3  (+1.24R)</t>
        </is>
      </c>
      <c r="O92" s="6" t="n">
        <v>2260.04</v>
      </c>
      <c r="P92" s="6" t="n">
        <v>1.24</v>
      </c>
      <c r="Q92" s="6" t="n">
        <v>6780.13</v>
      </c>
      <c r="R92" s="6" t="n">
        <v>20.85</v>
      </c>
      <c r="S92" s="6" t="n">
        <v>-3.08</v>
      </c>
      <c r="T92" s="6" t="n">
        <v>23.47</v>
      </c>
    </row>
    <row r="93">
      <c r="A93" s="7" t="inlineStr">
        <is>
          <t>2025-03-27</t>
        </is>
      </c>
      <c r="B93" s="7" t="inlineStr">
        <is>
          <t>2025-04-04</t>
        </is>
      </c>
      <c r="C93" s="7" t="n">
        <v>8</v>
      </c>
      <c r="D93" s="7" t="inlineStr">
        <is>
          <t>CCI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9" t="inlineStr">
        <is>
          <t>330.89 股</t>
        </is>
      </c>
      <c r="I93" s="7" t="inlineStr">
        <is>
          <t>Supertrend 翻多 · 價格突破 EMA200  →  做多 ↑</t>
        </is>
      </c>
      <c r="J93" s="7" t="n">
        <v>97.97120700000001</v>
      </c>
      <c r="K93" s="7" t="n">
        <v>96.83122400000001</v>
      </c>
      <c r="L93" s="7" t="n">
        <v>114.985928</v>
      </c>
      <c r="M93" s="19" t="n">
        <v>96.83122400000001</v>
      </c>
      <c r="N93" s="7" t="inlineStr">
        <is>
          <t>移動停利出場 TSL  (-1.00R)</t>
        </is>
      </c>
      <c r="O93" s="7" t="n">
        <v>1876.69</v>
      </c>
      <c r="P93" s="7" t="n">
        <v>-1</v>
      </c>
      <c r="Q93" s="7" t="n">
        <v>-377.21</v>
      </c>
      <c r="R93" s="7" t="n">
        <v>-1.16</v>
      </c>
      <c r="S93" s="7" t="n">
        <v>-1.57</v>
      </c>
      <c r="T93" s="7" t="n">
        <v>4.36</v>
      </c>
    </row>
    <row r="94">
      <c r="A94" s="6" t="inlineStr">
        <is>
          <t>2025-03-14</t>
        </is>
      </c>
      <c r="B94" s="6" t="inlineStr">
        <is>
          <t>2025-04-08</t>
        </is>
      </c>
      <c r="C94" s="6" t="n">
        <v>25</v>
      </c>
      <c r="D94" s="6" t="inlineStr">
        <is>
          <t>AAPL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空 ▼</t>
        </is>
      </c>
      <c r="H94" s="20" t="inlineStr">
        <is>
          <t>156.01 股</t>
        </is>
      </c>
      <c r="I94" s="6" t="inlineStr">
        <is>
          <t>Supertrend 翻空 · 價格跌破 EMA200  →  做空 ↓</t>
        </is>
      </c>
      <c r="J94" s="6" t="n">
        <v>212.563553</v>
      </c>
      <c r="K94" s="6" t="n">
        <v>190.510614</v>
      </c>
      <c r="L94" s="6" t="n">
        <v>171.805016</v>
      </c>
      <c r="M94" s="20" t="n">
        <v>171.805016</v>
      </c>
      <c r="N94" s="6" t="inlineStr">
        <is>
          <t>止盈出場 TP 1:3  (+1.85R)</t>
        </is>
      </c>
      <c r="O94" s="6" t="n">
        <v>2119.57</v>
      </c>
      <c r="P94" s="6" t="n">
        <v>1.85</v>
      </c>
      <c r="Q94" s="6" t="n">
        <v>6358.71</v>
      </c>
      <c r="R94" s="6" t="n">
        <v>19.17</v>
      </c>
      <c r="S94" s="6" t="n">
        <v>-4.87</v>
      </c>
      <c r="T94" s="6" t="n">
        <v>19.24</v>
      </c>
    </row>
    <row r="95">
      <c r="A95" s="6" t="inlineStr">
        <is>
          <t>2025-03-21</t>
        </is>
      </c>
      <c r="B95" s="6" t="inlineStr">
        <is>
          <t>2025-04-08</t>
        </is>
      </c>
      <c r="C95" s="6" t="n">
        <v>18</v>
      </c>
      <c r="D95" s="6" t="inlineStr">
        <is>
          <t>MPC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空 ▼</t>
        </is>
      </c>
      <c r="H95" s="20" t="inlineStr">
        <is>
          <t>222.79 股</t>
        </is>
      </c>
      <c r="I95" s="6" t="inlineStr">
        <is>
          <t>Supertrend 翻空 · 價格跌破 EMA200  →  做空 ↓</t>
        </is>
      </c>
      <c r="J95" s="6" t="n">
        <v>146.811066</v>
      </c>
      <c r="K95" s="6" t="n">
        <v>129.666562</v>
      </c>
      <c r="L95" s="6" t="n">
        <v>117.593689</v>
      </c>
      <c r="M95" s="20" t="n">
        <v>117.593689</v>
      </c>
      <c r="N95" s="6" t="inlineStr">
        <is>
          <t>止盈出場 TP 1:3  (+1.70R)</t>
        </is>
      </c>
      <c r="O95" s="6" t="n">
        <v>2169.75</v>
      </c>
      <c r="P95" s="6" t="n">
        <v>1.7</v>
      </c>
      <c r="Q95" s="6" t="n">
        <v>6509.26</v>
      </c>
      <c r="R95" s="6" t="n">
        <v>19.9</v>
      </c>
      <c r="S95" s="6" t="n">
        <v>0.1</v>
      </c>
      <c r="T95" s="6" t="n">
        <v>20.95</v>
      </c>
    </row>
    <row r="96">
      <c r="A96" s="7" t="inlineStr">
        <is>
          <t>2025-04-04</t>
        </is>
      </c>
      <c r="B96" s="7" t="inlineStr">
        <is>
          <t>2025-04-09</t>
        </is>
      </c>
      <c r="C96" s="7" t="n">
        <v>5</v>
      </c>
      <c r="D96" s="7" t="inlineStr">
        <is>
          <t>RTX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19" t="inlineStr">
        <is>
          <t>293.29 股</t>
        </is>
      </c>
      <c r="I96" s="7" t="inlineStr">
        <is>
          <t>Supertrend 翻空 · 價格跌破 EMA200  →  做空 ↓</t>
        </is>
      </c>
      <c r="J96" s="7" t="n">
        <v>115.500259</v>
      </c>
      <c r="K96" s="7" t="n">
        <v>121.863708</v>
      </c>
      <c r="L96" s="7" t="n">
        <v>96.409914</v>
      </c>
      <c r="M96" s="19" t="n">
        <v>121.863708</v>
      </c>
      <c r="N96" s="7" t="inlineStr">
        <is>
          <t>止損出場 SL  (-1.00R)</t>
        </is>
      </c>
      <c r="O96" s="7" t="n">
        <v>1866.35</v>
      </c>
      <c r="P96" s="7" t="n">
        <v>-1</v>
      </c>
      <c r="Q96" s="7" t="n">
        <v>-1866.35</v>
      </c>
      <c r="R96" s="7" t="n">
        <v>-5.51</v>
      </c>
      <c r="S96" s="7" t="n">
        <v>-9.35</v>
      </c>
      <c r="T96" s="7" t="n">
        <v>0.11</v>
      </c>
    </row>
    <row r="97">
      <c r="A97" s="6" t="inlineStr">
        <is>
          <t>2025-03-06</t>
        </is>
      </c>
      <c r="B97" s="6" t="inlineStr">
        <is>
          <t>2025-04-09</t>
        </is>
      </c>
      <c r="C97" s="6" t="n">
        <v>34</v>
      </c>
      <c r="D97" s="6" t="inlineStr">
        <is>
          <t>AVGO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空 ▼</t>
        </is>
      </c>
      <c r="H97" s="20" t="inlineStr">
        <is>
          <t>187.66 股</t>
        </is>
      </c>
      <c r="I97" s="6" t="inlineStr">
        <is>
          <t>Supertrend 翻空 · 價格跌破 EMA200  →  做空 ↓</t>
        </is>
      </c>
      <c r="J97" s="6" t="n">
        <v>177.470657</v>
      </c>
      <c r="K97" s="6" t="n">
        <v>164.478036</v>
      </c>
      <c r="L97" s="6" t="n">
        <v>111.694642</v>
      </c>
      <c r="M97" s="20" t="n">
        <v>164.478036</v>
      </c>
      <c r="N97" s="6" t="inlineStr">
        <is>
          <t>移動停利出場 TSL  (+1.00R)</t>
        </is>
      </c>
      <c r="O97" s="6" t="n">
        <v>4114.45</v>
      </c>
      <c r="P97" s="6" t="n">
        <v>1</v>
      </c>
      <c r="Q97" s="6" t="n">
        <v>2438.16</v>
      </c>
      <c r="R97" s="6" t="n">
        <v>7.32</v>
      </c>
      <c r="S97" s="6" t="n">
        <v>-8.98</v>
      </c>
      <c r="T97" s="6" t="n">
        <v>18.23</v>
      </c>
    </row>
    <row r="98">
      <c r="A98" s="6" t="inlineStr">
        <is>
          <t>2025-03-31</t>
        </is>
      </c>
      <c r="B98" s="6" t="inlineStr">
        <is>
          <t>2025-04-09</t>
        </is>
      </c>
      <c r="C98" s="6" t="n">
        <v>9</v>
      </c>
      <c r="D98" s="6" t="inlineStr">
        <is>
          <t>AMZN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空 ▼</t>
        </is>
      </c>
      <c r="H98" s="20" t="inlineStr">
        <is>
          <t>171.69 股</t>
        </is>
      </c>
      <c r="I98" s="6" t="inlineStr">
        <is>
          <t>Supertrend 翻空 · 價格跌破 EMA200  →  做空 ↓</t>
        </is>
      </c>
      <c r="J98" s="6" t="n">
        <v>190.259995</v>
      </c>
      <c r="K98" s="6" t="n">
        <v>187.014732</v>
      </c>
      <c r="L98" s="6" t="n">
        <v>151.424809</v>
      </c>
      <c r="M98" s="20" t="n">
        <v>187.014732</v>
      </c>
      <c r="N98" s="6" t="inlineStr">
        <is>
          <t>移動停利出場 TSL  (+1.00R)</t>
        </is>
      </c>
      <c r="O98" s="6" t="n">
        <v>2222.55</v>
      </c>
      <c r="P98" s="6" t="n">
        <v>1</v>
      </c>
      <c r="Q98" s="6" t="n">
        <v>557.1799999999999</v>
      </c>
      <c r="R98" s="6" t="n">
        <v>1.71</v>
      </c>
      <c r="S98" s="6" t="n">
        <v>-3.02</v>
      </c>
      <c r="T98" s="6" t="n">
        <v>10.3</v>
      </c>
    </row>
    <row r="99">
      <c r="A99" s="6" t="inlineStr">
        <is>
          <t>2025-03-25</t>
        </is>
      </c>
      <c r="B99" s="6" t="inlineStr">
        <is>
          <t>2025-04-09</t>
        </is>
      </c>
      <c r="C99" s="6" t="n">
        <v>15</v>
      </c>
      <c r="D99" s="6" t="inlineStr">
        <is>
          <t>ETN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空 ▼</t>
        </is>
      </c>
      <c r="H99" s="20" t="inlineStr">
        <is>
          <t>109.98 股</t>
        </is>
      </c>
      <c r="I99" s="6" t="inlineStr">
        <is>
          <t>Supertrend 翻空 · 價格跌破 EMA200  →  做空 ↓</t>
        </is>
      </c>
      <c r="J99" s="6" t="n">
        <v>296.346069</v>
      </c>
      <c r="K99" s="6" t="n">
        <v>268.900553</v>
      </c>
      <c r="L99" s="6" t="n">
        <v>232.999141</v>
      </c>
      <c r="M99" s="20" t="n">
        <v>268.900553</v>
      </c>
      <c r="N99" s="6" t="inlineStr">
        <is>
          <t>移動停利出場 TSL  (+1.00R)</t>
        </is>
      </c>
      <c r="O99" s="6" t="n">
        <v>2322.24</v>
      </c>
      <c r="P99" s="6" t="n">
        <v>1</v>
      </c>
      <c r="Q99" s="6" t="n">
        <v>3018.38</v>
      </c>
      <c r="R99" s="6" t="n">
        <v>9.26</v>
      </c>
      <c r="S99" s="6" t="n">
        <v>4.83</v>
      </c>
      <c r="T99" s="6" t="n">
        <v>17.83</v>
      </c>
    </row>
    <row r="100">
      <c r="A100" s="6" t="inlineStr">
        <is>
          <t>2025-03-04</t>
        </is>
      </c>
      <c r="B100" s="6" t="inlineStr">
        <is>
          <t>2025-04-09</t>
        </is>
      </c>
      <c r="C100" s="6" t="n">
        <v>36</v>
      </c>
      <c r="D100" s="6" t="inlineStr">
        <is>
          <t>ORCL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空 ▼</t>
        </is>
      </c>
      <c r="H100" s="20" t="inlineStr">
        <is>
          <t>214.00 股</t>
        </is>
      </c>
      <c r="I100" s="6" t="inlineStr">
        <is>
          <t>Supertrend 翻空 · 價格跌破 EMA200  →  做空 ↓</t>
        </is>
      </c>
      <c r="J100" s="6" t="n">
        <v>155.347763</v>
      </c>
      <c r="K100" s="6" t="n">
        <v>137.190726</v>
      </c>
      <c r="L100" s="6" t="n">
        <v>116.211757</v>
      </c>
      <c r="M100" s="20" t="n">
        <v>137.190726</v>
      </c>
      <c r="N100" s="6" t="inlineStr">
        <is>
          <t>移動停利出場 TSL  (+1.00R)</t>
        </is>
      </c>
      <c r="O100" s="6" t="n">
        <v>2791.69</v>
      </c>
      <c r="P100" s="6" t="n">
        <v>1</v>
      </c>
      <c r="Q100" s="6" t="n">
        <v>3885.59</v>
      </c>
      <c r="R100" s="6" t="n">
        <v>11.69</v>
      </c>
      <c r="S100" s="6" t="n">
        <v>-2.6</v>
      </c>
      <c r="T100" s="6" t="n">
        <v>20.94</v>
      </c>
    </row>
    <row r="101">
      <c r="A101" s="7" t="inlineStr">
        <is>
          <t>2025-04-03</t>
        </is>
      </c>
      <c r="B101" s="7" t="inlineStr">
        <is>
          <t>2025-04-09</t>
        </is>
      </c>
      <c r="C101" s="7" t="n">
        <v>6</v>
      </c>
      <c r="D101" s="7" t="inlineStr">
        <is>
          <t>C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空 ▼</t>
        </is>
      </c>
      <c r="H101" s="19" t="inlineStr">
        <is>
          <t>545.69 股</t>
        </is>
      </c>
      <c r="I101" s="7" t="inlineStr">
        <is>
          <t>Supertrend 翻空 · 價格跌破 EMA200  →  做空 ↓</t>
        </is>
      </c>
      <c r="J101" s="7" t="n">
        <v>61.452496</v>
      </c>
      <c r="K101" s="7" t="n">
        <v>62.434814</v>
      </c>
      <c r="L101" s="7" t="n">
        <v>45.81816</v>
      </c>
      <c r="M101" s="19" t="n">
        <v>62.434814</v>
      </c>
      <c r="N101" s="7" t="inlineStr">
        <is>
          <t>移動停利出場 TSL  (-1.00R)</t>
        </is>
      </c>
      <c r="O101" s="7" t="n">
        <v>2843.81</v>
      </c>
      <c r="P101" s="7" t="n">
        <v>-1</v>
      </c>
      <c r="Q101" s="7" t="n">
        <v>-536.04</v>
      </c>
      <c r="R101" s="7" t="n">
        <v>-1.6</v>
      </c>
      <c r="S101" s="7" t="n">
        <v>-1.74</v>
      </c>
      <c r="T101" s="7" t="n">
        <v>7.8</v>
      </c>
    </row>
    <row r="102">
      <c r="A102" s="7" t="inlineStr">
        <is>
          <t>2025-04-08</t>
        </is>
      </c>
      <c r="B102" s="7" t="inlineStr">
        <is>
          <t>2025-04-09</t>
        </is>
      </c>
      <c r="C102" s="7" t="n">
        <v>1</v>
      </c>
      <c r="D102" s="7" t="inlineStr">
        <is>
          <t>AAPL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空 ▼</t>
        </is>
      </c>
      <c r="H102" s="19" t="inlineStr">
        <is>
          <t>204.82 股</t>
        </is>
      </c>
      <c r="I102" s="7" t="inlineStr">
        <is>
          <t>Supertrend 翻空 · 價格跌破 EMA200  →  做空 ↓</t>
        </is>
      </c>
      <c r="J102" s="7" t="n">
        <v>171.671783</v>
      </c>
      <c r="K102" s="7" t="n">
        <v>190.510614</v>
      </c>
      <c r="L102" s="7" t="n">
        <v>115.155291</v>
      </c>
      <c r="M102" s="19" t="n">
        <v>190.510614</v>
      </c>
      <c r="N102" s="7" t="inlineStr">
        <is>
          <t>止損出場 SL  (-1.00R)</t>
        </is>
      </c>
      <c r="O102" s="7" t="n">
        <v>3858.61</v>
      </c>
      <c r="P102" s="7" t="n">
        <v>-1</v>
      </c>
      <c r="Q102" s="7" t="n">
        <v>-3858.61</v>
      </c>
      <c r="R102" s="7" t="n">
        <v>-10.97</v>
      </c>
      <c r="S102" s="7" t="n">
        <v>-15.33</v>
      </c>
      <c r="T102" s="7" t="n">
        <v>-15.33</v>
      </c>
    </row>
    <row r="103">
      <c r="A103" s="6" t="inlineStr">
        <is>
          <t>2025-03-17</t>
        </is>
      </c>
      <c r="B103" s="6" t="inlineStr">
        <is>
          <t>2025-04-09</t>
        </is>
      </c>
      <c r="C103" s="6" t="n">
        <v>23</v>
      </c>
      <c r="D103" s="6" t="inlineStr">
        <is>
          <t>NVDA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空 ▼</t>
        </is>
      </c>
      <c r="H103" s="20" t="inlineStr">
        <is>
          <t>275.48 股</t>
        </is>
      </c>
      <c r="I103" s="6" t="inlineStr">
        <is>
          <t>Supertrend 翻空 · 價格跌破 EMA200  →  做空 ↓</t>
        </is>
      </c>
      <c r="J103" s="6" t="n">
        <v>119.501839</v>
      </c>
      <c r="K103" s="6" t="n">
        <v>106.429383</v>
      </c>
      <c r="L103" s="6" t="n">
        <v>78.828936</v>
      </c>
      <c r="M103" s="20" t="n">
        <v>106.429383</v>
      </c>
      <c r="N103" s="6" t="inlineStr">
        <is>
          <t>移動停利出場 TSL  (+1.00R)</t>
        </is>
      </c>
      <c r="O103" s="6" t="n">
        <v>3734.89</v>
      </c>
      <c r="P103" s="6" t="n">
        <v>1</v>
      </c>
      <c r="Q103" s="6" t="n">
        <v>3601.23</v>
      </c>
      <c r="R103" s="6" t="n">
        <v>10.94</v>
      </c>
      <c r="S103" s="6" t="n">
        <v>-1.57</v>
      </c>
      <c r="T103" s="6" t="n">
        <v>21.1</v>
      </c>
    </row>
    <row r="104">
      <c r="A104" s="7" t="inlineStr">
        <is>
          <t>2025-04-04</t>
        </is>
      </c>
      <c r="B104" s="7" t="inlineStr">
        <is>
          <t>2025-04-09</t>
        </is>
      </c>
      <c r="C104" s="7" t="n">
        <v>5</v>
      </c>
      <c r="D104" s="7" t="inlineStr">
        <is>
          <t>PYPL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空 ▼</t>
        </is>
      </c>
      <c r="H104" s="19" t="inlineStr">
        <is>
          <t>583.46 股</t>
        </is>
      </c>
      <c r="I104" s="7" t="inlineStr">
        <is>
          <t>Supertrend 翻空 · 價格跌破 EMA200  →  做空 ↓</t>
        </is>
      </c>
      <c r="J104" s="7" t="n">
        <v>58.059589</v>
      </c>
      <c r="K104" s="7" t="n">
        <v>62.924904</v>
      </c>
      <c r="L104" s="7" t="n">
        <v>42.767132</v>
      </c>
      <c r="M104" s="19" t="n">
        <v>62.924904</v>
      </c>
      <c r="N104" s="7" t="inlineStr">
        <is>
          <t>移動停利出場 TSL  (-1.00R)</t>
        </is>
      </c>
      <c r="O104" s="7" t="n">
        <v>2974.17</v>
      </c>
      <c r="P104" s="7" t="n">
        <v>-1</v>
      </c>
      <c r="Q104" s="7" t="n">
        <v>-2838.71</v>
      </c>
      <c r="R104" s="7" t="n">
        <v>-8.380000000000001</v>
      </c>
      <c r="S104" s="7" t="n">
        <v>-9.56</v>
      </c>
      <c r="T104" s="7" t="n">
        <v>1.64</v>
      </c>
    </row>
    <row r="105">
      <c r="A105" s="7" t="inlineStr">
        <is>
          <t>2025-04-04</t>
        </is>
      </c>
      <c r="B105" s="7" t="inlineStr">
        <is>
          <t>2025-04-22</t>
        </is>
      </c>
      <c r="C105" s="7" t="n">
        <v>18</v>
      </c>
      <c r="D105" s="7" t="inlineStr">
        <is>
          <t>XOM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空 ▼</t>
        </is>
      </c>
      <c r="H105" s="19" t="inlineStr">
        <is>
          <t>335.82 股</t>
        </is>
      </c>
      <c r="I105" s="7" t="inlineStr">
        <is>
          <t>Supertrend 翻空 · 價格跌破 EMA200  →  做空 ↓</t>
        </is>
      </c>
      <c r="J105" s="7" t="n">
        <v>100.874039</v>
      </c>
      <c r="K105" s="7" t="n">
        <v>103.949999</v>
      </c>
      <c r="L105" s="7" t="n">
        <v>83.87005499999999</v>
      </c>
      <c r="M105" s="19" t="n">
        <v>103.949999</v>
      </c>
      <c r="N105" s="7" t="inlineStr">
        <is>
          <t>移動停利出場 TSL  (-1.00R)</t>
        </is>
      </c>
      <c r="O105" s="7" t="n">
        <v>1903.42</v>
      </c>
      <c r="P105" s="7" t="n">
        <v>-1</v>
      </c>
      <c r="Q105" s="7" t="n">
        <v>-1032.97</v>
      </c>
      <c r="R105" s="7" t="n">
        <v>-3.05</v>
      </c>
      <c r="S105" s="7" t="n">
        <v>-3.8</v>
      </c>
      <c r="T105" s="7" t="n">
        <v>4.23</v>
      </c>
    </row>
    <row r="106">
      <c r="A106" s="7" t="inlineStr">
        <is>
          <t>2025-04-09</t>
        </is>
      </c>
      <c r="B106" s="7" t="inlineStr">
        <is>
          <t>2025-04-22</t>
        </is>
      </c>
      <c r="C106" s="7" t="n">
        <v>13</v>
      </c>
      <c r="D106" s="7" t="inlineStr">
        <is>
          <t>AVGO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193.85 股</t>
        </is>
      </c>
      <c r="I106" s="7" t="inlineStr">
        <is>
          <t>Supertrend 翻多 · 價格突破 EMA200  →  做多 ↑</t>
        </is>
      </c>
      <c r="J106" s="7" t="n">
        <v>183.661865</v>
      </c>
      <c r="K106" s="7" t="n">
        <v>161.835757</v>
      </c>
      <c r="L106" s="7" t="n">
        <v>258.253573</v>
      </c>
      <c r="M106" s="19" t="n">
        <v>168.21701</v>
      </c>
      <c r="N106" s="7" t="inlineStr">
        <is>
          <t>信號翻轉平倉  (-0.71R)</t>
        </is>
      </c>
      <c r="O106" s="7" t="n">
        <v>4819.79</v>
      </c>
      <c r="P106" s="7" t="n">
        <v>-0.71</v>
      </c>
      <c r="Q106" s="7" t="n">
        <v>-2993.94</v>
      </c>
      <c r="R106" s="7" t="n">
        <v>-8.41</v>
      </c>
      <c r="S106" s="7" t="n">
        <v>-10.23</v>
      </c>
      <c r="T106" s="7" t="n">
        <v>-1.73</v>
      </c>
    </row>
    <row r="107">
      <c r="A107" s="7" t="inlineStr">
        <is>
          <t>2025-04-09</t>
        </is>
      </c>
      <c r="B107" s="7" t="inlineStr">
        <is>
          <t>2025-04-22</t>
        </is>
      </c>
      <c r="C107" s="7" t="n">
        <v>13</v>
      </c>
      <c r="D107" s="7" t="inlineStr">
        <is>
          <t>DLTR</t>
        </is>
      </c>
      <c r="E107" s="7" t="inlineStr">
        <is>
          <t>US Stock</t>
        </is>
      </c>
      <c r="F107" s="7" t="inlineStr">
        <is>
          <t>Volume Profile</t>
        </is>
      </c>
      <c r="G107" s="7" t="inlineStr">
        <is>
          <t>空 ▼</t>
        </is>
      </c>
      <c r="H107" s="19" t="inlineStr">
        <is>
          <t>490.59 股</t>
        </is>
      </c>
      <c r="I107" s="7" t="inlineStr">
        <is>
          <t>價格反彈至 POC 阻力區  →  做空 ↓</t>
        </is>
      </c>
      <c r="J107" s="7" t="n">
        <v>72.56999999999999</v>
      </c>
      <c r="K107" s="7" t="n">
        <v>80.56126500000001</v>
      </c>
      <c r="L107" s="7" t="n">
        <v>41.358857</v>
      </c>
      <c r="M107" s="19" t="n">
        <v>80.56126500000001</v>
      </c>
      <c r="N107" s="7" t="inlineStr">
        <is>
          <t>移動停利出場 TSL  (-1.00R)</t>
        </is>
      </c>
      <c r="O107" s="7" t="n">
        <v>5103.98</v>
      </c>
      <c r="P107" s="7" t="n">
        <v>-1</v>
      </c>
      <c r="Q107" s="7" t="n">
        <v>-3920.45</v>
      </c>
      <c r="R107" s="7" t="n">
        <v>-11.01</v>
      </c>
      <c r="S107" s="7" t="n">
        <v>-13.21</v>
      </c>
      <c r="T107" s="7" t="n">
        <v>1.14</v>
      </c>
    </row>
    <row r="108">
      <c r="A108" s="7" t="inlineStr">
        <is>
          <t>2025-04-09</t>
        </is>
      </c>
      <c r="B108" s="7" t="inlineStr">
        <is>
          <t>2025-04-22</t>
        </is>
      </c>
      <c r="C108" s="7" t="n">
        <v>13</v>
      </c>
      <c r="D108" s="7" t="inlineStr">
        <is>
          <t>RTX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281.89 股</t>
        </is>
      </c>
      <c r="I108" s="7" t="inlineStr">
        <is>
          <t>Supertrend 翻多 · 價格突破 EMA200  →  做多 ↑</t>
        </is>
      </c>
      <c r="J108" s="7" t="n">
        <v>126.297989</v>
      </c>
      <c r="K108" s="7" t="n">
        <v>119.712347</v>
      </c>
      <c r="L108" s="7" t="n">
        <v>151.50016</v>
      </c>
      <c r="M108" s="19" t="n">
        <v>119.712347</v>
      </c>
      <c r="N108" s="7" t="inlineStr">
        <is>
          <t>移動停利出場 TSL  (-1.00R)</t>
        </is>
      </c>
      <c r="O108" s="7" t="n">
        <v>2368.09</v>
      </c>
      <c r="P108" s="7" t="n">
        <v>-1</v>
      </c>
      <c r="Q108" s="7" t="n">
        <v>-1856.43</v>
      </c>
      <c r="R108" s="7" t="n">
        <v>-5.21</v>
      </c>
      <c r="S108" s="7" t="n">
        <v>-11.43</v>
      </c>
      <c r="T108" s="7" t="n">
        <v>0.64</v>
      </c>
    </row>
    <row r="109">
      <c r="A109" s="7" t="inlineStr">
        <is>
          <t>2025-04-08</t>
        </is>
      </c>
      <c r="B109" s="7" t="inlineStr">
        <is>
          <t>2025-04-23</t>
        </is>
      </c>
      <c r="C109" s="7" t="n">
        <v>15</v>
      </c>
      <c r="D109" s="7" t="inlineStr">
        <is>
          <t>MPC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空 ▼</t>
        </is>
      </c>
      <c r="H109" s="19" t="inlineStr">
        <is>
          <t>302.96 股</t>
        </is>
      </c>
      <c r="I109" s="7" t="inlineStr">
        <is>
          <t>Supertrend 翻空 · 價格跌破 EMA200  →  做空 ↓</t>
        </is>
      </c>
      <c r="J109" s="7" t="n">
        <v>116.060616</v>
      </c>
      <c r="K109" s="7" t="n">
        <v>129.094626</v>
      </c>
      <c r="L109" s="7" t="n">
        <v>75.24277499999999</v>
      </c>
      <c r="M109" s="19" t="n">
        <v>129.094626</v>
      </c>
      <c r="N109" s="7" t="inlineStr">
        <is>
          <t>移動停利出場 TSL  (-1.00R)</t>
        </is>
      </c>
      <c r="O109" s="7" t="n">
        <v>4122.11</v>
      </c>
      <c r="P109" s="7" t="n">
        <v>-1</v>
      </c>
      <c r="Q109" s="7" t="n">
        <v>-3948.84</v>
      </c>
      <c r="R109" s="7" t="n">
        <v>-11.23</v>
      </c>
      <c r="S109" s="7" t="n">
        <v>-13.29</v>
      </c>
      <c r="T109" s="7" t="n">
        <v>-2.51</v>
      </c>
    </row>
    <row r="110">
      <c r="A110" s="6" t="inlineStr">
        <is>
          <t>2025-04-02</t>
        </is>
      </c>
      <c r="B110" s="6" t="inlineStr">
        <is>
          <t>2025-04-23</t>
        </is>
      </c>
      <c r="C110" s="6" t="n">
        <v>21</v>
      </c>
      <c r="D110" s="6" t="inlineStr">
        <is>
          <t>LYFT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空 ▼</t>
        </is>
      </c>
      <c r="H110" s="20" t="inlineStr">
        <is>
          <t>2539.82 股</t>
        </is>
      </c>
      <c r="I110" s="6" t="inlineStr">
        <is>
          <t>Supertrend 翻空 · 價格跌破 EMA200  →  做空 ↓</t>
        </is>
      </c>
      <c r="J110" s="6" t="n">
        <v>12.95</v>
      </c>
      <c r="K110" s="6" t="n">
        <v>11.391118</v>
      </c>
      <c r="L110" s="6" t="n">
        <v>8.829936</v>
      </c>
      <c r="M110" s="20" t="n">
        <v>11.391118</v>
      </c>
      <c r="N110" s="6" t="inlineStr">
        <is>
          <t>移動停利出場 TSL  (+1.00R)</t>
        </is>
      </c>
      <c r="O110" s="6" t="n">
        <v>3488.08</v>
      </c>
      <c r="P110" s="6" t="n">
        <v>1</v>
      </c>
      <c r="Q110" s="6" t="n">
        <v>3959.29</v>
      </c>
      <c r="R110" s="6" t="n">
        <v>12.04</v>
      </c>
      <c r="S110" s="6" t="n">
        <v>11.35</v>
      </c>
      <c r="T110" s="6" t="n">
        <v>23.01</v>
      </c>
    </row>
    <row r="111">
      <c r="A111" s="7" t="inlineStr">
        <is>
          <t>2025-04-22</t>
        </is>
      </c>
      <c r="B111" s="7" t="inlineStr">
        <is>
          <t>2025-04-24</t>
        </is>
      </c>
      <c r="C111" s="7" t="n">
        <v>2</v>
      </c>
      <c r="D111" s="7" t="inlineStr">
        <is>
          <t>AVGO</t>
        </is>
      </c>
      <c r="E111" s="7" t="inlineStr">
        <is>
          <t>US Stock</t>
        </is>
      </c>
      <c r="F111" s="7" t="inlineStr">
        <is>
          <t>Volume Profile</t>
        </is>
      </c>
      <c r="G111" s="7" t="inlineStr">
        <is>
          <t>空 ▼</t>
        </is>
      </c>
      <c r="H111" s="19" t="inlineStr">
        <is>
          <t>205.82 股</t>
        </is>
      </c>
      <c r="I111" s="7" t="inlineStr">
        <is>
          <t>價格反彈至 POC 阻力區  →  做空 ↓</t>
        </is>
      </c>
      <c r="J111" s="7" t="n">
        <v>168.21701</v>
      </c>
      <c r="K111" s="7" t="n">
        <v>190.024487</v>
      </c>
      <c r="L111" s="7" t="n">
        <v>102.738685</v>
      </c>
      <c r="M111" s="19" t="n">
        <v>186.637756</v>
      </c>
      <c r="N111" s="7" t="inlineStr">
        <is>
          <t>信號翻轉平倉  (-0.84R)</t>
        </is>
      </c>
      <c r="O111" s="7" t="n">
        <v>4492.18</v>
      </c>
      <c r="P111" s="7" t="n">
        <v>-0.84</v>
      </c>
      <c r="Q111" s="7" t="n">
        <v>-3791.3</v>
      </c>
      <c r="R111" s="7" t="n">
        <v>-10.95</v>
      </c>
      <c r="S111" s="7" t="n">
        <v>-10.95</v>
      </c>
      <c r="T111" s="7" t="n">
        <v>-4.32</v>
      </c>
    </row>
    <row r="112">
      <c r="A112" s="6" t="inlineStr">
        <is>
          <t>2025-04-09</t>
        </is>
      </c>
      <c r="B112" s="6" t="inlineStr">
        <is>
          <t>2025-04-24</t>
        </is>
      </c>
      <c r="C112" s="6" t="n">
        <v>15</v>
      </c>
      <c r="D112" s="6" t="inlineStr">
        <is>
          <t>AMZN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空 ▼</t>
        </is>
      </c>
      <c r="H112" s="20" t="inlineStr">
        <is>
          <t>186.30 股</t>
        </is>
      </c>
      <c r="I112" s="6" t="inlineStr">
        <is>
          <t>Supertrend 翻空 · 價格跌破 EMA200  →  做空 ↓</t>
        </is>
      </c>
      <c r="J112" s="6" t="n">
        <v>191.100006</v>
      </c>
      <c r="K112" s="6" t="n">
        <v>186.029463</v>
      </c>
      <c r="L112" s="6" t="n">
        <v>127.858539</v>
      </c>
      <c r="M112" s="20" t="n">
        <v>186.029463</v>
      </c>
      <c r="N112" s="6" t="inlineStr">
        <is>
          <t>移動停利出場 TSL  (+1.00R)</t>
        </is>
      </c>
      <c r="O112" s="6" t="n">
        <v>3927.33</v>
      </c>
      <c r="P112" s="6" t="n">
        <v>1</v>
      </c>
      <c r="Q112" s="6" t="n">
        <v>944.65</v>
      </c>
      <c r="R112" s="6" t="n">
        <v>2.65</v>
      </c>
      <c r="S112" s="6" t="n">
        <v>2.39</v>
      </c>
      <c r="T112" s="6" t="n">
        <v>12.44</v>
      </c>
    </row>
    <row r="113">
      <c r="A113" s="6" t="inlineStr">
        <is>
          <t>2025-04-09</t>
        </is>
      </c>
      <c r="B113" s="6" t="inlineStr">
        <is>
          <t>2025-04-24</t>
        </is>
      </c>
      <c r="C113" s="6" t="n">
        <v>15</v>
      </c>
      <c r="D113" s="6" t="inlineStr">
        <is>
          <t>ORCL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空 ▼</t>
        </is>
      </c>
      <c r="H113" s="20" t="inlineStr">
        <is>
          <t>258.35 股</t>
        </is>
      </c>
      <c r="I113" s="6" t="inlineStr">
        <is>
          <t>Supertrend 翻空 · 價格跌破 EMA200  →  做空 ↓</t>
        </is>
      </c>
      <c r="J113" s="6" t="n">
        <v>137.807388</v>
      </c>
      <c r="K113" s="6" t="n">
        <v>135.02256</v>
      </c>
      <c r="L113" s="6" t="n">
        <v>90.512642</v>
      </c>
      <c r="M113" s="20" t="n">
        <v>135.02256</v>
      </c>
      <c r="N113" s="6" t="inlineStr">
        <is>
          <t>移動停利出場 TSL  (+1.00R)</t>
        </is>
      </c>
      <c r="O113" s="6" t="n">
        <v>4072.84</v>
      </c>
      <c r="P113" s="6" t="n">
        <v>1</v>
      </c>
      <c r="Q113" s="6" t="n">
        <v>719.46</v>
      </c>
      <c r="R113" s="6" t="n">
        <v>2.02</v>
      </c>
      <c r="S113" s="6" t="n">
        <v>1.21</v>
      </c>
      <c r="T113" s="6" t="n">
        <v>11.76</v>
      </c>
    </row>
    <row r="114">
      <c r="A114" s="7" t="inlineStr">
        <is>
          <t>2025-04-09</t>
        </is>
      </c>
      <c r="B114" s="7" t="inlineStr">
        <is>
          <t>2025-04-24</t>
        </is>
      </c>
      <c r="C114" s="7" t="n">
        <v>15</v>
      </c>
      <c r="D114" s="7" t="inlineStr">
        <is>
          <t>C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空 ▼</t>
        </is>
      </c>
      <c r="H114" s="19" t="inlineStr">
        <is>
          <t>569.41 股</t>
        </is>
      </c>
      <c r="I114" s="7" t="inlineStr">
        <is>
          <t>Supertrend 翻空 · 價格跌破 EMA200  →  做空 ↓</t>
        </is>
      </c>
      <c r="J114" s="7" t="n">
        <v>62.524628</v>
      </c>
      <c r="K114" s="7" t="n">
        <v>66.357175</v>
      </c>
      <c r="L114" s="7" t="n">
        <v>40.532931</v>
      </c>
      <c r="M114" s="19" t="n">
        <v>66.357175</v>
      </c>
      <c r="N114" s="7" t="inlineStr">
        <is>
          <t>移動停利出場 TSL  (-1.00R)</t>
        </is>
      </c>
      <c r="O114" s="7" t="n">
        <v>4174.11</v>
      </c>
      <c r="P114" s="7" t="n">
        <v>-1</v>
      </c>
      <c r="Q114" s="7" t="n">
        <v>-2182.3</v>
      </c>
      <c r="R114" s="7" t="n">
        <v>-6.13</v>
      </c>
      <c r="S114" s="7" t="n">
        <v>-6.25</v>
      </c>
      <c r="T114" s="7" t="n">
        <v>3.99</v>
      </c>
    </row>
    <row r="115">
      <c r="A115" s="7" t="inlineStr">
        <is>
          <t>2025-04-09</t>
        </is>
      </c>
      <c r="B115" s="7" t="inlineStr">
        <is>
          <t>2025-04-25</t>
        </is>
      </c>
      <c r="C115" s="7" t="n">
        <v>16</v>
      </c>
      <c r="D115" s="7" t="inlineStr">
        <is>
          <t>ETN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空 ▼</t>
        </is>
      </c>
      <c r="H115" s="19" t="inlineStr">
        <is>
          <t>127.09 股</t>
        </is>
      </c>
      <c r="I115" s="7" t="inlineStr">
        <is>
          <t>Supertrend 翻空 · 價格跌破 EMA200  →  做空 ↓</t>
        </is>
      </c>
      <c r="J115" s="7" t="n">
        <v>280.135956</v>
      </c>
      <c r="K115" s="7" t="n">
        <v>283.428169</v>
      </c>
      <c r="L115" s="7" t="n">
        <v>182.663366</v>
      </c>
      <c r="M115" s="19" t="n">
        <v>283.428169</v>
      </c>
      <c r="N115" s="7" t="inlineStr">
        <is>
          <t>移動停利出場 TSL  (-1.00R)</t>
        </is>
      </c>
      <c r="O115" s="7" t="n">
        <v>4129.24</v>
      </c>
      <c r="P115" s="7" t="n">
        <v>-1</v>
      </c>
      <c r="Q115" s="7" t="n">
        <v>-418.4</v>
      </c>
      <c r="R115" s="7" t="n">
        <v>-1.18</v>
      </c>
      <c r="S115" s="7" t="n">
        <v>-1.84</v>
      </c>
      <c r="T115" s="7" t="n">
        <v>8.51</v>
      </c>
    </row>
    <row r="116">
      <c r="A116" s="7" t="inlineStr">
        <is>
          <t>2025-04-09</t>
        </is>
      </c>
      <c r="B116" s="7" t="inlineStr">
        <is>
          <t>2025-04-25</t>
        </is>
      </c>
      <c r="C116" s="7" t="n">
        <v>16</v>
      </c>
      <c r="D116" s="7" t="inlineStr">
        <is>
          <t>AAPL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空 ▼</t>
        </is>
      </c>
      <c r="H116" s="19" t="inlineStr">
        <is>
          <t>179.82 股</t>
        </is>
      </c>
      <c r="I116" s="7" t="inlineStr">
        <is>
          <t>Supertrend 翻空 · 價格跌破 EMA200  →  做空 ↓</t>
        </is>
      </c>
      <c r="J116" s="7" t="n">
        <v>197.987106</v>
      </c>
      <c r="K116" s="7" t="n">
        <v>208.031533</v>
      </c>
      <c r="L116" s="7" t="n">
        <v>133.252347</v>
      </c>
      <c r="M116" s="19" t="n">
        <v>208.031533</v>
      </c>
      <c r="N116" s="7" t="inlineStr">
        <is>
          <t>移動停利出場 TSL  (-1.00R)</t>
        </is>
      </c>
      <c r="O116" s="7" t="n">
        <v>3880.23</v>
      </c>
      <c r="P116" s="7" t="n">
        <v>-1</v>
      </c>
      <c r="Q116" s="7" t="n">
        <v>-1806.2</v>
      </c>
      <c r="R116" s="7" t="n">
        <v>-5.07</v>
      </c>
      <c r="S116" s="7" t="n">
        <v>-5.25</v>
      </c>
      <c r="T116" s="7" t="n">
        <v>4.24</v>
      </c>
    </row>
    <row r="117">
      <c r="A117" s="7" t="inlineStr">
        <is>
          <t>2025-04-09</t>
        </is>
      </c>
      <c r="B117" s="7" t="inlineStr">
        <is>
          <t>2025-04-29</t>
        </is>
      </c>
      <c r="C117" s="7" t="n">
        <v>20</v>
      </c>
      <c r="D117" s="7" t="inlineStr">
        <is>
          <t>PYPL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空 ▼</t>
        </is>
      </c>
      <c r="H117" s="19" t="inlineStr">
        <is>
          <t>559.70 股</t>
        </is>
      </c>
      <c r="I117" s="7" t="inlineStr">
        <is>
          <t>Supertrend 翻空 · 價格跌破 EMA200  →  做空 ↓</t>
        </is>
      </c>
      <c r="J117" s="7" t="n">
        <v>63.609913</v>
      </c>
      <c r="K117" s="7" t="n">
        <v>64.999796</v>
      </c>
      <c r="L117" s="7" t="n">
        <v>44.131062</v>
      </c>
      <c r="M117" s="19" t="n">
        <v>64.999796</v>
      </c>
      <c r="N117" s="7" t="inlineStr">
        <is>
          <t>移動停利出場 TSL  (-1.00R)</t>
        </is>
      </c>
      <c r="O117" s="7" t="n">
        <v>3634.08</v>
      </c>
      <c r="P117" s="7" t="n">
        <v>-1</v>
      </c>
      <c r="Q117" s="7" t="n">
        <v>-777.91</v>
      </c>
      <c r="R117" s="7" t="n">
        <v>-2.19</v>
      </c>
      <c r="S117" s="7" t="n">
        <v>-3.71</v>
      </c>
      <c r="T117" s="7" t="n">
        <v>5.8</v>
      </c>
    </row>
    <row r="118">
      <c r="A118" s="22" t="inlineStr">
        <is>
          <t>小計：34 筆 | 勝率 47% | 損益 $+12,258.38</t>
        </is>
      </c>
    </row>
    <row r="119"/>
    <row r="120">
      <c r="A120" s="18" t="inlineStr">
        <is>
          <t>五月（2025/05）</t>
        </is>
      </c>
    </row>
    <row r="121">
      <c r="A121" s="11" t="inlineStr">
        <is>
          <t>進場日期</t>
        </is>
      </c>
      <c r="B121" s="11" t="inlineStr">
        <is>
          <t>出場日期</t>
        </is>
      </c>
      <c r="C121" s="11" t="inlineStr">
        <is>
          <t>持倉天數</t>
        </is>
      </c>
      <c r="D121" s="11" t="inlineStr">
        <is>
          <t>代號</t>
        </is>
      </c>
      <c r="E121" s="11" t="inlineStr">
        <is>
          <t>資產類型</t>
        </is>
      </c>
      <c r="F121" s="11" t="inlineStr">
        <is>
          <t>策略</t>
        </is>
      </c>
      <c r="G121" s="11" t="inlineStr">
        <is>
          <t>方向</t>
        </is>
      </c>
      <c r="H121" s="11" t="inlineStr">
        <is>
          <t>數量</t>
        </is>
      </c>
      <c r="I121" s="11" t="inlineStr">
        <is>
          <t>進場原因</t>
        </is>
      </c>
      <c r="J121" s="11" t="inlineStr">
        <is>
          <t>進場價格</t>
        </is>
      </c>
      <c r="K121" s="11" t="inlineStr">
        <is>
          <t>止損點位</t>
        </is>
      </c>
      <c r="L121" s="11" t="inlineStr">
        <is>
          <t>止盈點位</t>
        </is>
      </c>
      <c r="M121" s="11" t="inlineStr">
        <is>
          <t>出場價格</t>
        </is>
      </c>
      <c r="N121" s="11" t="inlineStr">
        <is>
          <t>出場原因</t>
        </is>
      </c>
      <c r="O121" s="11" t="inlineStr">
        <is>
          <t>風險金額(USD)</t>
        </is>
      </c>
      <c r="P121" s="11" t="inlineStr">
        <is>
          <t>R倍數</t>
        </is>
      </c>
      <c r="Q121" s="11" t="inlineStr">
        <is>
          <t>P&amp;L (USD)</t>
        </is>
      </c>
      <c r="R121" s="11" t="inlineStr">
        <is>
          <t>報酬率(%)</t>
        </is>
      </c>
      <c r="S121" s="11" t="inlineStr">
        <is>
          <t>MAE(%)</t>
        </is>
      </c>
      <c r="T121" s="11" t="inlineStr">
        <is>
          <t>MFE(%)</t>
        </is>
      </c>
    </row>
    <row r="122">
      <c r="A122" s="7" t="inlineStr">
        <is>
          <t>2025-04-24</t>
        </is>
      </c>
      <c r="B122" s="7" t="inlineStr">
        <is>
          <t>2025-05-02</t>
        </is>
      </c>
      <c r="C122" s="7" t="n">
        <v>8</v>
      </c>
      <c r="D122" s="7" t="inlineStr">
        <is>
          <t>ORCL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19" t="inlineStr">
        <is>
          <t>251.15 股</t>
        </is>
      </c>
      <c r="I122" s="7" t="inlineStr">
        <is>
          <t>Supertrend 翻空 · 價格跌破 EMA200  →  做空 ↓</t>
        </is>
      </c>
      <c r="J122" s="7" t="n">
        <v>136.144073</v>
      </c>
      <c r="K122" s="7" t="n">
        <v>147.861978</v>
      </c>
      <c r="L122" s="7" t="n">
        <v>95.28214800000001</v>
      </c>
      <c r="M122" s="19" t="n">
        <v>147.861978</v>
      </c>
      <c r="N122" s="7" t="inlineStr">
        <is>
          <t>移動停利出場 TSL  (-1.00R)</t>
        </is>
      </c>
      <c r="O122" s="7" t="n">
        <v>3420.77</v>
      </c>
      <c r="P122" s="7" t="n">
        <v>-1</v>
      </c>
      <c r="Q122" s="7" t="n">
        <v>-2942.9</v>
      </c>
      <c r="R122" s="7" t="n">
        <v>-8.609999999999999</v>
      </c>
      <c r="S122" s="7" t="n">
        <v>-9.609999999999999</v>
      </c>
      <c r="T122" s="7" t="n">
        <v>-0.71</v>
      </c>
    </row>
    <row r="123">
      <c r="A123" s="7" t="inlineStr">
        <is>
          <t>2025-04-23</t>
        </is>
      </c>
      <c r="B123" s="7" t="inlineStr">
        <is>
          <t>2025-05-02</t>
        </is>
      </c>
      <c r="C123" s="7" t="n">
        <v>9</v>
      </c>
      <c r="D123" s="7" t="inlineStr">
        <is>
          <t>LYFT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空 ▼</t>
        </is>
      </c>
      <c r="H123" s="19" t="inlineStr">
        <is>
          <t>3026.48 股</t>
        </is>
      </c>
      <c r="I123" s="7" t="inlineStr">
        <is>
          <t>Supertrend 翻空 · 價格跌破 EMA200  →  做空 ↓</t>
        </is>
      </c>
      <c r="J123" s="7" t="n">
        <v>11.44</v>
      </c>
      <c r="K123" s="7" t="n">
        <v>12.644038</v>
      </c>
      <c r="L123" s="7" t="n">
        <v>7.146887</v>
      </c>
      <c r="M123" s="19" t="n">
        <v>12.644038</v>
      </c>
      <c r="N123" s="7" t="inlineStr">
        <is>
          <t>移動停利出場 TSL  (-1.00R)</t>
        </is>
      </c>
      <c r="O123" s="7" t="n">
        <v>4331.01</v>
      </c>
      <c r="P123" s="7" t="n">
        <v>-1</v>
      </c>
      <c r="Q123" s="7" t="n">
        <v>-3644</v>
      </c>
      <c r="R123" s="7" t="n">
        <v>-10.52</v>
      </c>
      <c r="S123" s="7" t="n">
        <v>-10.58</v>
      </c>
      <c r="T123" s="7" t="n">
        <v>-5.42</v>
      </c>
    </row>
    <row r="124">
      <c r="A124" s="7" t="inlineStr">
        <is>
          <t>2025-05-02</t>
        </is>
      </c>
      <c r="B124" s="7" t="inlineStr">
        <is>
          <t>2025-05-05</t>
        </is>
      </c>
      <c r="C124" s="7" t="n">
        <v>3</v>
      </c>
      <c r="D124" s="7" t="inlineStr">
        <is>
          <t>LYFT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空 ▼</t>
        </is>
      </c>
      <c r="H124" s="19" t="inlineStr">
        <is>
          <t>2627.12 股</t>
        </is>
      </c>
      <c r="I124" s="7" t="inlineStr">
        <is>
          <t>Supertrend 翻空 · 價格跌破 EMA200  →  做空 ↓</t>
        </is>
      </c>
      <c r="J124" s="7" t="n">
        <v>12.65</v>
      </c>
      <c r="K124" s="7" t="n">
        <v>13.854038</v>
      </c>
      <c r="L124" s="7" t="n">
        <v>9.037884</v>
      </c>
      <c r="M124" s="19" t="n">
        <v>13.2</v>
      </c>
      <c r="N124" s="7" t="inlineStr">
        <is>
          <t>信號翻轉平倉  (-0.46R)</t>
        </is>
      </c>
      <c r="O124" s="7" t="n">
        <v>3163.15</v>
      </c>
      <c r="P124" s="7" t="n">
        <v>-0.46</v>
      </c>
      <c r="Q124" s="7" t="n">
        <v>-1444.92</v>
      </c>
      <c r="R124" s="7" t="n">
        <v>-4.35</v>
      </c>
      <c r="S124" s="7" t="n">
        <v>-4.35</v>
      </c>
      <c r="T124" s="7" t="n">
        <v>-4.35</v>
      </c>
    </row>
    <row r="125">
      <c r="A125" s="7" t="inlineStr">
        <is>
          <t>2025-04-02</t>
        </is>
      </c>
      <c r="B125" s="7" t="inlineStr">
        <is>
          <t>2025-05-06</t>
        </is>
      </c>
      <c r="C125" s="7" t="n">
        <v>34</v>
      </c>
      <c r="D125" s="7" t="inlineStr">
        <is>
          <t>VRTX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多 ▲</t>
        </is>
      </c>
      <c r="H125" s="19" t="inlineStr">
        <is>
          <t>68.03 股</t>
        </is>
      </c>
      <c r="I125" s="7" t="inlineStr">
        <is>
          <t>Supertrend 翻多 · 價格突破 EMA200  →  做多 ↑</t>
        </is>
      </c>
      <c r="J125" s="7" t="n">
        <v>483.48999</v>
      </c>
      <c r="K125" s="7" t="n">
        <v>482.458309</v>
      </c>
      <c r="L125" s="7" t="n">
        <v>557.444586</v>
      </c>
      <c r="M125" s="19" t="n">
        <v>482.458309</v>
      </c>
      <c r="N125" s="7" t="inlineStr">
        <is>
          <t>移動停利出場 TSL  (-1.00R)</t>
        </is>
      </c>
      <c r="O125" s="7" t="n">
        <v>1676.99</v>
      </c>
      <c r="P125" s="7" t="n">
        <v>-1</v>
      </c>
      <c r="Q125" s="7" t="n">
        <v>-70.18000000000001</v>
      </c>
      <c r="R125" s="7" t="n">
        <v>-0.21</v>
      </c>
      <c r="S125" s="7" t="n">
        <v>-6.92</v>
      </c>
      <c r="T125" s="7" t="n">
        <v>5.38</v>
      </c>
    </row>
    <row r="126">
      <c r="A126" s="6" t="inlineStr">
        <is>
          <t>2025-04-22</t>
        </is>
      </c>
      <c r="B126" s="6" t="inlineStr">
        <is>
          <t>2025-05-06</t>
        </is>
      </c>
      <c r="C126" s="6" t="n">
        <v>14</v>
      </c>
      <c r="D126" s="6" t="inlineStr">
        <is>
          <t>PLTR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多 ▲</t>
        </is>
      </c>
      <c r="H126" s="20" t="inlineStr">
        <is>
          <t>368.36 股</t>
        </is>
      </c>
      <c r="I126" s="6" t="inlineStr">
        <is>
          <t>Supertrend 翻多 · 價格突破 EMA200  →  做多 ↑</t>
        </is>
      </c>
      <c r="J126" s="6" t="n">
        <v>93.989998</v>
      </c>
      <c r="K126" s="6" t="n">
        <v>110.689341</v>
      </c>
      <c r="L126" s="6" t="n">
        <v>137.879768</v>
      </c>
      <c r="M126" s="20" t="n">
        <v>110.689341</v>
      </c>
      <c r="N126" s="6" t="inlineStr">
        <is>
          <t>移動停利出場 TSL  (+1.00R)</t>
        </is>
      </c>
      <c r="O126" s="6" t="n">
        <v>5389.04</v>
      </c>
      <c r="P126" s="6" t="n">
        <v>1</v>
      </c>
      <c r="Q126" s="6" t="n">
        <v>6151.32</v>
      </c>
      <c r="R126" s="6" t="n">
        <v>17.77</v>
      </c>
      <c r="S126" s="6" t="n">
        <v>7.27</v>
      </c>
      <c r="T126" s="6" t="n">
        <v>32.23</v>
      </c>
    </row>
    <row r="127">
      <c r="A127" s="7" t="inlineStr">
        <is>
          <t>2025-04-23</t>
        </is>
      </c>
      <c r="B127" s="7" t="inlineStr">
        <is>
          <t>2025-05-08</t>
        </is>
      </c>
      <c r="C127" s="7" t="n">
        <v>15</v>
      </c>
      <c r="D127" s="7" t="inlineStr">
        <is>
          <t>MPC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空 ▼</t>
        </is>
      </c>
      <c r="H127" s="19" t="inlineStr">
        <is>
          <t>263.33 股</t>
        </is>
      </c>
      <c r="I127" s="7" t="inlineStr">
        <is>
          <t>Supertrend 翻空 · 價格跌破 EMA200  →  做空 ↓</t>
        </is>
      </c>
      <c r="J127" s="7" t="n">
        <v>131.479889</v>
      </c>
      <c r="K127" s="7" t="n">
        <v>141.68414</v>
      </c>
      <c r="L127" s="7" t="n">
        <v>92.37785599999999</v>
      </c>
      <c r="M127" s="19" t="n">
        <v>141.68414</v>
      </c>
      <c r="N127" s="7" t="inlineStr">
        <is>
          <t>移動停利出場 TSL  (-1.00R)</t>
        </is>
      </c>
      <c r="O127" s="7" t="n">
        <v>3432.28</v>
      </c>
      <c r="P127" s="7" t="n">
        <v>-1</v>
      </c>
      <c r="Q127" s="7" t="n">
        <v>-2687.11</v>
      </c>
      <c r="R127" s="7" t="n">
        <v>-7.76</v>
      </c>
      <c r="S127" s="7" t="n">
        <v>-11.67</v>
      </c>
      <c r="T127" s="7" t="n">
        <v>-2.32</v>
      </c>
    </row>
    <row r="128">
      <c r="A128" s="7" t="inlineStr">
        <is>
          <t>2025-04-29</t>
        </is>
      </c>
      <c r="B128" s="7" t="inlineStr">
        <is>
          <t>2025-05-08</t>
        </is>
      </c>
      <c r="C128" s="7" t="n">
        <v>9</v>
      </c>
      <c r="D128" s="7" t="inlineStr">
        <is>
          <t>PYPL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空 ▼</t>
        </is>
      </c>
      <c r="H128" s="19" t="inlineStr">
        <is>
          <t>513.77 股</t>
        </is>
      </c>
      <c r="I128" s="7" t="inlineStr">
        <is>
          <t>Supertrend 翻空 · 價格跌破 EMA200  →  做空 ↓</t>
        </is>
      </c>
      <c r="J128" s="7" t="n">
        <v>65.967308</v>
      </c>
      <c r="K128" s="7" t="n">
        <v>69.654661</v>
      </c>
      <c r="L128" s="7" t="n">
        <v>50.506738</v>
      </c>
      <c r="M128" s="19" t="n">
        <v>69.654661</v>
      </c>
      <c r="N128" s="7" t="inlineStr">
        <is>
          <t>移動停利出場 TSL  (-1.00R)</t>
        </is>
      </c>
      <c r="O128" s="7" t="n">
        <v>2647.7</v>
      </c>
      <c r="P128" s="7" t="n">
        <v>-1</v>
      </c>
      <c r="Q128" s="7" t="n">
        <v>-1894.44</v>
      </c>
      <c r="R128" s="7" t="n">
        <v>-5.59</v>
      </c>
      <c r="S128" s="7" t="n">
        <v>-6.27</v>
      </c>
      <c r="T128" s="7" t="n">
        <v>1.37</v>
      </c>
    </row>
    <row r="129">
      <c r="A129" s="7" t="inlineStr">
        <is>
          <t>2025-05-08</t>
        </is>
      </c>
      <c r="B129" s="7" t="inlineStr">
        <is>
          <t>2025-05-12</t>
        </is>
      </c>
      <c r="C129" s="7" t="n">
        <v>4</v>
      </c>
      <c r="D129" s="7" t="inlineStr">
        <is>
          <t>NVDA</t>
        </is>
      </c>
      <c r="E129" s="7" t="inlineStr">
        <is>
          <t>US Stock</t>
        </is>
      </c>
      <c r="F129" s="7" t="inlineStr">
        <is>
          <t>Volume Profile</t>
        </is>
      </c>
      <c r="G129" s="7" t="inlineStr">
        <is>
          <t>空 ▼</t>
        </is>
      </c>
      <c r="H129" s="19" t="inlineStr">
        <is>
          <t>283.26 股</t>
        </is>
      </c>
      <c r="I129" s="7" t="inlineStr">
        <is>
          <t>價格反彈至 POC 阻力區  →  做空 ↓</t>
        </is>
      </c>
      <c r="J129" s="7" t="n">
        <v>117.342354</v>
      </c>
      <c r="K129" s="7" t="n">
        <v>127.186404</v>
      </c>
      <c r="L129" s="7" t="n">
        <v>84.606402</v>
      </c>
      <c r="M129" s="19" t="n">
        <v>122.971024</v>
      </c>
      <c r="N129" s="7" t="inlineStr">
        <is>
          <t>信號翻轉平倉  (-0.57R)</t>
        </is>
      </c>
      <c r="O129" s="7" t="n">
        <v>3090.94</v>
      </c>
      <c r="P129" s="7" t="n">
        <v>-0.57</v>
      </c>
      <c r="Q129" s="7" t="n">
        <v>-1594.38</v>
      </c>
      <c r="R129" s="7" t="n">
        <v>-4.8</v>
      </c>
      <c r="S129" s="7" t="n">
        <v>-4.8</v>
      </c>
      <c r="T129" s="7" t="n">
        <v>0.61</v>
      </c>
    </row>
    <row r="130">
      <c r="A130" s="6" t="inlineStr">
        <is>
          <t>2025-05-05</t>
        </is>
      </c>
      <c r="B130" s="6" t="inlineStr">
        <is>
          <t>2025-05-12</t>
        </is>
      </c>
      <c r="C130" s="6" t="n">
        <v>7</v>
      </c>
      <c r="D130" s="6" t="inlineStr">
        <is>
          <t>LYFT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多 ▲</t>
        </is>
      </c>
      <c r="H130" s="20" t="inlineStr">
        <is>
          <t>2415.99 股</t>
        </is>
      </c>
      <c r="I130" s="6" t="inlineStr">
        <is>
          <t>Supertrend 翻多 · 價格突破 EMA200  →  做多 ↑</t>
        </is>
      </c>
      <c r="J130" s="6" t="n">
        <v>13.2</v>
      </c>
      <c r="K130" s="6" t="n">
        <v>15.513782</v>
      </c>
      <c r="L130" s="6" t="n">
        <v>16.873393</v>
      </c>
      <c r="M130" s="20" t="n">
        <v>16.873393</v>
      </c>
      <c r="N130" s="6" t="inlineStr">
        <is>
          <t>止盈出場 TP 1:3  (+1.59R)</t>
        </is>
      </c>
      <c r="O130" s="6" t="n">
        <v>2958.29</v>
      </c>
      <c r="P130" s="6" t="n">
        <v>1.59</v>
      </c>
      <c r="Q130" s="6" t="n">
        <v>8874.860000000001</v>
      </c>
      <c r="R130" s="6" t="n">
        <v>27.83</v>
      </c>
      <c r="S130" s="6" t="n">
        <v>-4.62</v>
      </c>
      <c r="T130" s="6" t="n">
        <v>30.38</v>
      </c>
    </row>
    <row r="131">
      <c r="A131" s="7" t="inlineStr">
        <is>
          <t>2025-04-24</t>
        </is>
      </c>
      <c r="B131" s="7" t="inlineStr">
        <is>
          <t>2025-05-12</t>
        </is>
      </c>
      <c r="C131" s="7" t="n">
        <v>18</v>
      </c>
      <c r="D131" s="7" t="inlineStr">
        <is>
          <t>AMZN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空 ▼</t>
        </is>
      </c>
      <c r="H131" s="19" t="inlineStr">
        <is>
          <t>183.30 股</t>
        </is>
      </c>
      <c r="I131" s="7" t="inlineStr">
        <is>
          <t>Supertrend 翻空 · 價格跌破 EMA200  →  做空 ↓</t>
        </is>
      </c>
      <c r="J131" s="7" t="n">
        <v>186.539993</v>
      </c>
      <c r="K131" s="7" t="n">
        <v>198.817737</v>
      </c>
      <c r="L131" s="7" t="n">
        <v>129.642237</v>
      </c>
      <c r="M131" s="19" t="n">
        <v>198.817737</v>
      </c>
      <c r="N131" s="7" t="inlineStr">
        <is>
          <t>移動停利出場 TSL  (-1.00R)</t>
        </is>
      </c>
      <c r="O131" s="7" t="n">
        <v>3476.37</v>
      </c>
      <c r="P131" s="7" t="n">
        <v>-1</v>
      </c>
      <c r="Q131" s="7" t="n">
        <v>-2250.46</v>
      </c>
      <c r="R131" s="7" t="n">
        <v>-6.58</v>
      </c>
      <c r="S131" s="7" t="n">
        <v>-11.85</v>
      </c>
      <c r="T131" s="7" t="n">
        <v>1.14</v>
      </c>
    </row>
    <row r="132">
      <c r="A132" s="7" t="inlineStr">
        <is>
          <t>2025-04-25</t>
        </is>
      </c>
      <c r="B132" s="7" t="inlineStr">
        <is>
          <t>2025-05-12</t>
        </is>
      </c>
      <c r="C132" s="7" t="n">
        <v>17</v>
      </c>
      <c r="D132" s="7" t="inlineStr">
        <is>
          <t>AAPL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空 ▼</t>
        </is>
      </c>
      <c r="H132" s="19" t="inlineStr">
        <is>
          <t>163.02 股</t>
        </is>
      </c>
      <c r="I132" s="7" t="inlineStr">
        <is>
          <t>Supertrend 翻空 · 價格跌破 EMA200  →  做空 ↓</t>
        </is>
      </c>
      <c r="J132" s="7" t="n">
        <v>208.371826</v>
      </c>
      <c r="K132" s="7" t="n">
        <v>210.052724</v>
      </c>
      <c r="L132" s="7" t="n">
        <v>153.058248</v>
      </c>
      <c r="M132" s="19" t="n">
        <v>210.052724</v>
      </c>
      <c r="N132" s="7" t="inlineStr">
        <is>
          <t>移動停利出場 TSL  (-1.00R)</t>
        </is>
      </c>
      <c r="O132" s="7" t="n">
        <v>3005.81</v>
      </c>
      <c r="P132" s="7" t="n">
        <v>-1</v>
      </c>
      <c r="Q132" s="7" t="n">
        <v>-274.03</v>
      </c>
      <c r="R132" s="7" t="n">
        <v>-0.8100000000000001</v>
      </c>
      <c r="S132" s="7" t="n">
        <v>-1.93</v>
      </c>
      <c r="T132" s="7" t="n">
        <v>6.23</v>
      </c>
    </row>
    <row r="133">
      <c r="A133" s="6" t="inlineStr">
        <is>
          <t>2025-04-04</t>
        </is>
      </c>
      <c r="B133" s="6" t="inlineStr">
        <is>
          <t>2025-05-12</t>
        </is>
      </c>
      <c r="C133" s="6" t="n">
        <v>38</v>
      </c>
      <c r="D133" s="6" t="inlineStr">
        <is>
          <t>CVX</t>
        </is>
      </c>
      <c r="E133" s="6" t="inlineStr">
        <is>
          <t>US Stock</t>
        </is>
      </c>
      <c r="F133" s="6" t="inlineStr">
        <is>
          <t>趨勢動能</t>
        </is>
      </c>
      <c r="G133" s="6" t="inlineStr">
        <is>
          <t>空 ▼</t>
        </is>
      </c>
      <c r="H133" s="20" t="inlineStr">
        <is>
          <t>247.07 股</t>
        </is>
      </c>
      <c r="I133" s="6" t="inlineStr">
        <is>
          <t>Supertrend 翻空 · 價格跌破 EMA200  →  做空 ↓</t>
        </is>
      </c>
      <c r="J133" s="6" t="n">
        <v>137.109802</v>
      </c>
      <c r="K133" s="6" t="n">
        <v>135.160896</v>
      </c>
      <c r="L133" s="6" t="n">
        <v>113.033162</v>
      </c>
      <c r="M133" s="20" t="n">
        <v>135.160896</v>
      </c>
      <c r="N133" s="6" t="inlineStr">
        <is>
          <t>移動停利出場 TSL  (+1.00R)</t>
        </is>
      </c>
      <c r="O133" s="6" t="n">
        <v>1982.85</v>
      </c>
      <c r="P133" s="6" t="n">
        <v>1</v>
      </c>
      <c r="Q133" s="6" t="n">
        <v>481.51</v>
      </c>
      <c r="R133" s="6" t="n">
        <v>1.42</v>
      </c>
      <c r="S133" s="6" t="n">
        <v>-1.92</v>
      </c>
      <c r="T133" s="6" t="n">
        <v>6.67</v>
      </c>
    </row>
    <row r="134">
      <c r="A134" s="7" t="inlineStr">
        <is>
          <t>2025-04-22</t>
        </is>
      </c>
      <c r="B134" s="7" t="inlineStr">
        <is>
          <t>2025-05-12</t>
        </is>
      </c>
      <c r="C134" s="7" t="n">
        <v>20</v>
      </c>
      <c r="D134" s="7" t="inlineStr">
        <is>
          <t>XOM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空 ▼</t>
        </is>
      </c>
      <c r="H134" s="19" t="inlineStr">
        <is>
          <t>330.67 股</t>
        </is>
      </c>
      <c r="I134" s="7" t="inlineStr">
        <is>
          <t>Supertrend 翻空 · 價格跌破 EMA200  →  做空 ↓</t>
        </is>
      </c>
      <c r="J134" s="7" t="n">
        <v>104.702499</v>
      </c>
      <c r="K134" s="7" t="n">
        <v>105.515839</v>
      </c>
      <c r="L134" s="7" t="n">
        <v>82.684128</v>
      </c>
      <c r="M134" s="19" t="n">
        <v>105.515839</v>
      </c>
      <c r="N134" s="7" t="inlineStr">
        <is>
          <t>移動停利出場 TSL  (-1.00R)</t>
        </is>
      </c>
      <c r="O134" s="7" t="n">
        <v>2426.93</v>
      </c>
      <c r="P134" s="7" t="n">
        <v>-1</v>
      </c>
      <c r="Q134" s="7" t="n">
        <v>-268.95</v>
      </c>
      <c r="R134" s="7" t="n">
        <v>-0.78</v>
      </c>
      <c r="S134" s="7" t="n">
        <v>-0.79</v>
      </c>
      <c r="T134" s="7" t="n">
        <v>4.64</v>
      </c>
    </row>
    <row r="135">
      <c r="A135" s="6" t="inlineStr">
        <is>
          <t>2025-04-03</t>
        </is>
      </c>
      <c r="B135" s="6" t="inlineStr">
        <is>
          <t>2025-05-21</t>
        </is>
      </c>
      <c r="C135" s="6" t="n">
        <v>48</v>
      </c>
      <c r="D135" s="6" t="inlineStr">
        <is>
          <t>ARE</t>
        </is>
      </c>
      <c r="E135" s="6" t="inlineStr">
        <is>
          <t>US Stock</t>
        </is>
      </c>
      <c r="F135" s="6" t="inlineStr">
        <is>
          <t>趨勢動能</t>
        </is>
      </c>
      <c r="G135" s="6" t="inlineStr">
        <is>
          <t>空 ▼</t>
        </is>
      </c>
      <c r="H135" s="20" t="inlineStr">
        <is>
          <t>414.60 股</t>
        </is>
      </c>
      <c r="I135" s="6" t="inlineStr">
        <is>
          <t>Supertrend 翻空 · 價格跌破 EMA200  →  做空 ↓</t>
        </is>
      </c>
      <c r="J135" s="6" t="n">
        <v>80.88254499999999</v>
      </c>
      <c r="K135" s="6" t="n">
        <v>69.281115</v>
      </c>
      <c r="L135" s="6" t="n">
        <v>65.32116000000001</v>
      </c>
      <c r="M135" s="20" t="n">
        <v>65.32116000000001</v>
      </c>
      <c r="N135" s="6" t="inlineStr">
        <is>
          <t>止盈出場 TP 1:3  (+1.34R)</t>
        </is>
      </c>
      <c r="O135" s="6" t="n">
        <v>2150.58</v>
      </c>
      <c r="P135" s="6" t="n">
        <v>1.34</v>
      </c>
      <c r="Q135" s="6" t="n">
        <v>6451.73</v>
      </c>
      <c r="R135" s="6" t="n">
        <v>19.24</v>
      </c>
      <c r="S135" s="6" t="n">
        <v>5.76</v>
      </c>
      <c r="T135" s="6" t="n">
        <v>20.5</v>
      </c>
    </row>
    <row r="136">
      <c r="A136" s="6" t="inlineStr">
        <is>
          <t>2025-05-06</t>
        </is>
      </c>
      <c r="B136" s="6" t="inlineStr">
        <is>
          <t>2025-05-29</t>
        </is>
      </c>
      <c r="C136" s="6" t="n">
        <v>23</v>
      </c>
      <c r="D136" s="6" t="inlineStr">
        <is>
          <t>VRTX</t>
        </is>
      </c>
      <c r="E136" s="6" t="inlineStr">
        <is>
          <t>US Stock</t>
        </is>
      </c>
      <c r="F136" s="6" t="inlineStr">
        <is>
          <t>趨勢動能</t>
        </is>
      </c>
      <c r="G136" s="6" t="inlineStr">
        <is>
          <t>空 ▼</t>
        </is>
      </c>
      <c r="H136" s="20" t="inlineStr">
        <is>
          <t>74.88 股</t>
        </is>
      </c>
      <c r="I136" s="6" t="inlineStr">
        <is>
          <t>Supertrend 翻空 · 價格跌破 EMA200  →  做空 ↓</t>
        </is>
      </c>
      <c r="J136" s="6" t="n">
        <v>450.029999</v>
      </c>
      <c r="K136" s="6" t="n">
        <v>446.40931</v>
      </c>
      <c r="L136" s="6" t="n">
        <v>343.99671</v>
      </c>
      <c r="M136" s="20" t="n">
        <v>446.40931</v>
      </c>
      <c r="N136" s="6" t="inlineStr">
        <is>
          <t>移動停利出場 TSL  (+1.00R)</t>
        </is>
      </c>
      <c r="O136" s="6" t="n">
        <v>2646.47</v>
      </c>
      <c r="P136" s="6" t="n">
        <v>1</v>
      </c>
      <c r="Q136" s="6" t="n">
        <v>271.1</v>
      </c>
      <c r="R136" s="6" t="n">
        <v>0.8</v>
      </c>
      <c r="S136" s="6" t="n">
        <v>0.63</v>
      </c>
      <c r="T136" s="6" t="n">
        <v>6.42</v>
      </c>
    </row>
    <row r="137">
      <c r="A137" s="7" t="inlineStr">
        <is>
          <t>2025-05-12</t>
        </is>
      </c>
      <c r="B137" s="7" t="inlineStr">
        <is>
          <t>2025-05-29</t>
        </is>
      </c>
      <c r="C137" s="7" t="n">
        <v>17</v>
      </c>
      <c r="D137" s="7" t="inlineStr">
        <is>
          <t>LYFT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19" t="inlineStr">
        <is>
          <t>1960.22 股</t>
        </is>
      </c>
      <c r="I137" s="7" t="inlineStr">
        <is>
          <t>Supertrend 翻多 · 價格突破 EMA200  →  做多 ↑</t>
        </is>
      </c>
      <c r="J137" s="7" t="n">
        <v>17.209999</v>
      </c>
      <c r="K137" s="7" t="n">
        <v>15.751316</v>
      </c>
      <c r="L137" s="7" t="n">
        <v>22.29865</v>
      </c>
      <c r="M137" s="19" t="n">
        <v>15.751316</v>
      </c>
      <c r="N137" s="7" t="inlineStr">
        <is>
          <t>移動停利出場 TSL  (-1.00R)</t>
        </is>
      </c>
      <c r="O137" s="7" t="n">
        <v>3324.96</v>
      </c>
      <c r="P137" s="7" t="n">
        <v>-1</v>
      </c>
      <c r="Q137" s="7" t="n">
        <v>-2859.34</v>
      </c>
      <c r="R137" s="7" t="n">
        <v>-8.48</v>
      </c>
      <c r="S137" s="7" t="n">
        <v>-10.81</v>
      </c>
      <c r="T137" s="7" t="n">
        <v>-1.05</v>
      </c>
    </row>
    <row r="138">
      <c r="A138" s="22" t="inlineStr">
        <is>
          <t>小計：16 筆 | 勝率 31% | 損益 $+2,299.81</t>
        </is>
      </c>
    </row>
    <row r="139"/>
    <row r="140">
      <c r="A140" s="18" t="inlineStr">
        <is>
          <t>六月（2025/06）</t>
        </is>
      </c>
    </row>
    <row r="141">
      <c r="A141" s="11" t="inlineStr">
        <is>
          <t>進場日期</t>
        </is>
      </c>
      <c r="B141" s="11" t="inlineStr">
        <is>
          <t>出場日期</t>
        </is>
      </c>
      <c r="C141" s="11" t="inlineStr">
        <is>
          <t>持倉天數</t>
        </is>
      </c>
      <c r="D141" s="11" t="inlineStr">
        <is>
          <t>代號</t>
        </is>
      </c>
      <c r="E141" s="11" t="inlineStr">
        <is>
          <t>資產類型</t>
        </is>
      </c>
      <c r="F141" s="11" t="inlineStr">
        <is>
          <t>策略</t>
        </is>
      </c>
      <c r="G141" s="11" t="inlineStr">
        <is>
          <t>方向</t>
        </is>
      </c>
      <c r="H141" s="11" t="inlineStr">
        <is>
          <t>數量</t>
        </is>
      </c>
      <c r="I141" s="11" t="inlineStr">
        <is>
          <t>進場原因</t>
        </is>
      </c>
      <c r="J141" s="11" t="inlineStr">
        <is>
          <t>進場價格</t>
        </is>
      </c>
      <c r="K141" s="11" t="inlineStr">
        <is>
          <t>止損點位</t>
        </is>
      </c>
      <c r="L141" s="11" t="inlineStr">
        <is>
          <t>止盈點位</t>
        </is>
      </c>
      <c r="M141" s="11" t="inlineStr">
        <is>
          <t>出場價格</t>
        </is>
      </c>
      <c r="N141" s="11" t="inlineStr">
        <is>
          <t>出場原因</t>
        </is>
      </c>
      <c r="O141" s="11" t="inlineStr">
        <is>
          <t>風險金額(USD)</t>
        </is>
      </c>
      <c r="P141" s="11" t="inlineStr">
        <is>
          <t>R倍數</t>
        </is>
      </c>
      <c r="Q141" s="11" t="inlineStr">
        <is>
          <t>P&amp;L (USD)</t>
        </is>
      </c>
      <c r="R141" s="11" t="inlineStr">
        <is>
          <t>報酬率(%)</t>
        </is>
      </c>
      <c r="S141" s="11" t="inlineStr">
        <is>
          <t>MAE(%)</t>
        </is>
      </c>
      <c r="T141" s="11" t="inlineStr">
        <is>
          <t>MFE(%)</t>
        </is>
      </c>
    </row>
    <row r="142">
      <c r="A142" s="6" t="inlineStr">
        <is>
          <t>2025-04-24</t>
        </is>
      </c>
      <c r="B142" s="6" t="inlineStr">
        <is>
          <t>2025-06-03</t>
        </is>
      </c>
      <c r="C142" s="6" t="n">
        <v>40</v>
      </c>
      <c r="D142" s="6" t="inlineStr">
        <is>
          <t>AVGO</t>
        </is>
      </c>
      <c r="E142" s="6" t="inlineStr">
        <is>
          <t>US Stock</t>
        </is>
      </c>
      <c r="F142" s="6" t="inlineStr">
        <is>
          <t>趨勢動能</t>
        </is>
      </c>
      <c r="G142" s="6" t="inlineStr">
        <is>
          <t>多 ▲</t>
        </is>
      </c>
      <c r="H142" s="20" t="inlineStr">
        <is>
          <t>183.20 股</t>
        </is>
      </c>
      <c r="I142" s="6" t="inlineStr">
        <is>
          <t>Supertrend 翻多 · 價格突破 EMA200  →  做多 ↑</t>
        </is>
      </c>
      <c r="J142" s="6" t="n">
        <v>186.637756</v>
      </c>
      <c r="K142" s="6" t="n">
        <v>238.884104</v>
      </c>
      <c r="L142" s="6" t="n">
        <v>252.344138</v>
      </c>
      <c r="M142" s="20" t="n">
        <v>252.344138</v>
      </c>
      <c r="N142" s="6" t="inlineStr">
        <is>
          <t>止盈出場 TP 1:3  (+1.26R)</t>
        </is>
      </c>
      <c r="O142" s="6" t="n">
        <v>4012.46</v>
      </c>
      <c r="P142" s="6" t="n">
        <v>1.26</v>
      </c>
      <c r="Q142" s="6" t="n">
        <v>12037.39</v>
      </c>
      <c r="R142" s="6" t="n">
        <v>35.21</v>
      </c>
      <c r="S142" s="6" t="n">
        <v>1.61</v>
      </c>
      <c r="T142" s="6" t="n">
        <v>36.51</v>
      </c>
    </row>
    <row r="143">
      <c r="A143" s="6" t="inlineStr">
        <is>
          <t>2025-04-22</t>
        </is>
      </c>
      <c r="B143" s="6" t="inlineStr">
        <is>
          <t>2025-06-04</t>
        </is>
      </c>
      <c r="C143" s="6" t="n">
        <v>43</v>
      </c>
      <c r="D143" s="6" t="inlineStr">
        <is>
          <t>DLTR</t>
        </is>
      </c>
      <c r="E143" s="6" t="inlineStr">
        <is>
          <t>US Stock</t>
        </is>
      </c>
      <c r="F143" s="6" t="inlineStr">
        <is>
          <t>趨勢動能</t>
        </is>
      </c>
      <c r="G143" s="6" t="inlineStr">
        <is>
          <t>多 ▲</t>
        </is>
      </c>
      <c r="H143" s="20" t="inlineStr">
        <is>
          <t>421.40 股</t>
        </is>
      </c>
      <c r="I143" s="6" t="inlineStr">
        <is>
          <t>Supertrend 翻多 · 價格突破 EMA200  →  做多 ↑</t>
        </is>
      </c>
      <c r="J143" s="6" t="n">
        <v>82.160004</v>
      </c>
      <c r="K143" s="6" t="n">
        <v>90.898774</v>
      </c>
      <c r="L143" s="6" t="n">
        <v>108.623806</v>
      </c>
      <c r="M143" s="20" t="n">
        <v>90.898774</v>
      </c>
      <c r="N143" s="6" t="inlineStr">
        <is>
          <t>移動停利出場 TSL  (+1.00R)</t>
        </is>
      </c>
      <c r="O143" s="6" t="n">
        <v>3717.25</v>
      </c>
      <c r="P143" s="6" t="n">
        <v>1</v>
      </c>
      <c r="Q143" s="6" t="n">
        <v>3682.48</v>
      </c>
      <c r="R143" s="6" t="n">
        <v>10.64</v>
      </c>
      <c r="S143" s="6" t="n">
        <v>-2.42</v>
      </c>
      <c r="T143" s="6" t="n">
        <v>17.72</v>
      </c>
    </row>
    <row r="144">
      <c r="A144" s="6" t="inlineStr">
        <is>
          <t>2025-05-06</t>
        </is>
      </c>
      <c r="B144" s="6" t="inlineStr">
        <is>
          <t>2025-06-05</t>
        </is>
      </c>
      <c r="C144" s="6" t="n">
        <v>30</v>
      </c>
      <c r="D144" s="6" t="inlineStr">
        <is>
          <t>PLTR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多 ▲</t>
        </is>
      </c>
      <c r="H144" s="20" t="inlineStr">
        <is>
          <t>309.54 股</t>
        </is>
      </c>
      <c r="I144" s="6" t="inlineStr">
        <is>
          <t>Supertrend 翻多 · 價格突破 EMA200  →  做多 ↑</t>
        </is>
      </c>
      <c r="J144" s="6" t="n">
        <v>108.860001</v>
      </c>
      <c r="K144" s="6" t="n">
        <v>120.591338</v>
      </c>
      <c r="L144" s="6" t="n">
        <v>154.626832</v>
      </c>
      <c r="M144" s="20" t="n">
        <v>120.591338</v>
      </c>
      <c r="N144" s="6" t="inlineStr">
        <is>
          <t>移動停利出場 TSL  (+1.00R)</t>
        </is>
      </c>
      <c r="O144" s="6" t="n">
        <v>4722.24</v>
      </c>
      <c r="P144" s="6" t="n">
        <v>1</v>
      </c>
      <c r="Q144" s="6" t="n">
        <v>3631.33</v>
      </c>
      <c r="R144" s="6" t="n">
        <v>10.78</v>
      </c>
      <c r="S144" s="6" t="n">
        <v>1.49</v>
      </c>
      <c r="T144" s="6" t="n">
        <v>22.33</v>
      </c>
    </row>
    <row r="145">
      <c r="A145" s="7" t="inlineStr">
        <is>
          <t>2025-06-03</t>
        </is>
      </c>
      <c r="B145" s="7" t="inlineStr">
        <is>
          <t>2025-06-09</t>
        </is>
      </c>
      <c r="C145" s="7" t="n">
        <v>6</v>
      </c>
      <c r="D145" s="7" t="inlineStr">
        <is>
          <t>AVGO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多 ▲</t>
        </is>
      </c>
      <c r="H145" s="19" t="inlineStr">
        <is>
          <t>138.65 股</t>
        </is>
      </c>
      <c r="I145" s="7" t="inlineStr">
        <is>
          <t>Supertrend 翻多 · 價格突破 EMA200  →  做多 ↑</t>
        </is>
      </c>
      <c r="J145" s="7" t="n">
        <v>254.785583</v>
      </c>
      <c r="K145" s="7" t="n">
        <v>243.315419</v>
      </c>
      <c r="L145" s="7" t="n">
        <v>302.490021</v>
      </c>
      <c r="M145" s="19" t="n">
        <v>243.315419</v>
      </c>
      <c r="N145" s="7" t="inlineStr">
        <is>
          <t>移動停利出場 TSL  (-1.00R)</t>
        </is>
      </c>
      <c r="O145" s="7" t="n">
        <v>2204.71</v>
      </c>
      <c r="P145" s="7" t="n">
        <v>-1</v>
      </c>
      <c r="Q145" s="7" t="n">
        <v>-1590.31</v>
      </c>
      <c r="R145" s="7" t="n">
        <v>-4.5</v>
      </c>
      <c r="S145" s="7" t="n">
        <v>-4.89</v>
      </c>
      <c r="T145" s="7" t="n">
        <v>1.65</v>
      </c>
    </row>
    <row r="146">
      <c r="A146" s="7" t="inlineStr">
        <is>
          <t>2025-05-12</t>
        </is>
      </c>
      <c r="B146" s="7" t="inlineStr">
        <is>
          <t>2025-06-10</t>
        </is>
      </c>
      <c r="C146" s="7" t="n">
        <v>29</v>
      </c>
      <c r="D146" s="7" t="inlineStr">
        <is>
          <t>CVX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空 ▼</t>
        </is>
      </c>
      <c r="H146" s="19" t="inlineStr">
        <is>
          <t>248.93 股</t>
        </is>
      </c>
      <c r="I146" s="7" t="inlineStr">
        <is>
          <t>Supertrend 翻空 · 價格跌破 EMA200  →  做空 ↓</t>
        </is>
      </c>
      <c r="J146" s="7" t="n">
        <v>135.521286</v>
      </c>
      <c r="K146" s="7" t="n">
        <v>136.563176</v>
      </c>
      <c r="L146" s="7" t="n">
        <v>113.351633</v>
      </c>
      <c r="M146" s="19" t="n">
        <v>136.563176</v>
      </c>
      <c r="N146" s="7" t="inlineStr">
        <is>
          <t>移動停利出場 TSL  (-1.00R)</t>
        </is>
      </c>
      <c r="O146" s="7" t="n">
        <v>1839.57</v>
      </c>
      <c r="P146" s="7" t="n">
        <v>-1</v>
      </c>
      <c r="Q146" s="7" t="n">
        <v>-259.36</v>
      </c>
      <c r="R146" s="7" t="n">
        <v>-0.77</v>
      </c>
      <c r="S146" s="7" t="n">
        <v>-2.45</v>
      </c>
      <c r="T146" s="7" t="n">
        <v>3.31</v>
      </c>
    </row>
    <row r="147">
      <c r="A147" s="6" t="inlineStr">
        <is>
          <t>2025-05-12</t>
        </is>
      </c>
      <c r="B147" s="6" t="inlineStr">
        <is>
          <t>2025-06-10</t>
        </is>
      </c>
      <c r="C147" s="6" t="n">
        <v>29</v>
      </c>
      <c r="D147" s="6" t="inlineStr">
        <is>
          <t>XOM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空 ▼</t>
        </is>
      </c>
      <c r="H147" s="20" t="inlineStr">
        <is>
          <t>319.66 股</t>
        </is>
      </c>
      <c r="I147" s="6" t="inlineStr">
        <is>
          <t>Supertrend 翻空 · 價格跌破 EMA200  →  做空 ↓</t>
        </is>
      </c>
      <c r="J147" s="6" t="n">
        <v>105.533928</v>
      </c>
      <c r="K147" s="6" t="n">
        <v>103.473721</v>
      </c>
      <c r="L147" s="6" t="n">
        <v>88.42463600000001</v>
      </c>
      <c r="M147" s="20" t="n">
        <v>103.473721</v>
      </c>
      <c r="N147" s="6" t="inlineStr">
        <is>
          <t>移動停利出場 TSL  (+1.00R)</t>
        </is>
      </c>
      <c r="O147" s="6" t="n">
        <v>1823.07</v>
      </c>
      <c r="P147" s="6" t="n">
        <v>1</v>
      </c>
      <c r="Q147" s="6" t="n">
        <v>658.5700000000001</v>
      </c>
      <c r="R147" s="6" t="n">
        <v>1.95</v>
      </c>
      <c r="S147" s="6" t="n">
        <v>-0.38</v>
      </c>
      <c r="T147" s="6" t="n">
        <v>5.86</v>
      </c>
    </row>
    <row r="148">
      <c r="A148" s="7" t="inlineStr">
        <is>
          <t>2025-05-21</t>
        </is>
      </c>
      <c r="B148" s="7" t="inlineStr">
        <is>
          <t>2025-06-10</t>
        </is>
      </c>
      <c r="C148" s="7" t="n">
        <v>20</v>
      </c>
      <c r="D148" s="7" t="inlineStr">
        <is>
          <t>ARE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534.67 股</t>
        </is>
      </c>
      <c r="I148" s="7" t="inlineStr">
        <is>
          <t>Supertrend 翻空 · 價格跌破 EMA200  →  做空 ↓</t>
        </is>
      </c>
      <c r="J148" s="7" t="n">
        <v>64.302795</v>
      </c>
      <c r="K148" s="7" t="n">
        <v>67.65477</v>
      </c>
      <c r="L148" s="7" t="n">
        <v>49.367838</v>
      </c>
      <c r="M148" s="19" t="n">
        <v>67.65477</v>
      </c>
      <c r="N148" s="7" t="inlineStr">
        <is>
          <t>移動停利出場 TSL  (-1.00R)</t>
        </is>
      </c>
      <c r="O148" s="7" t="n">
        <v>2661.74</v>
      </c>
      <c r="P148" s="7" t="n">
        <v>-1</v>
      </c>
      <c r="Q148" s="7" t="n">
        <v>-1792.19</v>
      </c>
      <c r="R148" s="7" t="n">
        <v>-5.21</v>
      </c>
      <c r="S148" s="7" t="n">
        <v>-6.94</v>
      </c>
      <c r="T148" s="7" t="n">
        <v>1.08</v>
      </c>
    </row>
    <row r="149">
      <c r="A149" s="7" t="inlineStr">
        <is>
          <t>2025-06-10</t>
        </is>
      </c>
      <c r="B149" s="7" t="inlineStr">
        <is>
          <t>2025-06-11</t>
        </is>
      </c>
      <c r="C149" s="7" t="n">
        <v>1</v>
      </c>
      <c r="D149" s="7" t="inlineStr">
        <is>
          <t>XOM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空 ▼</t>
        </is>
      </c>
      <c r="H149" s="19" t="inlineStr">
        <is>
          <t>341.82 股</t>
        </is>
      </c>
      <c r="I149" s="7" t="inlineStr">
        <is>
          <t>Supertrend 翻空 · 價格跌破 EMA200  →  做空 ↓</t>
        </is>
      </c>
      <c r="J149" s="7" t="n">
        <v>104.613083</v>
      </c>
      <c r="K149" s="7" t="n">
        <v>108.867329</v>
      </c>
      <c r="L149" s="7" t="n">
        <v>91.850345</v>
      </c>
      <c r="M149" s="19" t="n">
        <v>106.652267</v>
      </c>
      <c r="N149" s="7" t="inlineStr">
        <is>
          <t>信號翻轉平倉  (-0.48R)</t>
        </is>
      </c>
      <c r="O149" s="7" t="n">
        <v>1454.17</v>
      </c>
      <c r="P149" s="7" t="n">
        <v>-0.48</v>
      </c>
      <c r="Q149" s="7" t="n">
        <v>-697.03</v>
      </c>
      <c r="R149" s="7" t="n">
        <v>-1.95</v>
      </c>
      <c r="S149" s="7" t="n">
        <v>-1.95</v>
      </c>
      <c r="T149" s="7" t="n">
        <v>-1.95</v>
      </c>
    </row>
    <row r="150">
      <c r="A150" s="6" t="inlineStr">
        <is>
          <t>2025-05-12</t>
        </is>
      </c>
      <c r="B150" s="6" t="inlineStr">
        <is>
          <t>2025-06-12</t>
        </is>
      </c>
      <c r="C150" s="6" t="n">
        <v>31</v>
      </c>
      <c r="D150" s="6" t="inlineStr">
        <is>
          <t>ORCL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多 ▲</t>
        </is>
      </c>
      <c r="H150" s="20" t="inlineStr">
        <is>
          <t>216.73 股</t>
        </is>
      </c>
      <c r="I150" s="6" t="inlineStr">
        <is>
          <t>Supertrend 翻多 · 價格突破 EMA200  →  做多 ↑</t>
        </is>
      </c>
      <c r="J150" s="6" t="n">
        <v>155.658295</v>
      </c>
      <c r="K150" s="6" t="n">
        <v>186.693282</v>
      </c>
      <c r="L150" s="6" t="n">
        <v>186.823456</v>
      </c>
      <c r="M150" s="20" t="n">
        <v>186.823456</v>
      </c>
      <c r="N150" s="6" t="inlineStr">
        <is>
          <t>止盈出場 TP 1:3  (+1.00R)</t>
        </is>
      </c>
      <c r="O150" s="6" t="n">
        <v>2251.45</v>
      </c>
      <c r="P150" s="6" t="n">
        <v>1</v>
      </c>
      <c r="Q150" s="6" t="n">
        <v>6754.34</v>
      </c>
      <c r="R150" s="6" t="n">
        <v>20.02</v>
      </c>
      <c r="S150" s="6" t="n">
        <v>-0.8</v>
      </c>
      <c r="T150" s="6" t="n">
        <v>27.12</v>
      </c>
    </row>
    <row r="151">
      <c r="A151" s="7" t="inlineStr">
        <is>
          <t>2025-06-10</t>
        </is>
      </c>
      <c r="B151" s="7" t="inlineStr">
        <is>
          <t>2025-06-13</t>
        </is>
      </c>
      <c r="C151" s="7" t="n">
        <v>3</v>
      </c>
      <c r="D151" s="7" t="inlineStr">
        <is>
          <t>CVX</t>
        </is>
      </c>
      <c r="E151" s="7" t="inlineStr">
        <is>
          <t>US Stock</t>
        </is>
      </c>
      <c r="F151" s="7" t="inlineStr">
        <is>
          <t>趨勢動能</t>
        </is>
      </c>
      <c r="G151" s="7" t="inlineStr">
        <is>
          <t>空 ▼</t>
        </is>
      </c>
      <c r="H151" s="19" t="inlineStr">
        <is>
          <t>257.54 股</t>
        </is>
      </c>
      <c r="I151" s="7" t="inlineStr">
        <is>
          <t>Supertrend 翻空 · 價格跌破 EMA200  →  做空 ↓</t>
        </is>
      </c>
      <c r="J151" s="7" t="n">
        <v>138.847656</v>
      </c>
      <c r="K151" s="7" t="n">
        <v>144.392577</v>
      </c>
      <c r="L151" s="7" t="n">
        <v>121.529475</v>
      </c>
      <c r="M151" s="19" t="n">
        <v>141.32724</v>
      </c>
      <c r="N151" s="7" t="inlineStr">
        <is>
          <t>信號翻轉平倉  (-0.45R)</t>
        </is>
      </c>
      <c r="O151" s="7" t="n">
        <v>1486.7</v>
      </c>
      <c r="P151" s="7" t="n">
        <v>-0.45</v>
      </c>
      <c r="Q151" s="7" t="n">
        <v>-638.59</v>
      </c>
      <c r="R151" s="7" t="n">
        <v>-1.79</v>
      </c>
      <c r="S151" s="7" t="n">
        <v>-1.79</v>
      </c>
      <c r="T151" s="7" t="n">
        <v>-1</v>
      </c>
    </row>
    <row r="152">
      <c r="A152" s="7" t="inlineStr">
        <is>
          <t>2025-05-29</t>
        </is>
      </c>
      <c r="B152" s="7" t="inlineStr">
        <is>
          <t>2025-06-20</t>
        </is>
      </c>
      <c r="C152" s="7" t="n">
        <v>22</v>
      </c>
      <c r="D152" s="7" t="inlineStr">
        <is>
          <t>LYFT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多 ▲</t>
        </is>
      </c>
      <c r="H152" s="19" t="inlineStr">
        <is>
          <t>2222.91 股</t>
        </is>
      </c>
      <c r="I152" s="7" t="inlineStr">
        <is>
          <t>Supertrend 翻多 · 價格突破 EMA200  →  做多 ↑</t>
        </is>
      </c>
      <c r="J152" s="7" t="n">
        <v>15.35</v>
      </c>
      <c r="K152" s="7" t="n">
        <v>14.557942</v>
      </c>
      <c r="L152" s="7" t="n">
        <v>19.841189</v>
      </c>
      <c r="M152" s="19" t="n">
        <v>14.557942</v>
      </c>
      <c r="N152" s="7" t="inlineStr">
        <is>
          <t>移動停利出場 TSL  (-1.00R)</t>
        </is>
      </c>
      <c r="O152" s="7" t="n">
        <v>3327.84</v>
      </c>
      <c r="P152" s="7" t="n">
        <v>-1</v>
      </c>
      <c r="Q152" s="7" t="n">
        <v>-1760.68</v>
      </c>
      <c r="R152" s="7" t="n">
        <v>-5.16</v>
      </c>
      <c r="S152" s="7" t="n">
        <v>-5.34</v>
      </c>
      <c r="T152" s="7" t="n">
        <v>2.15</v>
      </c>
    </row>
    <row r="153">
      <c r="A153" s="6" t="inlineStr">
        <is>
          <t>2025-05-02</t>
        </is>
      </c>
      <c r="B153" s="6" t="inlineStr">
        <is>
          <t>2025-06-24</t>
        </is>
      </c>
      <c r="C153" s="6" t="n">
        <v>53</v>
      </c>
      <c r="D153" s="6" t="inlineStr">
        <is>
          <t>RTX</t>
        </is>
      </c>
      <c r="E153" s="6" t="inlineStr">
        <is>
          <t>US Stock</t>
        </is>
      </c>
      <c r="F153" s="6" t="inlineStr">
        <is>
          <t>趨勢動能</t>
        </is>
      </c>
      <c r="G153" s="6" t="inlineStr">
        <is>
          <t>多 ▲</t>
        </is>
      </c>
      <c r="H153" s="20" t="inlineStr">
        <is>
          <t>259.53 股</t>
        </is>
      </c>
      <c r="I153" s="6" t="inlineStr">
        <is>
          <t>Supertrend 翻多 · 價格突破 EMA200  →  做多 ↑</t>
        </is>
      </c>
      <c r="J153" s="6" t="n">
        <v>128.048447</v>
      </c>
      <c r="K153" s="6" t="n">
        <v>140.78532</v>
      </c>
      <c r="L153" s="6" t="n">
        <v>151.615514</v>
      </c>
      <c r="M153" s="20" t="n">
        <v>140.78532</v>
      </c>
      <c r="N153" s="6" t="inlineStr">
        <is>
          <t>移動停利出場 TSL  (+1.00R)</t>
        </is>
      </c>
      <c r="O153" s="6" t="n">
        <v>2038.83</v>
      </c>
      <c r="P153" s="6" t="n">
        <v>1</v>
      </c>
      <c r="Q153" s="6" t="n">
        <v>3305.66</v>
      </c>
      <c r="R153" s="6" t="n">
        <v>9.949999999999999</v>
      </c>
      <c r="S153" s="6" t="n">
        <v>-2.08</v>
      </c>
      <c r="T153" s="6" t="n">
        <v>14.61</v>
      </c>
    </row>
    <row r="154">
      <c r="A154" s="7" t="inlineStr">
        <is>
          <t>2025-06-10</t>
        </is>
      </c>
      <c r="B154" s="7" t="inlineStr">
        <is>
          <t>2025-06-24</t>
        </is>
      </c>
      <c r="C154" s="7" t="n">
        <v>14</v>
      </c>
      <c r="D154" s="7" t="inlineStr">
        <is>
          <t>ARE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空 ▼</t>
        </is>
      </c>
      <c r="H154" s="19" t="inlineStr">
        <is>
          <t>520.00 股</t>
        </is>
      </c>
      <c r="I154" s="7" t="inlineStr">
        <is>
          <t>Supertrend 翻空 · 價格跌破 EMA200  →  做空 ↓</t>
        </is>
      </c>
      <c r="J154" s="7" t="n">
        <v>68.766571</v>
      </c>
      <c r="K154" s="7" t="n">
        <v>69.96414</v>
      </c>
      <c r="L154" s="7" t="n">
        <v>56.44281</v>
      </c>
      <c r="M154" s="19" t="n">
        <v>69.96414</v>
      </c>
      <c r="N154" s="7" t="inlineStr">
        <is>
          <t>移動停利出場 TSL  (-1.00R)</t>
        </is>
      </c>
      <c r="O154" s="7" t="n">
        <v>2136.11</v>
      </c>
      <c r="P154" s="7" t="n">
        <v>-1</v>
      </c>
      <c r="Q154" s="7" t="n">
        <v>-622.73</v>
      </c>
      <c r="R154" s="7" t="n">
        <v>-1.74</v>
      </c>
      <c r="S154" s="7" t="n">
        <v>-2.78</v>
      </c>
      <c r="T154" s="7" t="n">
        <v>3.34</v>
      </c>
    </row>
    <row r="155">
      <c r="A155" s="7" t="inlineStr">
        <is>
          <t>2025-06-13</t>
        </is>
      </c>
      <c r="B155" s="7" t="inlineStr">
        <is>
          <t>2025-06-24</t>
        </is>
      </c>
      <c r="C155" s="7" t="n">
        <v>11</v>
      </c>
      <c r="D155" s="7" t="inlineStr">
        <is>
          <t>CVX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多 ▲</t>
        </is>
      </c>
      <c r="H155" s="19" t="inlineStr">
        <is>
          <t>256.85 股</t>
        </is>
      </c>
      <c r="I155" s="7" t="inlineStr">
        <is>
          <t>Supertrend 翻多 · 價格突破 EMA200  →  做多 ↑</t>
        </is>
      </c>
      <c r="J155" s="7" t="n">
        <v>141.32724</v>
      </c>
      <c r="K155" s="7" t="n">
        <v>139.297989</v>
      </c>
      <c r="L155" s="7" t="n">
        <v>158.04405</v>
      </c>
      <c r="M155" s="19" t="n">
        <v>139.297989</v>
      </c>
      <c r="N155" s="7" t="inlineStr">
        <is>
          <t>移動停利出場 TSL  (-1.00R)</t>
        </is>
      </c>
      <c r="O155" s="7" t="n">
        <v>1431.26</v>
      </c>
      <c r="P155" s="7" t="n">
        <v>-1</v>
      </c>
      <c r="Q155" s="7" t="n">
        <v>-521.22</v>
      </c>
      <c r="R155" s="7" t="n">
        <v>-1.44</v>
      </c>
      <c r="S155" s="7" t="n">
        <v>-1.62</v>
      </c>
      <c r="T155" s="7" t="n">
        <v>2.49</v>
      </c>
    </row>
    <row r="156">
      <c r="A156" s="6" t="inlineStr">
        <is>
          <t>2025-06-11</t>
        </is>
      </c>
      <c r="B156" s="6" t="inlineStr">
        <is>
          <t>2025-06-24</t>
        </is>
      </c>
      <c r="C156" s="6" t="n">
        <v>13</v>
      </c>
      <c r="D156" s="6" t="inlineStr">
        <is>
          <t>XOM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多 ▲</t>
        </is>
      </c>
      <c r="H156" s="20" t="inlineStr">
        <is>
          <t>334.63 股</t>
        </is>
      </c>
      <c r="I156" s="6" t="inlineStr">
        <is>
          <t>Supertrend 翻多 · 價格突破 EMA200  →  做多 ↑</t>
        </is>
      </c>
      <c r="J156" s="6" t="n">
        <v>106.652267</v>
      </c>
      <c r="K156" s="6" t="n">
        <v>107.559374</v>
      </c>
      <c r="L156" s="6" t="n">
        <v>119.728565</v>
      </c>
      <c r="M156" s="20" t="n">
        <v>107.559374</v>
      </c>
      <c r="N156" s="6" t="inlineStr">
        <is>
          <t>移動停利出場 TSL  (+1.00R)</t>
        </is>
      </c>
      <c r="O156" s="6" t="n">
        <v>1458.56</v>
      </c>
      <c r="P156" s="6" t="n">
        <v>1</v>
      </c>
      <c r="Q156" s="6" t="n">
        <v>303.54</v>
      </c>
      <c r="R156" s="6" t="n">
        <v>0.85</v>
      </c>
      <c r="S156" s="6" t="n">
        <v>-0.89</v>
      </c>
      <c r="T156" s="6" t="n">
        <v>4.93</v>
      </c>
    </row>
    <row r="157">
      <c r="A157" s="6" t="inlineStr">
        <is>
          <t>2025-05-12</t>
        </is>
      </c>
      <c r="B157" s="6" t="inlineStr">
        <is>
          <t>2025-06-27</t>
        </is>
      </c>
      <c r="C157" s="6" t="n">
        <v>46</v>
      </c>
      <c r="D157" s="6" t="inlineStr">
        <is>
          <t>NVDA</t>
        </is>
      </c>
      <c r="E157" s="6" t="inlineStr">
        <is>
          <t>US Stock</t>
        </is>
      </c>
      <c r="F157" s="6" t="inlineStr">
        <is>
          <t>趨勢動能</t>
        </is>
      </c>
      <c r="G157" s="6" t="inlineStr">
        <is>
          <t>多 ▲</t>
        </is>
      </c>
      <c r="H157" s="20" t="inlineStr">
        <is>
          <t>274.34 股</t>
        </is>
      </c>
      <c r="I157" s="6" t="inlineStr">
        <is>
          <t>Supertrend 翻多 · 價格突破 EMA200  →  做多 ↑</t>
        </is>
      </c>
      <c r="J157" s="6" t="n">
        <v>122.971024</v>
      </c>
      <c r="K157" s="6" t="n">
        <v>149.908149</v>
      </c>
      <c r="L157" s="6" t="n">
        <v>155.119773</v>
      </c>
      <c r="M157" s="20" t="n">
        <v>155.119773</v>
      </c>
      <c r="N157" s="6" t="inlineStr">
        <is>
          <t>止盈出場 TP 1:3  (+1.19R)</t>
        </is>
      </c>
      <c r="O157" s="6" t="n">
        <v>2939.85</v>
      </c>
      <c r="P157" s="6" t="n">
        <v>1.19</v>
      </c>
      <c r="Q157" s="6" t="n">
        <v>8819.559999999999</v>
      </c>
      <c r="R157" s="6" t="n">
        <v>26.14</v>
      </c>
      <c r="S157" s="6" t="n">
        <v>5.63</v>
      </c>
      <c r="T157" s="6" t="n">
        <v>28.26</v>
      </c>
    </row>
    <row r="158">
      <c r="A158" s="6" t="inlineStr">
        <is>
          <t>2025-06-05</t>
        </is>
      </c>
      <c r="B158" s="6" t="inlineStr">
        <is>
          <t>2025-06-27</t>
        </is>
      </c>
      <c r="C158" s="6" t="n">
        <v>22</v>
      </c>
      <c r="D158" s="6" t="inlineStr">
        <is>
          <t>PLTR</t>
        </is>
      </c>
      <c r="E158" s="6" t="inlineStr">
        <is>
          <t>US Stock</t>
        </is>
      </c>
      <c r="F158" s="6" t="inlineStr">
        <is>
          <t>趨勢動能</t>
        </is>
      </c>
      <c r="G158" s="6" t="inlineStr">
        <is>
          <t>多 ▲</t>
        </is>
      </c>
      <c r="H158" s="20" t="inlineStr">
        <is>
          <t>300.70 股</t>
        </is>
      </c>
      <c r="I158" s="6" t="inlineStr">
        <is>
          <t>Supertrend 翻多 · 價格突破 EMA200  →  做多 ↑</t>
        </is>
      </c>
      <c r="J158" s="6" t="n">
        <v>119.910004</v>
      </c>
      <c r="K158" s="6" t="n">
        <v>131.952953</v>
      </c>
      <c r="L158" s="6" t="n">
        <v>161.433887</v>
      </c>
      <c r="M158" s="20" t="n">
        <v>131.952953</v>
      </c>
      <c r="N158" s="6" t="inlineStr">
        <is>
          <t>移動停利出場 TSL  (+1.00R)</t>
        </is>
      </c>
      <c r="O158" s="6" t="n">
        <v>4162.07</v>
      </c>
      <c r="P158" s="6" t="n">
        <v>1</v>
      </c>
      <c r="Q158" s="6" t="n">
        <v>3621.31</v>
      </c>
      <c r="R158" s="6" t="n">
        <v>10.04</v>
      </c>
      <c r="S158" s="6" t="n">
        <v>6.51</v>
      </c>
      <c r="T158" s="6" t="n">
        <v>20.3</v>
      </c>
    </row>
    <row r="159">
      <c r="A159" s="22" t="inlineStr">
        <is>
          <t>小計：17 筆 | 勝率 53% | 損益 $+34,932.07</t>
        </is>
      </c>
    </row>
    <row r="160"/>
    <row r="161">
      <c r="A161" s="18" t="inlineStr">
        <is>
          <t>七月（2025/07）</t>
        </is>
      </c>
    </row>
    <row r="162">
      <c r="A162" s="11" t="inlineStr">
        <is>
          <t>進場日期</t>
        </is>
      </c>
      <c r="B162" s="11" t="inlineStr">
        <is>
          <t>出場日期</t>
        </is>
      </c>
      <c r="C162" s="11" t="inlineStr">
        <is>
          <t>持倉天數</t>
        </is>
      </c>
      <c r="D162" s="11" t="inlineStr">
        <is>
          <t>代號</t>
        </is>
      </c>
      <c r="E162" s="11" t="inlineStr">
        <is>
          <t>資產類型</t>
        </is>
      </c>
      <c r="F162" s="11" t="inlineStr">
        <is>
          <t>策略</t>
        </is>
      </c>
      <c r="G162" s="11" t="inlineStr">
        <is>
          <t>方向</t>
        </is>
      </c>
      <c r="H162" s="11" t="inlineStr">
        <is>
          <t>數量</t>
        </is>
      </c>
      <c r="I162" s="11" t="inlineStr">
        <is>
          <t>進場原因</t>
        </is>
      </c>
      <c r="J162" s="11" t="inlineStr">
        <is>
          <t>進場價格</t>
        </is>
      </c>
      <c r="K162" s="11" t="inlineStr">
        <is>
          <t>止損點位</t>
        </is>
      </c>
      <c r="L162" s="11" t="inlineStr">
        <is>
          <t>止盈點位</t>
        </is>
      </c>
      <c r="M162" s="11" t="inlineStr">
        <is>
          <t>出場價格</t>
        </is>
      </c>
      <c r="N162" s="11" t="inlineStr">
        <is>
          <t>出場原因</t>
        </is>
      </c>
      <c r="O162" s="11" t="inlineStr">
        <is>
          <t>風險金額(USD)</t>
        </is>
      </c>
      <c r="P162" s="11" t="inlineStr">
        <is>
          <t>R倍數</t>
        </is>
      </c>
      <c r="Q162" s="11" t="inlineStr">
        <is>
          <t>P&amp;L (USD)</t>
        </is>
      </c>
      <c r="R162" s="11" t="inlineStr">
        <is>
          <t>報酬率(%)</t>
        </is>
      </c>
      <c r="S162" s="11" t="inlineStr">
        <is>
          <t>MAE(%)</t>
        </is>
      </c>
      <c r="T162" s="11" t="inlineStr">
        <is>
          <t>MFE(%)</t>
        </is>
      </c>
    </row>
    <row r="163">
      <c r="A163" s="6" t="inlineStr">
        <is>
          <t>2025-06-12</t>
        </is>
      </c>
      <c r="B163" s="6" t="inlineStr">
        <is>
          <t>2025-07-03</t>
        </is>
      </c>
      <c r="C163" s="6" t="n">
        <v>21</v>
      </c>
      <c r="D163" s="6" t="inlineStr">
        <is>
          <t>ORCL</t>
        </is>
      </c>
      <c r="E163" s="6" t="inlineStr">
        <is>
          <t>US Stock</t>
        </is>
      </c>
      <c r="F163" s="6" t="inlineStr">
        <is>
          <t>趨勢動能</t>
        </is>
      </c>
      <c r="G163" s="6" t="inlineStr">
        <is>
          <t>多 ▲</t>
        </is>
      </c>
      <c r="H163" s="20" t="inlineStr">
        <is>
          <t>183.77 股</t>
        </is>
      </c>
      <c r="I163" s="6" t="inlineStr">
        <is>
          <t>Supertrend 翻多 · 價格突破 EMA200  →  做多 ↑</t>
        </is>
      </c>
      <c r="J163" s="6" t="n">
        <v>197.874725</v>
      </c>
      <c r="K163" s="6" t="n">
        <v>219.509306</v>
      </c>
      <c r="L163" s="6" t="n">
        <v>231.419055</v>
      </c>
      <c r="M163" s="20" t="n">
        <v>231.419055</v>
      </c>
      <c r="N163" s="6" t="inlineStr">
        <is>
          <t>止盈出場 TP 1:3  (+1.55R)</t>
        </is>
      </c>
      <c r="O163" s="6" t="n">
        <v>2054.86</v>
      </c>
      <c r="P163" s="6" t="n">
        <v>1.55</v>
      </c>
      <c r="Q163" s="6" t="n">
        <v>6164.58</v>
      </c>
      <c r="R163" s="6" t="n">
        <v>16.95</v>
      </c>
      <c r="S163" s="6" t="n">
        <v>2.66</v>
      </c>
      <c r="T163" s="6" t="n">
        <v>18.74</v>
      </c>
    </row>
    <row r="164">
      <c r="A164" s="6" t="inlineStr">
        <is>
          <t>2025-04-24</t>
        </is>
      </c>
      <c r="B164" s="6" t="inlineStr">
        <is>
          <t>2025-07-03</t>
        </is>
      </c>
      <c r="C164" s="6" t="n">
        <v>70</v>
      </c>
      <c r="D164" s="6" t="inlineStr">
        <is>
          <t>C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多 ▲</t>
        </is>
      </c>
      <c r="H164" s="20" t="inlineStr">
        <is>
          <t>495.41 股</t>
        </is>
      </c>
      <c r="I164" s="6" t="inlineStr">
        <is>
          <t>Supertrend 翻多 · 價格突破 EMA200  →  做多 ↑</t>
        </is>
      </c>
      <c r="J164" s="6" t="n">
        <v>66.433029</v>
      </c>
      <c r="K164" s="6" t="n">
        <v>84.08949200000001</v>
      </c>
      <c r="L164" s="6" t="n">
        <v>85.52664300000001</v>
      </c>
      <c r="M164" s="20" t="n">
        <v>85.52664300000001</v>
      </c>
      <c r="N164" s="6" t="inlineStr">
        <is>
          <t>止盈出場 TP 1:3  (+1.08R)</t>
        </is>
      </c>
      <c r="O164" s="6" t="n">
        <v>3153.07</v>
      </c>
      <c r="P164" s="6" t="n">
        <v>1.08</v>
      </c>
      <c r="Q164" s="6" t="n">
        <v>9459.200000000001</v>
      </c>
      <c r="R164" s="6" t="n">
        <v>28.74</v>
      </c>
      <c r="S164" s="6" t="n">
        <v>-0.03</v>
      </c>
      <c r="T164" s="6" t="n">
        <v>31.21</v>
      </c>
    </row>
    <row r="165">
      <c r="A165" s="7" t="inlineStr">
        <is>
          <t>2025-05-29</t>
        </is>
      </c>
      <c r="B165" s="7" t="inlineStr">
        <is>
          <t>2025-07-07</t>
        </is>
      </c>
      <c r="C165" s="7" t="n">
        <v>39</v>
      </c>
      <c r="D165" s="7" t="inlineStr">
        <is>
          <t>VRTX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空 ▼</t>
        </is>
      </c>
      <c r="H165" s="19" t="inlineStr">
        <is>
          <t>76.32 股</t>
        </is>
      </c>
      <c r="I165" s="7" t="inlineStr">
        <is>
          <t>Supertrend 翻空 · 價格跌破 EMA200  →  做空 ↓</t>
        </is>
      </c>
      <c r="J165" s="7" t="n">
        <v>447.089996</v>
      </c>
      <c r="K165" s="7" t="n">
        <v>459.166502</v>
      </c>
      <c r="L165" s="7" t="n">
        <v>371.342078</v>
      </c>
      <c r="M165" s="19" t="n">
        <v>459.166502</v>
      </c>
      <c r="N165" s="7" t="inlineStr">
        <is>
          <t>移動停利出場 TSL  (-1.00R)</t>
        </is>
      </c>
      <c r="O165" s="7" t="n">
        <v>1927.02</v>
      </c>
      <c r="P165" s="7" t="n">
        <v>-1</v>
      </c>
      <c r="Q165" s="7" t="n">
        <v>-921.67</v>
      </c>
      <c r="R165" s="7" t="n">
        <v>-2.7</v>
      </c>
      <c r="S165" s="7" t="n">
        <v>-2.9</v>
      </c>
      <c r="T165" s="7" t="n">
        <v>1.39</v>
      </c>
    </row>
    <row r="166">
      <c r="A166" s="6" t="inlineStr">
        <is>
          <t>2025-05-08</t>
        </is>
      </c>
      <c r="B166" s="6" t="inlineStr">
        <is>
          <t>2025-07-10</t>
        </is>
      </c>
      <c r="C166" s="6" t="n">
        <v>63</v>
      </c>
      <c r="D166" s="6" t="inlineStr">
        <is>
          <t>MPC</t>
        </is>
      </c>
      <c r="E166" s="6" t="inlineStr">
        <is>
          <t>US Stock</t>
        </is>
      </c>
      <c r="F166" s="6" t="inlineStr">
        <is>
          <t>趨勢動能</t>
        </is>
      </c>
      <c r="G166" s="6" t="inlineStr">
        <is>
          <t>多 ▲</t>
        </is>
      </c>
      <c r="H166" s="20" t="inlineStr">
        <is>
          <t>226.39 股</t>
        </is>
      </c>
      <c r="I166" s="6" t="inlineStr">
        <is>
          <t>Supertrend 翻多 · 價格突破 EMA200  →  做多 ↑</t>
        </is>
      </c>
      <c r="J166" s="6" t="n">
        <v>146.820816</v>
      </c>
      <c r="K166" s="6" t="n">
        <v>171.553017</v>
      </c>
      <c r="L166" s="6" t="n">
        <v>178.20911</v>
      </c>
      <c r="M166" s="20" t="n">
        <v>178.20911</v>
      </c>
      <c r="N166" s="6" t="inlineStr">
        <is>
          <t>止盈出場 TP 1:3  (+1.27R)</t>
        </is>
      </c>
      <c r="O166" s="6" t="n">
        <v>2368.65</v>
      </c>
      <c r="P166" s="6" t="n">
        <v>1.27</v>
      </c>
      <c r="Q166" s="6" t="n">
        <v>7105.94</v>
      </c>
      <c r="R166" s="6" t="n">
        <v>21.38</v>
      </c>
      <c r="S166" s="6" t="n">
        <v>0.61</v>
      </c>
      <c r="T166" s="6" t="n">
        <v>22.22</v>
      </c>
    </row>
    <row r="167">
      <c r="A167" s="6" t="inlineStr">
        <is>
          <t>2025-06-20</t>
        </is>
      </c>
      <c r="B167" s="6" t="inlineStr">
        <is>
          <t>2025-07-11</t>
        </is>
      </c>
      <c r="C167" s="6" t="n">
        <v>21</v>
      </c>
      <c r="D167" s="6" t="inlineStr">
        <is>
          <t>LYFT</t>
        </is>
      </c>
      <c r="E167" s="6" t="inlineStr">
        <is>
          <t>US Stock</t>
        </is>
      </c>
      <c r="F167" s="6" t="inlineStr">
        <is>
          <t>趨勢動能</t>
        </is>
      </c>
      <c r="G167" s="6" t="inlineStr">
        <is>
          <t>多 ▲</t>
        </is>
      </c>
      <c r="H167" s="20" t="inlineStr">
        <is>
          <t>2486.19 股</t>
        </is>
      </c>
      <c r="I167" s="6" t="inlineStr">
        <is>
          <t>Supertrend 翻多 · 價格突破 EMA200  →  做多 ↑</t>
        </is>
      </c>
      <c r="J167" s="6" t="n">
        <v>14.53</v>
      </c>
      <c r="K167" s="6" t="n">
        <v>15.28564</v>
      </c>
      <c r="L167" s="6" t="n">
        <v>18.017467</v>
      </c>
      <c r="M167" s="20" t="n">
        <v>15.28564</v>
      </c>
      <c r="N167" s="6" t="inlineStr">
        <is>
          <t>移動停利出場 TSL  (+1.00R)</t>
        </is>
      </c>
      <c r="O167" s="6" t="n">
        <v>2890.17</v>
      </c>
      <c r="P167" s="6" t="n">
        <v>1</v>
      </c>
      <c r="Q167" s="6" t="n">
        <v>1878.67</v>
      </c>
      <c r="R167" s="6" t="n">
        <v>5.2</v>
      </c>
      <c r="S167" s="6" t="n">
        <v>2.62</v>
      </c>
      <c r="T167" s="6" t="n">
        <v>13.21</v>
      </c>
    </row>
    <row r="168">
      <c r="A168" s="7" t="inlineStr">
        <is>
          <t>2025-07-10</t>
        </is>
      </c>
      <c r="B168" s="7" t="inlineStr">
        <is>
          <t>2025-07-16</t>
        </is>
      </c>
      <c r="C168" s="7" t="n">
        <v>6</v>
      </c>
      <c r="D168" s="7" t="inlineStr">
        <is>
          <t>MPC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多 ▲</t>
        </is>
      </c>
      <c r="H168" s="19" t="inlineStr">
        <is>
          <t>221.77 股</t>
        </is>
      </c>
      <c r="I168" s="7" t="inlineStr">
        <is>
          <t>Supertrend 翻多 · 價格突破 EMA200  →  做多 ↑</t>
        </is>
      </c>
      <c r="J168" s="7" t="n">
        <v>179.44371</v>
      </c>
      <c r="K168" s="7" t="n">
        <v>171.694688</v>
      </c>
      <c r="L168" s="7" t="n">
        <v>203.115792</v>
      </c>
      <c r="M168" s="19" t="n">
        <v>171.694688</v>
      </c>
      <c r="N168" s="7" t="inlineStr">
        <is>
          <t>移動停利出場 TSL  (-1.00R)</t>
        </is>
      </c>
      <c r="O168" s="7" t="n">
        <v>1749.94</v>
      </c>
      <c r="P168" s="7" t="n">
        <v>-1</v>
      </c>
      <c r="Q168" s="7" t="n">
        <v>-1718.52</v>
      </c>
      <c r="R168" s="7" t="n">
        <v>-4.32</v>
      </c>
      <c r="S168" s="7" t="n">
        <v>-5.43</v>
      </c>
      <c r="T168" s="7" t="n">
        <v>-1.32</v>
      </c>
    </row>
    <row r="169">
      <c r="A169" s="6" t="inlineStr">
        <is>
          <t>2025-06-27</t>
        </is>
      </c>
      <c r="B169" s="6" t="inlineStr">
        <is>
          <t>2025-07-18</t>
        </is>
      </c>
      <c r="C169" s="6" t="n">
        <v>21</v>
      </c>
      <c r="D169" s="6" t="inlineStr">
        <is>
          <t>XOM</t>
        </is>
      </c>
      <c r="E169" s="6" t="inlineStr">
        <is>
          <t>US Stock</t>
        </is>
      </c>
      <c r="F169" s="6" t="inlineStr">
        <is>
          <t>趨勢動能</t>
        </is>
      </c>
      <c r="G169" s="6" t="inlineStr">
        <is>
          <t>多 ▲</t>
        </is>
      </c>
      <c r="H169" s="20" t="inlineStr">
        <is>
          <t>352.46 股</t>
        </is>
      </c>
      <c r="I169" s="6" t="inlineStr">
        <is>
          <t>Supertrend 翻多 · 價格突破 EMA200  →  做多 ↑</t>
        </is>
      </c>
      <c r="J169" s="6" t="n">
        <v>106.720566</v>
      </c>
      <c r="K169" s="6" t="n">
        <v>108.626171</v>
      </c>
      <c r="L169" s="6" t="n">
        <v>120.898241</v>
      </c>
      <c r="M169" s="20" t="n">
        <v>108.626171</v>
      </c>
      <c r="N169" s="6" t="inlineStr">
        <is>
          <t>移動停利出場 TSL  (+1.00R)</t>
        </is>
      </c>
      <c r="O169" s="6" t="n">
        <v>1665.7</v>
      </c>
      <c r="P169" s="6" t="n">
        <v>1</v>
      </c>
      <c r="Q169" s="6" t="n">
        <v>671.65</v>
      </c>
      <c r="R169" s="6" t="n">
        <v>1.79</v>
      </c>
      <c r="S169" s="6" t="n">
        <v>-1.47</v>
      </c>
      <c r="T169" s="6" t="n">
        <v>5.53</v>
      </c>
    </row>
    <row r="170">
      <c r="A170" s="6" t="inlineStr">
        <is>
          <t>2025-06-04</t>
        </is>
      </c>
      <c r="B170" s="6" t="inlineStr">
        <is>
          <t>2025-07-18</t>
        </is>
      </c>
      <c r="C170" s="6" t="n">
        <v>44</v>
      </c>
      <c r="D170" s="6" t="inlineStr">
        <is>
          <t>DLTR</t>
        </is>
      </c>
      <c r="E170" s="6" t="inlineStr">
        <is>
          <t>US Stock</t>
        </is>
      </c>
      <c r="F170" s="6" t="inlineStr">
        <is>
          <t>趨勢動能</t>
        </is>
      </c>
      <c r="G170" s="6" t="inlineStr">
        <is>
          <t>多 ▲</t>
        </is>
      </c>
      <c r="H170" s="20" t="inlineStr">
        <is>
          <t>402.77 股</t>
        </is>
      </c>
      <c r="I170" s="6" t="inlineStr">
        <is>
          <t>Supertrend 翻多 · 價格突破 EMA200  →  做多 ↑</t>
        </is>
      </c>
      <c r="J170" s="6" t="n">
        <v>88.620003</v>
      </c>
      <c r="K170" s="6" t="n">
        <v>104.501753</v>
      </c>
      <c r="L170" s="6" t="n">
        <v>109.426278</v>
      </c>
      <c r="M170" s="20" t="n">
        <v>109.426278</v>
      </c>
      <c r="N170" s="6" t="inlineStr">
        <is>
          <t>止盈出場 TP 1:3  (+1.31R)</t>
        </is>
      </c>
      <c r="O170" s="6" t="n">
        <v>2793.4</v>
      </c>
      <c r="P170" s="6" t="n">
        <v>1.31</v>
      </c>
      <c r="Q170" s="6" t="n">
        <v>8380.200000000001</v>
      </c>
      <c r="R170" s="6" t="n">
        <v>23.48</v>
      </c>
      <c r="S170" s="6" t="n">
        <v>5.08</v>
      </c>
      <c r="T170" s="6" t="n">
        <v>24.26</v>
      </c>
    </row>
    <row r="171">
      <c r="A171" s="7" t="inlineStr">
        <is>
          <t>2025-07-18</t>
        </is>
      </c>
      <c r="B171" s="7" t="inlineStr">
        <is>
          <t>2025-07-22</t>
        </is>
      </c>
      <c r="C171" s="7" t="n">
        <v>4</v>
      </c>
      <c r="D171" s="7" t="inlineStr">
        <is>
          <t>VRTX</t>
        </is>
      </c>
      <c r="E171" s="7" t="inlineStr">
        <is>
          <t>US Stock</t>
        </is>
      </c>
      <c r="F171" s="7" t="inlineStr">
        <is>
          <t>Volume Profile</t>
        </is>
      </c>
      <c r="G171" s="7" t="inlineStr">
        <is>
          <t>空 ▼</t>
        </is>
      </c>
      <c r="H171" s="19" t="inlineStr">
        <is>
          <t>88.55 股</t>
        </is>
      </c>
      <c r="I171" s="7" t="inlineStr">
        <is>
          <t>價格反彈至 POC 阻力區  →  做空 ↓</t>
        </is>
      </c>
      <c r="J171" s="7" t="n">
        <v>459.809998</v>
      </c>
      <c r="K171" s="7" t="n">
        <v>477.106657</v>
      </c>
      <c r="L171" s="7" t="n">
        <v>402.193078</v>
      </c>
      <c r="M171" s="19" t="n">
        <v>470.130005</v>
      </c>
      <c r="N171" s="7" t="inlineStr">
        <is>
          <t>信號翻轉平倉  (-0.60R)</t>
        </is>
      </c>
      <c r="O171" s="7" t="n">
        <v>1700.69</v>
      </c>
      <c r="P171" s="7" t="n">
        <v>-0.6</v>
      </c>
      <c r="Q171" s="7" t="n">
        <v>-913.85</v>
      </c>
      <c r="R171" s="7" t="n">
        <v>-2.24</v>
      </c>
      <c r="S171" s="7" t="n">
        <v>-2.24</v>
      </c>
      <c r="T171" s="7" t="n">
        <v>0.29</v>
      </c>
    </row>
    <row r="172">
      <c r="A172" s="7" t="inlineStr">
        <is>
          <t>2025-07-18</t>
        </is>
      </c>
      <c r="B172" s="7" t="inlineStr">
        <is>
          <t>2025-07-25</t>
        </is>
      </c>
      <c r="C172" s="7" t="n">
        <v>7</v>
      </c>
      <c r="D172" s="7" t="inlineStr">
        <is>
          <t>XOM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空 ▼</t>
        </is>
      </c>
      <c r="H172" s="19" t="inlineStr">
        <is>
          <t>387.23 股</t>
        </is>
      </c>
      <c r="I172" s="7" t="inlineStr">
        <is>
          <t>Supertrend 翻空 · 價格跌破 EMA200  →  做空 ↓</t>
        </is>
      </c>
      <c r="J172" s="7" t="n">
        <v>105.149712</v>
      </c>
      <c r="K172" s="7" t="n">
        <v>109.066098</v>
      </c>
      <c r="L172" s="7" t="n">
        <v>92.17868</v>
      </c>
      <c r="M172" s="19" t="n">
        <v>107.715767</v>
      </c>
      <c r="N172" s="7" t="inlineStr">
        <is>
          <t>信號翻轉平倉  (-0.66R)</t>
        </is>
      </c>
      <c r="O172" s="7" t="n">
        <v>1674.25</v>
      </c>
      <c r="P172" s="7" t="n">
        <v>-0.66</v>
      </c>
      <c r="Q172" s="7" t="n">
        <v>-993.65</v>
      </c>
      <c r="R172" s="7" t="n">
        <v>-2.44</v>
      </c>
      <c r="S172" s="7" t="n">
        <v>-2.8</v>
      </c>
      <c r="T172" s="7" t="n">
        <v>-0.26</v>
      </c>
    </row>
    <row r="173">
      <c r="A173" s="6" t="inlineStr">
        <is>
          <t>2025-06-09</t>
        </is>
      </c>
      <c r="B173" s="6" t="inlineStr">
        <is>
          <t>2025-07-28</t>
        </is>
      </c>
      <c r="C173" s="6" t="n">
        <v>49</v>
      </c>
      <c r="D173" s="6" t="inlineStr">
        <is>
          <t>AVGO</t>
        </is>
      </c>
      <c r="E173" s="6" t="inlineStr">
        <is>
          <t>US Stock</t>
        </is>
      </c>
      <c r="F173" s="6" t="inlineStr">
        <is>
          <t>趨勢動能</t>
        </is>
      </c>
      <c r="G173" s="6" t="inlineStr">
        <is>
          <t>多 ▲</t>
        </is>
      </c>
      <c r="H173" s="20" t="inlineStr">
        <is>
          <t>148.14 股</t>
        </is>
      </c>
      <c r="I173" s="6" t="inlineStr">
        <is>
          <t>Supertrend 翻多 · 價格突破 EMA200  →  做多 ↑</t>
        </is>
      </c>
      <c r="J173" s="6" t="n">
        <v>242.31662</v>
      </c>
      <c r="K173" s="6" t="n">
        <v>277.487196</v>
      </c>
      <c r="L173" s="6" t="n">
        <v>291.289886</v>
      </c>
      <c r="M173" s="20" t="n">
        <v>291.289886</v>
      </c>
      <c r="N173" s="6" t="inlineStr">
        <is>
          <t>止盈出場 TP 1:3  (+1.39R)</t>
        </is>
      </c>
      <c r="O173" s="6" t="n">
        <v>2418.37</v>
      </c>
      <c r="P173" s="6" t="n">
        <v>1.39</v>
      </c>
      <c r="Q173" s="6" t="n">
        <v>7255.11</v>
      </c>
      <c r="R173" s="6" t="n">
        <v>20.21</v>
      </c>
      <c r="S173" s="6" t="n">
        <v>0.14</v>
      </c>
      <c r="T173" s="6" t="n">
        <v>20.76</v>
      </c>
    </row>
    <row r="174">
      <c r="A174" s="6" t="inlineStr">
        <is>
          <t>2025-06-24</t>
        </is>
      </c>
      <c r="B174" s="6" t="inlineStr">
        <is>
          <t>2025-07-28</t>
        </is>
      </c>
      <c r="C174" s="6" t="n">
        <v>34</v>
      </c>
      <c r="D174" s="6" t="inlineStr">
        <is>
          <t>CCI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多 ▲</t>
        </is>
      </c>
      <c r="H174" s="20" t="inlineStr">
        <is>
          <t>365.16 股</t>
        </is>
      </c>
      <c r="I174" s="6" t="inlineStr">
        <is>
          <t>Supertrend 翻多 · 價格突破 EMA200  →  做多 ↑</t>
        </is>
      </c>
      <c r="J174" s="6" t="n">
        <v>99.60266900000001</v>
      </c>
      <c r="K174" s="6" t="n">
        <v>105.560752</v>
      </c>
      <c r="L174" s="6" t="n">
        <v>110.79185</v>
      </c>
      <c r="M174" s="20" t="n">
        <v>105.560752</v>
      </c>
      <c r="N174" s="6" t="inlineStr">
        <is>
          <t>移動停利出場 TSL  (+1.00R)</t>
        </is>
      </c>
      <c r="O174" s="6" t="n">
        <v>1361.94</v>
      </c>
      <c r="P174" s="6" t="n">
        <v>1</v>
      </c>
      <c r="Q174" s="6" t="n">
        <v>2175.65</v>
      </c>
      <c r="R174" s="6" t="n">
        <v>5.98</v>
      </c>
      <c r="S174" s="6" t="n">
        <v>-2.75</v>
      </c>
      <c r="T174" s="6" t="n">
        <v>10.39</v>
      </c>
    </row>
    <row r="175">
      <c r="A175" s="7" t="inlineStr">
        <is>
          <t>2025-07-11</t>
        </is>
      </c>
      <c r="B175" s="7" t="inlineStr">
        <is>
          <t>2025-07-29</t>
        </is>
      </c>
      <c r="C175" s="7" t="n">
        <v>18</v>
      </c>
      <c r="D175" s="7" t="inlineStr">
        <is>
          <t>LYFT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多 ▲</t>
        </is>
      </c>
      <c r="H175" s="19" t="inlineStr">
        <is>
          <t>2681.66 股</t>
        </is>
      </c>
      <c r="I175" s="7" t="inlineStr">
        <is>
          <t>Supertrend 翻多 · 價格突破 EMA200  →  做多 ↑</t>
        </is>
      </c>
      <c r="J175" s="7" t="n">
        <v>14.91</v>
      </c>
      <c r="K175" s="7" t="n">
        <v>13.918358</v>
      </c>
      <c r="L175" s="7" t="n">
        <v>18.506522</v>
      </c>
      <c r="M175" s="19" t="n">
        <v>14.04</v>
      </c>
      <c r="N175" s="7" t="inlineStr">
        <is>
          <t>信號翻轉平倉  (-0.88R)</t>
        </is>
      </c>
      <c r="O175" s="7" t="n">
        <v>3214.89</v>
      </c>
      <c r="P175" s="7" t="n">
        <v>-0.88</v>
      </c>
      <c r="Q175" s="7" t="n">
        <v>-2333.05</v>
      </c>
      <c r="R175" s="7" t="n">
        <v>-5.84</v>
      </c>
      <c r="S175" s="7" t="n">
        <v>-5.84</v>
      </c>
      <c r="T175" s="7" t="n">
        <v>0.13</v>
      </c>
    </row>
    <row r="176">
      <c r="A176" s="7" t="inlineStr">
        <is>
          <t>2025-07-22</t>
        </is>
      </c>
      <c r="B176" s="7" t="inlineStr">
        <is>
          <t>2025-07-31</t>
        </is>
      </c>
      <c r="C176" s="7" t="n">
        <v>9</v>
      </c>
      <c r="D176" s="7" t="inlineStr">
        <is>
          <t>VRTX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多 ▲</t>
        </is>
      </c>
      <c r="H176" s="19" t="inlineStr">
        <is>
          <t>86.41 股</t>
        </is>
      </c>
      <c r="I176" s="7" t="inlineStr">
        <is>
          <t>Supertrend 翻多 · 價格突破 EMA200  →  做多 ↑</t>
        </is>
      </c>
      <c r="J176" s="7" t="n">
        <v>470.130005</v>
      </c>
      <c r="K176" s="7" t="n">
        <v>458.739041</v>
      </c>
      <c r="L176" s="7" t="n">
        <v>527.266433</v>
      </c>
      <c r="M176" s="19" t="n">
        <v>458.739041</v>
      </c>
      <c r="N176" s="7" t="inlineStr">
        <is>
          <t>移動停利出場 TSL  (-1.00R)</t>
        </is>
      </c>
      <c r="O176" s="7" t="n">
        <v>1645.79</v>
      </c>
      <c r="P176" s="7" t="n">
        <v>-1</v>
      </c>
      <c r="Q176" s="7" t="n">
        <v>-984.33</v>
      </c>
      <c r="R176" s="7" t="n">
        <v>-2.42</v>
      </c>
      <c r="S176" s="7" t="n">
        <v>-2.82</v>
      </c>
      <c r="T176" s="7" t="n">
        <v>1.45</v>
      </c>
    </row>
    <row r="177">
      <c r="A177" s="22" t="inlineStr">
        <is>
          <t>小計：14 筆 | 勝率 57% | 損益 $+35,225.93</t>
        </is>
      </c>
    </row>
    <row r="178"/>
    <row r="179">
      <c r="A179" s="18" t="inlineStr">
        <is>
          <t>八月（2025/08）</t>
        </is>
      </c>
    </row>
    <row r="180">
      <c r="A180" s="11" t="inlineStr">
        <is>
          <t>進場日期</t>
        </is>
      </c>
      <c r="B180" s="11" t="inlineStr">
        <is>
          <t>出場日期</t>
        </is>
      </c>
      <c r="C180" s="11" t="inlineStr">
        <is>
          <t>持倉天數</t>
        </is>
      </c>
      <c r="D180" s="11" t="inlineStr">
        <is>
          <t>代號</t>
        </is>
      </c>
      <c r="E180" s="11" t="inlineStr">
        <is>
          <t>資產類型</t>
        </is>
      </c>
      <c r="F180" s="11" t="inlineStr">
        <is>
          <t>策略</t>
        </is>
      </c>
      <c r="G180" s="11" t="inlineStr">
        <is>
          <t>方向</t>
        </is>
      </c>
      <c r="H180" s="11" t="inlineStr">
        <is>
          <t>數量</t>
        </is>
      </c>
      <c r="I180" s="11" t="inlineStr">
        <is>
          <t>進場原因</t>
        </is>
      </c>
      <c r="J180" s="11" t="inlineStr">
        <is>
          <t>進場價格</t>
        </is>
      </c>
      <c r="K180" s="11" t="inlineStr">
        <is>
          <t>止損點位</t>
        </is>
      </c>
      <c r="L180" s="11" t="inlineStr">
        <is>
          <t>止盈點位</t>
        </is>
      </c>
      <c r="M180" s="11" t="inlineStr">
        <is>
          <t>出場價格</t>
        </is>
      </c>
      <c r="N180" s="11" t="inlineStr">
        <is>
          <t>出場原因</t>
        </is>
      </c>
      <c r="O180" s="11" t="inlineStr">
        <is>
          <t>風險金額(USD)</t>
        </is>
      </c>
      <c r="P180" s="11" t="inlineStr">
        <is>
          <t>R倍數</t>
        </is>
      </c>
      <c r="Q180" s="11" t="inlineStr">
        <is>
          <t>P&amp;L (USD)</t>
        </is>
      </c>
      <c r="R180" s="11" t="inlineStr">
        <is>
          <t>報酬率(%)</t>
        </is>
      </c>
      <c r="S180" s="11" t="inlineStr">
        <is>
          <t>MAE(%)</t>
        </is>
      </c>
      <c r="T180" s="11" t="inlineStr">
        <is>
          <t>MFE(%)</t>
        </is>
      </c>
    </row>
    <row r="181">
      <c r="A181" s="6" t="inlineStr">
        <is>
          <t>2025-07-07</t>
        </is>
      </c>
      <c r="B181" s="6" t="inlineStr">
        <is>
          <t>2025-08-01</t>
        </is>
      </c>
      <c r="C181" s="6" t="n">
        <v>25</v>
      </c>
      <c r="D181" s="6" t="inlineStr">
        <is>
          <t>C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多 ▲</t>
        </is>
      </c>
      <c r="H181" s="20" t="inlineStr">
        <is>
          <t>454.14 股</t>
        </is>
      </c>
      <c r="I181" s="6" t="inlineStr">
        <is>
          <t>Supertrend 翻多 · 價格突破 EMA200  →  做多 ↑</t>
        </is>
      </c>
      <c r="J181" s="6" t="n">
        <v>86.06321699999999</v>
      </c>
      <c r="K181" s="6" t="n">
        <v>90.894936</v>
      </c>
      <c r="L181" s="6" t="n">
        <v>95.338312</v>
      </c>
      <c r="M181" s="20" t="n">
        <v>90.894936</v>
      </c>
      <c r="N181" s="6" t="inlineStr">
        <is>
          <t>移動停利出場 TSL  (+1.00R)</t>
        </is>
      </c>
      <c r="O181" s="6" t="n">
        <v>1404.08</v>
      </c>
      <c r="P181" s="6" t="n">
        <v>1</v>
      </c>
      <c r="Q181" s="6" t="n">
        <v>2194.3</v>
      </c>
      <c r="R181" s="6" t="n">
        <v>5.61</v>
      </c>
      <c r="S181" s="6" t="n">
        <v>-2.32</v>
      </c>
      <c r="T181" s="6" t="n">
        <v>9.67</v>
      </c>
    </row>
    <row r="182">
      <c r="A182" s="6" t="inlineStr">
        <is>
          <t>2025-05-12</t>
        </is>
      </c>
      <c r="B182" s="6" t="inlineStr">
        <is>
          <t>2025-08-01</t>
        </is>
      </c>
      <c r="C182" s="6" t="n">
        <v>81</v>
      </c>
      <c r="D182" s="6" t="inlineStr">
        <is>
          <t>AMZN</t>
        </is>
      </c>
      <c r="E182" s="6" t="inlineStr">
        <is>
          <t>US Stock</t>
        </is>
      </c>
      <c r="F182" s="6" t="inlineStr">
        <is>
          <t>趨勢動能</t>
        </is>
      </c>
      <c r="G182" s="6" t="inlineStr">
        <is>
          <t>多 ▲</t>
        </is>
      </c>
      <c r="H182" s="20" t="inlineStr">
        <is>
          <t>161.69 股</t>
        </is>
      </c>
      <c r="I182" s="6" t="inlineStr">
        <is>
          <t>Supertrend 翻多 · 價格突破 EMA200  →  做多 ↑</t>
        </is>
      </c>
      <c r="J182" s="6" t="n">
        <v>208.639999</v>
      </c>
      <c r="K182" s="6" t="n">
        <v>226.180353</v>
      </c>
      <c r="L182" s="6" t="n">
        <v>256.719418</v>
      </c>
      <c r="M182" s="20" t="n">
        <v>226.180353</v>
      </c>
      <c r="N182" s="6" t="inlineStr">
        <is>
          <t>移動停利出場 TSL  (+1.00R)</t>
        </is>
      </c>
      <c r="O182" s="6" t="n">
        <v>2591.35</v>
      </c>
      <c r="P182" s="6" t="n">
        <v>1</v>
      </c>
      <c r="Q182" s="6" t="n">
        <v>2836.13</v>
      </c>
      <c r="R182" s="6" t="n">
        <v>8.41</v>
      </c>
      <c r="S182" s="6" t="n">
        <v>-3.67</v>
      </c>
      <c r="T182" s="6" t="n">
        <v>12.21</v>
      </c>
    </row>
    <row r="183">
      <c r="A183" s="7" t="inlineStr">
        <is>
          <t>2025-07-16</t>
        </is>
      </c>
      <c r="B183" s="7" t="inlineStr">
        <is>
          <t>2025-08-01</t>
        </is>
      </c>
      <c r="C183" s="7" t="n">
        <v>16</v>
      </c>
      <c r="D183" s="7" t="inlineStr">
        <is>
          <t>MPC</t>
        </is>
      </c>
      <c r="E183" s="7" t="inlineStr">
        <is>
          <t>US Stock</t>
        </is>
      </c>
      <c r="F183" s="7" t="inlineStr">
        <is>
          <t>趨勢動能</t>
        </is>
      </c>
      <c r="G183" s="7" t="inlineStr">
        <is>
          <t>多 ▲</t>
        </is>
      </c>
      <c r="H183" s="19" t="inlineStr">
        <is>
          <t>234.59 股</t>
        </is>
      </c>
      <c r="I183" s="7" t="inlineStr">
        <is>
          <t>Supertrend 翻多 · 價格突破 EMA200  →  做多 ↑</t>
        </is>
      </c>
      <c r="J183" s="7" t="n">
        <v>169.706528</v>
      </c>
      <c r="K183" s="7" t="n">
        <v>167.509199</v>
      </c>
      <c r="L183" s="7" t="n">
        <v>193.913246</v>
      </c>
      <c r="M183" s="19" t="n">
        <v>167.509199</v>
      </c>
      <c r="N183" s="7" t="inlineStr">
        <is>
          <t>移動停利出場 TSL  (-1.00R)</t>
        </is>
      </c>
      <c r="O183" s="7" t="n">
        <v>1892.9</v>
      </c>
      <c r="P183" s="7" t="n">
        <v>-1</v>
      </c>
      <c r="Q183" s="7" t="n">
        <v>-515.48</v>
      </c>
      <c r="R183" s="7" t="n">
        <v>-1.29</v>
      </c>
      <c r="S183" s="7" t="n">
        <v>-3.97</v>
      </c>
      <c r="T183" s="7" t="n">
        <v>3</v>
      </c>
    </row>
    <row r="184">
      <c r="A184" s="6" t="inlineStr">
        <is>
          <t>2025-07-03</t>
        </is>
      </c>
      <c r="B184" s="6" t="inlineStr">
        <is>
          <t>2025-08-04</t>
        </is>
      </c>
      <c r="C184" s="6" t="n">
        <v>32</v>
      </c>
      <c r="D184" s="6" t="inlineStr">
        <is>
          <t>CVX</t>
        </is>
      </c>
      <c r="E184" s="6" t="inlineStr">
        <is>
          <t>US Stock</t>
        </is>
      </c>
      <c r="F184" s="6" t="inlineStr">
        <is>
          <t>趨勢動能</t>
        </is>
      </c>
      <c r="G184" s="6" t="inlineStr">
        <is>
          <t>多 ▲</t>
        </is>
      </c>
      <c r="H184" s="20" t="inlineStr">
        <is>
          <t>272.61 股</t>
        </is>
      </c>
      <c r="I184" s="6" t="inlineStr">
        <is>
          <t>Supertrend 翻多 · 價格突破 EMA200  →  做多 ↑</t>
        </is>
      </c>
      <c r="J184" s="6" t="n">
        <v>143.709976</v>
      </c>
      <c r="K184" s="6" t="n">
        <v>146.297737</v>
      </c>
      <c r="L184" s="6" t="n">
        <v>159.705669</v>
      </c>
      <c r="M184" s="20" t="n">
        <v>146.297737</v>
      </c>
      <c r="N184" s="6" t="inlineStr">
        <is>
          <t>移動停利出場 TSL  (+1.00R)</t>
        </is>
      </c>
      <c r="O184" s="6" t="n">
        <v>1453.55</v>
      </c>
      <c r="P184" s="6" t="n">
        <v>1</v>
      </c>
      <c r="Q184" s="6" t="n">
        <v>705.46</v>
      </c>
      <c r="R184" s="6" t="n">
        <v>1.8</v>
      </c>
      <c r="S184" s="6" t="n">
        <v>-0.65</v>
      </c>
      <c r="T184" s="6" t="n">
        <v>5.84</v>
      </c>
    </row>
    <row r="185">
      <c r="A185" s="7" t="inlineStr">
        <is>
          <t>2025-07-25</t>
        </is>
      </c>
      <c r="B185" s="7" t="inlineStr">
        <is>
          <t>2025-08-04</t>
        </is>
      </c>
      <c r="C185" s="7" t="n">
        <v>10</v>
      </c>
      <c r="D185" s="7" t="inlineStr">
        <is>
          <t>XOM</t>
        </is>
      </c>
      <c r="E185" s="7" t="inlineStr">
        <is>
          <t>US Stock</t>
        </is>
      </c>
      <c r="F185" s="7" t="inlineStr">
        <is>
          <t>Volume Profile</t>
        </is>
      </c>
      <c r="G185" s="7" t="inlineStr">
        <is>
          <t>多 ▲</t>
        </is>
      </c>
      <c r="H185" s="19" t="inlineStr">
        <is>
          <t>376.23 股</t>
        </is>
      </c>
      <c r="I185" s="7" t="inlineStr">
        <is>
          <t>價格回測 POC 支撐區  →  做多 ↑</t>
        </is>
      </c>
      <c r="J185" s="7" t="n">
        <v>107.715767</v>
      </c>
      <c r="K185" s="7" t="n">
        <v>106.362679</v>
      </c>
      <c r="L185" s="7" t="n">
        <v>119.464927</v>
      </c>
      <c r="M185" s="19" t="n">
        <v>106.362679</v>
      </c>
      <c r="N185" s="7" t="inlineStr">
        <is>
          <t>移動停利出場 TSL  (-1.00R)</t>
        </is>
      </c>
      <c r="O185" s="7" t="n">
        <v>1473.47</v>
      </c>
      <c r="P185" s="7" t="n">
        <v>-1</v>
      </c>
      <c r="Q185" s="7" t="n">
        <v>-509.08</v>
      </c>
      <c r="R185" s="7" t="n">
        <v>-1.26</v>
      </c>
      <c r="S185" s="7" t="n">
        <v>-2.74</v>
      </c>
      <c r="T185" s="7" t="n">
        <v>2.25</v>
      </c>
    </row>
    <row r="186">
      <c r="A186" s="6" t="inlineStr">
        <is>
          <t>2025-06-24</t>
        </is>
      </c>
      <c r="B186" s="6" t="inlineStr">
        <is>
          <t>2025-08-05</t>
        </is>
      </c>
      <c r="C186" s="6" t="n">
        <v>42</v>
      </c>
      <c r="D186" s="6" t="inlineStr">
        <is>
          <t>ETN</t>
        </is>
      </c>
      <c r="E186" s="6" t="inlineStr">
        <is>
          <t>US Stock</t>
        </is>
      </c>
      <c r="F186" s="6" t="inlineStr">
        <is>
          <t>趨勢動能</t>
        </is>
      </c>
      <c r="G186" s="6" t="inlineStr">
        <is>
          <t>多 ▲</t>
        </is>
      </c>
      <c r="H186" s="20" t="inlineStr">
        <is>
          <t>106.89 股</t>
        </is>
      </c>
      <c r="I186" s="6" t="inlineStr">
        <is>
          <t>Supertrend 翻多 · 價格突破 EMA200  →  做多 ↑</t>
        </is>
      </c>
      <c r="J186" s="6" t="n">
        <v>340.259888</v>
      </c>
      <c r="K186" s="6" t="n">
        <v>373.048968</v>
      </c>
      <c r="L186" s="6" t="n">
        <v>392.897282</v>
      </c>
      <c r="M186" s="20" t="n">
        <v>373.048968</v>
      </c>
      <c r="N186" s="6" t="inlineStr">
        <is>
          <t>移動停利出場 TSL  (+1.00R)</t>
        </is>
      </c>
      <c r="O186" s="6" t="n">
        <v>1875.49</v>
      </c>
      <c r="P186" s="6" t="n">
        <v>1</v>
      </c>
      <c r="Q186" s="6" t="n">
        <v>3504.87</v>
      </c>
      <c r="R186" s="6" t="n">
        <v>9.640000000000001</v>
      </c>
      <c r="S186" s="6" t="n">
        <v>-0.27</v>
      </c>
      <c r="T186" s="6" t="n">
        <v>14.42</v>
      </c>
    </row>
    <row r="187">
      <c r="A187" s="6" t="inlineStr">
        <is>
          <t>2025-07-03</t>
        </is>
      </c>
      <c r="B187" s="6" t="inlineStr">
        <is>
          <t>2025-08-05</t>
        </is>
      </c>
      <c r="C187" s="6" t="n">
        <v>33</v>
      </c>
      <c r="D187" s="6" t="inlineStr">
        <is>
          <t>PLTR</t>
        </is>
      </c>
      <c r="E187" s="6" t="inlineStr">
        <is>
          <t>US Stock</t>
        </is>
      </c>
      <c r="F187" s="6" t="inlineStr">
        <is>
          <t>趨勢動能</t>
        </is>
      </c>
      <c r="G187" s="6" t="inlineStr">
        <is>
          <t>多 ▲</t>
        </is>
      </c>
      <c r="H187" s="20" t="inlineStr">
        <is>
          <t>291.58 股</t>
        </is>
      </c>
      <c r="I187" s="6" t="inlineStr">
        <is>
          <t>Supertrend 翻多 · 價格突破 EMA200  →  做多 ↑</t>
        </is>
      </c>
      <c r="J187" s="6" t="n">
        <v>134.360001</v>
      </c>
      <c r="K187" s="6" t="n">
        <v>160.761754</v>
      </c>
      <c r="L187" s="6" t="n">
        <v>172.960568</v>
      </c>
      <c r="M187" s="20" t="n">
        <v>172.960568</v>
      </c>
      <c r="N187" s="6" t="inlineStr">
        <is>
          <t>止盈出場 TP 1:3  (+1.46R)</t>
        </is>
      </c>
      <c r="O187" s="6" t="n">
        <v>3751.78</v>
      </c>
      <c r="P187" s="6" t="n">
        <v>1.46</v>
      </c>
      <c r="Q187" s="6" t="n">
        <v>11255.33</v>
      </c>
      <c r="R187" s="6" t="n">
        <v>28.73</v>
      </c>
      <c r="S187" s="6" t="n">
        <v>3.54</v>
      </c>
      <c r="T187" s="6" t="n">
        <v>28.96</v>
      </c>
    </row>
    <row r="188">
      <c r="A188" s="7" t="inlineStr">
        <is>
          <t>2025-08-01</t>
        </is>
      </c>
      <c r="B188" s="7" t="inlineStr">
        <is>
          <t>2025-08-05</t>
        </is>
      </c>
      <c r="C188" s="7" t="n">
        <v>4</v>
      </c>
      <c r="D188" s="7" t="inlineStr">
        <is>
          <t>VRTX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多 ▲</t>
        </is>
      </c>
      <c r="H188" s="19" t="inlineStr">
        <is>
          <t>89.99 股</t>
        </is>
      </c>
      <c r="I188" s="7" t="inlineStr">
        <is>
          <t>Supertrend 翻多 · 價格突破 EMA200  →  做多 ↑</t>
        </is>
      </c>
      <c r="J188" s="7" t="n">
        <v>462.130005</v>
      </c>
      <c r="K188" s="7" t="n">
        <v>452.786601</v>
      </c>
      <c r="L188" s="7" t="n">
        <v>519.8563370000001</v>
      </c>
      <c r="M188" s="19" t="n">
        <v>452.786601</v>
      </c>
      <c r="N188" s="7" t="inlineStr">
        <is>
          <t>移動停利出場 TSL  (-1.00R)</t>
        </is>
      </c>
      <c r="O188" s="7" t="n">
        <v>1731.68</v>
      </c>
      <c r="P188" s="7" t="n">
        <v>-1</v>
      </c>
      <c r="Q188" s="7" t="n">
        <v>-840.85</v>
      </c>
      <c r="R188" s="7" t="n">
        <v>-2.02</v>
      </c>
      <c r="S188" s="7" t="n">
        <v>-18.86</v>
      </c>
      <c r="T188" s="7" t="n">
        <v>2.19</v>
      </c>
    </row>
    <row r="189">
      <c r="A189" s="7" t="inlineStr">
        <is>
          <t>2025-08-05</t>
        </is>
      </c>
      <c r="B189" s="7" t="inlineStr">
        <is>
          <t>2025-08-06</t>
        </is>
      </c>
      <c r="C189" s="7" t="n">
        <v>1</v>
      </c>
      <c r="D189" s="7" t="inlineStr">
        <is>
          <t>AAPL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空 ▼</t>
        </is>
      </c>
      <c r="H189" s="19" t="inlineStr">
        <is>
          <t>212.55 股</t>
        </is>
      </c>
      <c r="I189" s="7" t="inlineStr">
        <is>
          <t>Supertrend 翻空 · 價格跌破 EMA200  →  做空 ↓</t>
        </is>
      </c>
      <c r="J189" s="7" t="n">
        <v>202.304367</v>
      </c>
      <c r="K189" s="7" t="n">
        <v>210.596316</v>
      </c>
      <c r="L189" s="7" t="n">
        <v>177.428519</v>
      </c>
      <c r="M189" s="19" t="n">
        <v>210.596316</v>
      </c>
      <c r="N189" s="7" t="inlineStr">
        <is>
          <t>止損出場 SL  (-1.00R)</t>
        </is>
      </c>
      <c r="O189" s="7" t="n">
        <v>1762.49</v>
      </c>
      <c r="P189" s="7" t="n">
        <v>-1</v>
      </c>
      <c r="Q189" s="7" t="n">
        <v>-1762.49</v>
      </c>
      <c r="R189" s="7" t="n">
        <v>-4.1</v>
      </c>
      <c r="S189" s="7" t="n">
        <v>-5.09</v>
      </c>
      <c r="T189" s="7" t="n">
        <v>-5.09</v>
      </c>
    </row>
    <row r="190">
      <c r="A190" s="7" t="inlineStr">
        <is>
          <t>2025-06-24</t>
        </is>
      </c>
      <c r="B190" s="7" t="inlineStr">
        <is>
          <t>2025-08-06</t>
        </is>
      </c>
      <c r="C190" s="7" t="n">
        <v>43</v>
      </c>
      <c r="D190" s="7" t="inlineStr">
        <is>
          <t>FOXA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多 ▲</t>
        </is>
      </c>
      <c r="H190" s="19" t="inlineStr">
        <is>
          <t>656.85 股</t>
        </is>
      </c>
      <c r="I190" s="7" t="inlineStr">
        <is>
          <t>Supertrend 翻多 · 價格突破 EMA200  →  做多 ↑</t>
        </is>
      </c>
      <c r="J190" s="7" t="n">
        <v>55.372002</v>
      </c>
      <c r="K190" s="7" t="n">
        <v>54.176686</v>
      </c>
      <c r="L190" s="7" t="n">
        <v>63.006167</v>
      </c>
      <c r="M190" s="19" t="n">
        <v>54.176686</v>
      </c>
      <c r="N190" s="7" t="inlineStr">
        <is>
          <t>移動停利出場 TSL  (-1.00R)</t>
        </is>
      </c>
      <c r="O190" s="7" t="n">
        <v>1671.49</v>
      </c>
      <c r="P190" s="7" t="n">
        <v>-1</v>
      </c>
      <c r="Q190" s="7" t="n">
        <v>-785.14</v>
      </c>
      <c r="R190" s="7" t="n">
        <v>-2.16</v>
      </c>
      <c r="S190" s="7" t="n">
        <v>-3.04</v>
      </c>
      <c r="T190" s="7" t="n">
        <v>1.93</v>
      </c>
    </row>
    <row r="191">
      <c r="A191" s="6" t="inlineStr">
        <is>
          <t>2025-06-27</t>
        </is>
      </c>
      <c r="B191" s="6" t="inlineStr">
        <is>
          <t>2025-08-08</t>
        </is>
      </c>
      <c r="C191" s="6" t="n">
        <v>42</v>
      </c>
      <c r="D191" s="6" t="inlineStr">
        <is>
          <t>NVDA</t>
        </is>
      </c>
      <c r="E191" s="6" t="inlineStr">
        <is>
          <t>US Stock</t>
        </is>
      </c>
      <c r="F191" s="6" t="inlineStr">
        <is>
          <t>趨勢動能</t>
        </is>
      </c>
      <c r="G191" s="6" t="inlineStr">
        <is>
          <t>多 ▲</t>
        </is>
      </c>
      <c r="H191" s="20" t="inlineStr">
        <is>
          <t>238.49 股</t>
        </is>
      </c>
      <c r="I191" s="6" t="inlineStr">
        <is>
          <t>Supertrend 翻多 · 價格突破 EMA200  →  做多 ↑</t>
        </is>
      </c>
      <c r="J191" s="6" t="n">
        <v>157.72377</v>
      </c>
      <c r="K191" s="6" t="n">
        <v>174.001786</v>
      </c>
      <c r="L191" s="6" t="n">
        <v>181.170633</v>
      </c>
      <c r="M191" s="20" t="n">
        <v>181.170633</v>
      </c>
      <c r="N191" s="6" t="inlineStr">
        <is>
          <t>止盈出場 TP 1:3  (+1.44R)</t>
        </is>
      </c>
      <c r="O191" s="6" t="n">
        <v>1863.92</v>
      </c>
      <c r="P191" s="6" t="n">
        <v>1.44</v>
      </c>
      <c r="Q191" s="6" t="n">
        <v>5591.75</v>
      </c>
      <c r="R191" s="6" t="n">
        <v>14.87</v>
      </c>
      <c r="S191" s="6" t="n">
        <v>-2.82</v>
      </c>
      <c r="T191" s="6" t="n">
        <v>15.82</v>
      </c>
    </row>
    <row r="192">
      <c r="A192" s="7" t="inlineStr">
        <is>
          <t>2025-07-29</t>
        </is>
      </c>
      <c r="B192" s="7" t="inlineStr">
        <is>
          <t>2025-08-13</t>
        </is>
      </c>
      <c r="C192" s="7" t="n">
        <v>15</v>
      </c>
      <c r="D192" s="7" t="inlineStr">
        <is>
          <t>LYFT</t>
        </is>
      </c>
      <c r="E192" s="7" t="inlineStr">
        <is>
          <t>US Stock</t>
        </is>
      </c>
      <c r="F192" s="7" t="inlineStr">
        <is>
          <t>趨勢動能</t>
        </is>
      </c>
      <c r="G192" s="7" t="inlineStr">
        <is>
          <t>空 ▼</t>
        </is>
      </c>
      <c r="H192" s="19" t="inlineStr">
        <is>
          <t>2937.03 股</t>
        </is>
      </c>
      <c r="I192" s="7" t="inlineStr">
        <is>
          <t>Supertrend 翻空 · 價格跌破 EMA200  →  做空 ↓</t>
        </is>
      </c>
      <c r="J192" s="7" t="n">
        <v>14.04</v>
      </c>
      <c r="K192" s="7" t="n">
        <v>14.571475</v>
      </c>
      <c r="L192" s="7" t="n">
        <v>11.005075</v>
      </c>
      <c r="M192" s="19" t="n">
        <v>14.571475</v>
      </c>
      <c r="N192" s="7" t="inlineStr">
        <is>
          <t>移動停利出場 TSL  (-1.00R)</t>
        </is>
      </c>
      <c r="O192" s="7" t="n">
        <v>2971.23</v>
      </c>
      <c r="P192" s="7" t="n">
        <v>-1</v>
      </c>
      <c r="Q192" s="7" t="n">
        <v>-1560.96</v>
      </c>
      <c r="R192" s="7" t="n">
        <v>-3.79</v>
      </c>
      <c r="S192" s="7" t="n">
        <v>-3.85</v>
      </c>
      <c r="T192" s="7" t="n">
        <v>4.49</v>
      </c>
    </row>
    <row r="193">
      <c r="A193" s="7" t="inlineStr">
        <is>
          <t>2025-08-01</t>
        </is>
      </c>
      <c r="B193" s="7" t="inlineStr">
        <is>
          <t>2025-08-18</t>
        </is>
      </c>
      <c r="C193" s="7" t="n">
        <v>17</v>
      </c>
      <c r="D193" s="7" t="inlineStr">
        <is>
          <t>ARE</t>
        </is>
      </c>
      <c r="E193" s="7" t="inlineStr">
        <is>
          <t>US Stock</t>
        </is>
      </c>
      <c r="F193" s="7" t="inlineStr">
        <is>
          <t>趨勢動能</t>
        </is>
      </c>
      <c r="G193" s="7" t="inlineStr">
        <is>
          <t>空 ▼</t>
        </is>
      </c>
      <c r="H193" s="19" t="inlineStr">
        <is>
          <t>572.96 股</t>
        </is>
      </c>
      <c r="I193" s="7" t="inlineStr">
        <is>
          <t>Supertrend 翻空 · 價格跌破 EMA200  →  做空 ↓</t>
        </is>
      </c>
      <c r="J193" s="7" t="n">
        <v>72.585686</v>
      </c>
      <c r="K193" s="7" t="n">
        <v>72.886714</v>
      </c>
      <c r="L193" s="7" t="n">
        <v>59.9918</v>
      </c>
      <c r="M193" s="19" t="n">
        <v>72.886714</v>
      </c>
      <c r="N193" s="7" t="inlineStr">
        <is>
          <t>移動停利出場 TSL  (-1.00R)</t>
        </is>
      </c>
      <c r="O193" s="7" t="n">
        <v>2405.28</v>
      </c>
      <c r="P193" s="7" t="n">
        <v>-1</v>
      </c>
      <c r="Q193" s="7" t="n">
        <v>-172.48</v>
      </c>
      <c r="R193" s="7" t="n">
        <v>-0.41</v>
      </c>
      <c r="S193" s="7" t="n">
        <v>-2.8</v>
      </c>
      <c r="T193" s="7" t="n">
        <v>5.46</v>
      </c>
    </row>
    <row r="194">
      <c r="A194" s="6" t="inlineStr">
        <is>
          <t>2025-08-05</t>
        </is>
      </c>
      <c r="B194" s="6" t="inlineStr">
        <is>
          <t>2025-08-18</t>
        </is>
      </c>
      <c r="C194" s="6" t="n">
        <v>13</v>
      </c>
      <c r="D194" s="6" t="inlineStr">
        <is>
          <t>PLTR</t>
        </is>
      </c>
      <c r="E194" s="6" t="inlineStr">
        <is>
          <t>US Stock</t>
        </is>
      </c>
      <c r="F194" s="6" t="inlineStr">
        <is>
          <t>趨勢動能</t>
        </is>
      </c>
      <c r="G194" s="6" t="inlineStr">
        <is>
          <t>多 ▲</t>
        </is>
      </c>
      <c r="H194" s="20" t="inlineStr">
        <is>
          <t>248.17 股</t>
        </is>
      </c>
      <c r="I194" s="6" t="inlineStr">
        <is>
          <t>Supertrend 翻多 · 價格突破 EMA200  →  做多 ↑</t>
        </is>
      </c>
      <c r="J194" s="6" t="n">
        <v>173.270004</v>
      </c>
      <c r="K194" s="6" t="n">
        <v>174.269077</v>
      </c>
      <c r="L194" s="6" t="n">
        <v>210.794755</v>
      </c>
      <c r="M194" s="20" t="n">
        <v>174.269077</v>
      </c>
      <c r="N194" s="6" t="inlineStr">
        <is>
          <t>移動停利出場 TSL  (+1.00R)</t>
        </is>
      </c>
      <c r="O194" s="6" t="n">
        <v>3104.19</v>
      </c>
      <c r="P194" s="6" t="n">
        <v>1</v>
      </c>
      <c r="Q194" s="6" t="n">
        <v>247.94</v>
      </c>
      <c r="R194" s="6" t="n">
        <v>0.58</v>
      </c>
      <c r="S194" s="6" t="n">
        <v>0.44</v>
      </c>
      <c r="T194" s="6" t="n">
        <v>7.91</v>
      </c>
    </row>
    <row r="195">
      <c r="A195" s="7" t="inlineStr">
        <is>
          <t>2025-07-28</t>
        </is>
      </c>
      <c r="B195" s="7" t="inlineStr">
        <is>
          <t>2025-08-18</t>
        </is>
      </c>
      <c r="C195" s="7" t="n">
        <v>21</v>
      </c>
      <c r="D195" s="7" t="inlineStr">
        <is>
          <t>DLTR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多 ▲</t>
        </is>
      </c>
      <c r="H195" s="19" t="inlineStr">
        <is>
          <t>359.26 股</t>
        </is>
      </c>
      <c r="I195" s="7" t="inlineStr">
        <is>
          <t>Supertrend 翻多 · 價格突破 EMA200  →  做多 ↑</t>
        </is>
      </c>
      <c r="J195" s="7" t="n">
        <v>115.43</v>
      </c>
      <c r="K195" s="7" t="n">
        <v>112.500734</v>
      </c>
      <c r="L195" s="7" t="n">
        <v>131.069868</v>
      </c>
      <c r="M195" s="19" t="n">
        <v>112.500734</v>
      </c>
      <c r="N195" s="7" t="inlineStr">
        <is>
          <t>移動停利出場 TSL  (-1.00R)</t>
        </is>
      </c>
      <c r="O195" s="7" t="n">
        <v>1872.92</v>
      </c>
      <c r="P195" s="7" t="n">
        <v>-1</v>
      </c>
      <c r="Q195" s="7" t="n">
        <v>-1052.37</v>
      </c>
      <c r="R195" s="7" t="n">
        <v>-2.54</v>
      </c>
      <c r="S195" s="7" t="n">
        <v>-2.92</v>
      </c>
      <c r="T195" s="7" t="n">
        <v>1.5</v>
      </c>
    </row>
    <row r="196">
      <c r="A196" s="6" t="inlineStr">
        <is>
          <t>2025-07-28</t>
        </is>
      </c>
      <c r="B196" s="6" t="inlineStr">
        <is>
          <t>2025-08-19</t>
        </is>
      </c>
      <c r="C196" s="6" t="n">
        <v>22</v>
      </c>
      <c r="D196" s="6" t="inlineStr">
        <is>
          <t>AVGO</t>
        </is>
      </c>
      <c r="E196" s="6" t="inlineStr">
        <is>
          <t>US Stock</t>
        </is>
      </c>
      <c r="F196" s="6" t="inlineStr">
        <is>
          <t>趨勢動能</t>
        </is>
      </c>
      <c r="G196" s="6" t="inlineStr">
        <is>
          <t>多 ▲</t>
        </is>
      </c>
      <c r="H196" s="20" t="inlineStr">
        <is>
          <t>141.72 股</t>
        </is>
      </c>
      <c r="I196" s="6" t="inlineStr">
        <is>
          <t>Supertrend 翻多 · 價格突破 EMA200  →  做多 ↑</t>
        </is>
      </c>
      <c r="J196" s="6" t="n">
        <v>292.621704</v>
      </c>
      <c r="K196" s="6" t="n">
        <v>293.808794</v>
      </c>
      <c r="L196" s="6" t="n">
        <v>338.025229</v>
      </c>
      <c r="M196" s="20" t="n">
        <v>293.808794</v>
      </c>
      <c r="N196" s="6" t="inlineStr">
        <is>
          <t>移動停利出場 TSL  (+1.00R)</t>
        </is>
      </c>
      <c r="O196" s="6" t="n">
        <v>2144.81</v>
      </c>
      <c r="P196" s="6" t="n">
        <v>1</v>
      </c>
      <c r="Q196" s="6" t="n">
        <v>168.23</v>
      </c>
      <c r="R196" s="6" t="n">
        <v>0.41</v>
      </c>
      <c r="S196" s="6" t="n">
        <v>-1.92</v>
      </c>
      <c r="T196" s="6" t="n">
        <v>6.3</v>
      </c>
    </row>
    <row r="197">
      <c r="A197" s="7" t="inlineStr">
        <is>
          <t>2025-07-31</t>
        </is>
      </c>
      <c r="B197" s="7" t="inlineStr">
        <is>
          <t>2025-08-19</t>
        </is>
      </c>
      <c r="C197" s="7" t="n">
        <v>19</v>
      </c>
      <c r="D197" s="7" t="inlineStr">
        <is>
          <t>ORCL</t>
        </is>
      </c>
      <c r="E197" s="7" t="inlineStr">
        <is>
          <t>US Stock</t>
        </is>
      </c>
      <c r="F197" s="7" t="inlineStr">
        <is>
          <t>趨勢動能</t>
        </is>
      </c>
      <c r="G197" s="7" t="inlineStr">
        <is>
          <t>多 ▲</t>
        </is>
      </c>
      <c r="H197" s="19" t="inlineStr">
        <is>
          <t>163.38 股</t>
        </is>
      </c>
      <c r="I197" s="7" t="inlineStr">
        <is>
          <t>Supertrend 翻多 · 價格突破 EMA200  →  做多 ↑</t>
        </is>
      </c>
      <c r="J197" s="7" t="n">
        <v>251.783112</v>
      </c>
      <c r="K197" s="7" t="n">
        <v>240.651436</v>
      </c>
      <c r="L197" s="7" t="n">
        <v>291.064351</v>
      </c>
      <c r="M197" s="19" t="n">
        <v>240.651436</v>
      </c>
      <c r="N197" s="7" t="inlineStr">
        <is>
          <t>移動停利出場 TSL  (-1.00R)</t>
        </is>
      </c>
      <c r="O197" s="7" t="n">
        <v>2139.32</v>
      </c>
      <c r="P197" s="7" t="n">
        <v>-1</v>
      </c>
      <c r="Q197" s="7" t="n">
        <v>-1818.75</v>
      </c>
      <c r="R197" s="7" t="n">
        <v>-4.42</v>
      </c>
      <c r="S197" s="7" t="n">
        <v>-7.55</v>
      </c>
      <c r="T197" s="7" t="n">
        <v>1.05</v>
      </c>
    </row>
    <row r="198">
      <c r="A198" s="7" t="inlineStr">
        <is>
          <t>2025-08-05</t>
        </is>
      </c>
      <c r="B198" s="7" t="inlineStr">
        <is>
          <t>2025-08-20</t>
        </is>
      </c>
      <c r="C198" s="7" t="n">
        <v>15</v>
      </c>
      <c r="D198" s="7" t="inlineStr">
        <is>
          <t>VRTX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空 ▼</t>
        </is>
      </c>
      <c r="H198" s="19" t="inlineStr">
        <is>
          <t>114.67 股</t>
        </is>
      </c>
      <c r="I198" s="7" t="inlineStr">
        <is>
          <t>Supertrend 翻空 · 價格跌破 EMA200  →  做空 ↓</t>
        </is>
      </c>
      <c r="J198" s="7" t="n">
        <v>374.980011</v>
      </c>
      <c r="K198" s="7" t="n">
        <v>392.836523</v>
      </c>
      <c r="L198" s="7" t="n">
        <v>278.242007</v>
      </c>
      <c r="M198" s="19" t="n">
        <v>392.836523</v>
      </c>
      <c r="N198" s="7" t="inlineStr">
        <is>
          <t>移動停利出場 TSL  (-1.00R)</t>
        </is>
      </c>
      <c r="O198" s="7" t="n">
        <v>3697.79</v>
      </c>
      <c r="P198" s="7" t="n">
        <v>-1</v>
      </c>
      <c r="Q198" s="7" t="n">
        <v>-2047.68</v>
      </c>
      <c r="R198" s="7" t="n">
        <v>-4.76</v>
      </c>
      <c r="S198" s="7" t="n">
        <v>-5.58</v>
      </c>
      <c r="T198" s="7" t="n">
        <v>2.25</v>
      </c>
    </row>
    <row r="199">
      <c r="A199" s="7" t="inlineStr">
        <is>
          <t>2025-08-04</t>
        </is>
      </c>
      <c r="B199" s="7" t="inlineStr">
        <is>
          <t>2025-08-21</t>
        </is>
      </c>
      <c r="C199" s="7" t="n">
        <v>17</v>
      </c>
      <c r="D199" s="7" t="inlineStr">
        <is>
          <t>XOM</t>
        </is>
      </c>
      <c r="E199" s="7" t="inlineStr">
        <is>
          <t>US Stock</t>
        </is>
      </c>
      <c r="F199" s="7" t="inlineStr">
        <is>
          <t>趨勢動能</t>
        </is>
      </c>
      <c r="G199" s="7" t="inlineStr">
        <is>
          <t>空 ▼</t>
        </is>
      </c>
      <c r="H199" s="19" t="inlineStr">
        <is>
          <t>397.18 股</t>
        </is>
      </c>
      <c r="I199" s="7" t="inlineStr">
        <is>
          <t>Supertrend 翻空 · 價格跌破 EMA200  →  做空 ↓</t>
        </is>
      </c>
      <c r="J199" s="7" t="n">
        <v>104.759438</v>
      </c>
      <c r="K199" s="7" t="n">
        <v>106.896652</v>
      </c>
      <c r="L199" s="7" t="n">
        <v>92.313513</v>
      </c>
      <c r="M199" s="19" t="n">
        <v>106.896652</v>
      </c>
      <c r="N199" s="7" t="inlineStr">
        <is>
          <t>移動停利出場 TSL  (-1.00R)</t>
        </is>
      </c>
      <c r="O199" s="7" t="n">
        <v>1647.77</v>
      </c>
      <c r="P199" s="7" t="n">
        <v>-1</v>
      </c>
      <c r="Q199" s="7" t="n">
        <v>-848.86</v>
      </c>
      <c r="R199" s="7" t="n">
        <v>-2.04</v>
      </c>
      <c r="S199" s="7" t="n">
        <v>-2.68</v>
      </c>
      <c r="T199" s="7" t="n">
        <v>1.43</v>
      </c>
    </row>
    <row r="200">
      <c r="A200" s="6" t="inlineStr">
        <is>
          <t>2025-04-25</t>
        </is>
      </c>
      <c r="B200" s="6" t="inlineStr">
        <is>
          <t>2025-08-22</t>
        </is>
      </c>
      <c r="C200" s="6" t="n">
        <v>119</v>
      </c>
      <c r="D200" s="6" t="inlineStr">
        <is>
          <t>GD</t>
        </is>
      </c>
      <c r="E200" s="6" t="inlineStr">
        <is>
          <t>US Stock</t>
        </is>
      </c>
      <c r="F200" s="6" t="inlineStr">
        <is>
          <t>趨勢動能</t>
        </is>
      </c>
      <c r="G200" s="6" t="inlineStr">
        <is>
          <t>多 ▲</t>
        </is>
      </c>
      <c r="H200" s="20" t="inlineStr">
        <is>
          <t>127.20 股</t>
        </is>
      </c>
      <c r="I200" s="6" t="inlineStr">
        <is>
          <t>Supertrend 翻多 · 價格突破 EMA200  →  做多 ↑</t>
        </is>
      </c>
      <c r="J200" s="6" t="n">
        <v>267.061401</v>
      </c>
      <c r="K200" s="6" t="n">
        <v>307.710189</v>
      </c>
      <c r="L200" s="6" t="n">
        <v>313.828136</v>
      </c>
      <c r="M200" s="20" t="n">
        <v>313.828136</v>
      </c>
      <c r="N200" s="6" t="inlineStr">
        <is>
          <t>止盈出場 TP 1:3  (+1.15R)</t>
        </is>
      </c>
      <c r="O200" s="6" t="n">
        <v>1982.87</v>
      </c>
      <c r="P200" s="6" t="n">
        <v>1.15</v>
      </c>
      <c r="Q200" s="6" t="n">
        <v>5948.61</v>
      </c>
      <c r="R200" s="6" t="n">
        <v>17.51</v>
      </c>
      <c r="S200" s="6" t="n">
        <v>-0.93</v>
      </c>
      <c r="T200" s="6" t="n">
        <v>18.12</v>
      </c>
    </row>
    <row r="201">
      <c r="A201" s="7" t="inlineStr">
        <is>
          <t>2025-08-18</t>
        </is>
      </c>
      <c r="B201" s="7" t="inlineStr">
        <is>
          <t>2025-08-27</t>
        </is>
      </c>
      <c r="C201" s="7" t="n">
        <v>9</v>
      </c>
      <c r="D201" s="7" t="inlineStr">
        <is>
          <t>ARE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空 ▼</t>
        </is>
      </c>
      <c r="H201" s="19" t="inlineStr">
        <is>
          <t>583.89 股</t>
        </is>
      </c>
      <c r="I201" s="7" t="inlineStr">
        <is>
          <t>Supertrend 翻空 · 價格跌破 EMA200  →  做空 ↓</t>
        </is>
      </c>
      <c r="J201" s="7" t="n">
        <v>73.731621</v>
      </c>
      <c r="K201" s="7" t="n">
        <v>77.78009299999999</v>
      </c>
      <c r="L201" s="7" t="n">
        <v>60.939405</v>
      </c>
      <c r="M201" s="19" t="n">
        <v>77.78009299999999</v>
      </c>
      <c r="N201" s="7" t="inlineStr">
        <is>
          <t>移動停利出場 TSL  (-1.00R)</t>
        </is>
      </c>
      <c r="O201" s="7" t="n">
        <v>2489.75</v>
      </c>
      <c r="P201" s="7" t="n">
        <v>-1</v>
      </c>
      <c r="Q201" s="7" t="n">
        <v>-2363.87</v>
      </c>
      <c r="R201" s="7" t="n">
        <v>-5.49</v>
      </c>
      <c r="S201" s="7" t="n">
        <v>-5.84</v>
      </c>
      <c r="T201" s="7" t="n">
        <v>-0.26</v>
      </c>
    </row>
    <row r="202">
      <c r="A202" s="6" t="inlineStr">
        <is>
          <t>2025-06-24</t>
        </is>
      </c>
      <c r="B202" s="6" t="inlineStr">
        <is>
          <t>2025-08-28</t>
        </is>
      </c>
      <c r="C202" s="6" t="n">
        <v>65</v>
      </c>
      <c r="D202" s="6" t="inlineStr">
        <is>
          <t>RTX</t>
        </is>
      </c>
      <c r="E202" s="6" t="inlineStr">
        <is>
          <t>US Stock</t>
        </is>
      </c>
      <c r="F202" s="6" t="inlineStr">
        <is>
          <t>趨勢動能</t>
        </is>
      </c>
      <c r="G202" s="6" t="inlineStr">
        <is>
          <t>多 ▲</t>
        </is>
      </c>
      <c r="H202" s="20" t="inlineStr">
        <is>
          <t>259.41 股</t>
        </is>
      </c>
      <c r="I202" s="6" t="inlineStr">
        <is>
          <t>Supertrend 翻多 · 價格突破 EMA200  →  做多 ↑</t>
        </is>
      </c>
      <c r="J202" s="6" t="n">
        <v>140.20636</v>
      </c>
      <c r="K202" s="6" t="n">
        <v>154.911009</v>
      </c>
      <c r="L202" s="6" t="n">
        <v>159.324486</v>
      </c>
      <c r="M202" s="20" t="n">
        <v>159.324486</v>
      </c>
      <c r="N202" s="6" t="inlineStr">
        <is>
          <t>止盈出場 TP 1:3  (+1.30R)</t>
        </is>
      </c>
      <c r="O202" s="6" t="n">
        <v>1653.14</v>
      </c>
      <c r="P202" s="6" t="n">
        <v>1.3</v>
      </c>
      <c r="Q202" s="6" t="n">
        <v>4959.42</v>
      </c>
      <c r="R202" s="6" t="n">
        <v>13.64</v>
      </c>
      <c r="S202" s="6" t="n">
        <v>-0.33</v>
      </c>
      <c r="T202" s="6" t="n">
        <v>13.76</v>
      </c>
    </row>
    <row r="203">
      <c r="A203" s="7" t="inlineStr">
        <is>
          <t>2025-08-08</t>
        </is>
      </c>
      <c r="B203" s="7" t="inlineStr">
        <is>
          <t>2025-08-29</t>
        </is>
      </c>
      <c r="C203" s="7" t="n">
        <v>21</v>
      </c>
      <c r="D203" s="7" t="inlineStr">
        <is>
          <t>NVDA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多 ▲</t>
        </is>
      </c>
      <c r="H203" s="19" t="inlineStr">
        <is>
          <t>237.07 股</t>
        </is>
      </c>
      <c r="I203" s="7" t="inlineStr">
        <is>
          <t>Supertrend 翻多 · 價格突破 EMA200  →  做多 ↑</t>
        </is>
      </c>
      <c r="J203" s="7" t="n">
        <v>182.669632</v>
      </c>
      <c r="K203" s="7" t="n">
        <v>174.835651</v>
      </c>
      <c r="L203" s="7" t="n">
        <v>208.67317</v>
      </c>
      <c r="M203" s="19" t="n">
        <v>174.835651</v>
      </c>
      <c r="N203" s="7" t="inlineStr">
        <is>
          <t>移動停利出場 TSL  (-1.00R)</t>
        </is>
      </c>
      <c r="O203" s="7" t="n">
        <v>2054.86</v>
      </c>
      <c r="P203" s="7" t="n">
        <v>-1</v>
      </c>
      <c r="Q203" s="7" t="n">
        <v>-1857.18</v>
      </c>
      <c r="R203" s="7" t="n">
        <v>-4.29</v>
      </c>
      <c r="S203" s="7" t="n">
        <v>-4.66</v>
      </c>
      <c r="T203" s="7" t="n">
        <v>0.25</v>
      </c>
    </row>
    <row r="204">
      <c r="A204" s="22" t="inlineStr">
        <is>
          <t>小計：23 筆 | 勝率 43% | 損益 $+21,276.85</t>
        </is>
      </c>
    </row>
    <row r="205"/>
    <row r="206">
      <c r="A206" s="18" t="inlineStr">
        <is>
          <t>九月（2025/09）</t>
        </is>
      </c>
    </row>
    <row r="207">
      <c r="A207" s="11" t="inlineStr">
        <is>
          <t>進場日期</t>
        </is>
      </c>
      <c r="B207" s="11" t="inlineStr">
        <is>
          <t>出場日期</t>
        </is>
      </c>
      <c r="C207" s="11" t="inlineStr">
        <is>
          <t>持倉天數</t>
        </is>
      </c>
      <c r="D207" s="11" t="inlineStr">
        <is>
          <t>代號</t>
        </is>
      </c>
      <c r="E207" s="11" t="inlineStr">
        <is>
          <t>資產類型</t>
        </is>
      </c>
      <c r="F207" s="11" t="inlineStr">
        <is>
          <t>策略</t>
        </is>
      </c>
      <c r="G207" s="11" t="inlineStr">
        <is>
          <t>方向</t>
        </is>
      </c>
      <c r="H207" s="11" t="inlineStr">
        <is>
          <t>數量</t>
        </is>
      </c>
      <c r="I207" s="11" t="inlineStr">
        <is>
          <t>進場原因</t>
        </is>
      </c>
      <c r="J207" s="11" t="inlineStr">
        <is>
          <t>進場價格</t>
        </is>
      </c>
      <c r="K207" s="11" t="inlineStr">
        <is>
          <t>止損點位</t>
        </is>
      </c>
      <c r="L207" s="11" t="inlineStr">
        <is>
          <t>止盈點位</t>
        </is>
      </c>
      <c r="M207" s="11" t="inlineStr">
        <is>
          <t>出場價格</t>
        </is>
      </c>
      <c r="N207" s="11" t="inlineStr">
        <is>
          <t>出場原因</t>
        </is>
      </c>
      <c r="O207" s="11" t="inlineStr">
        <is>
          <t>風險金額(USD)</t>
        </is>
      </c>
      <c r="P207" s="11" t="inlineStr">
        <is>
          <t>R倍數</t>
        </is>
      </c>
      <c r="Q207" s="11" t="inlineStr">
        <is>
          <t>P&amp;L (USD)</t>
        </is>
      </c>
      <c r="R207" s="11" t="inlineStr">
        <is>
          <t>報酬率(%)</t>
        </is>
      </c>
      <c r="S207" s="11" t="inlineStr">
        <is>
          <t>MAE(%)</t>
        </is>
      </c>
      <c r="T207" s="11" t="inlineStr">
        <is>
          <t>MFE(%)</t>
        </is>
      </c>
    </row>
    <row r="208">
      <c r="A208" s="7" t="inlineStr">
        <is>
          <t>2025-08-19</t>
        </is>
      </c>
      <c r="B208" s="7" t="inlineStr">
        <is>
          <t>2025-09-03</t>
        </is>
      </c>
      <c r="C208" s="7" t="n">
        <v>15</v>
      </c>
      <c r="D208" s="7" t="inlineStr">
        <is>
          <t>DLTR</t>
        </is>
      </c>
      <c r="E208" s="7" t="inlineStr">
        <is>
          <t>US Stock</t>
        </is>
      </c>
      <c r="F208" s="7" t="inlineStr">
        <is>
          <t>趨勢動能</t>
        </is>
      </c>
      <c r="G208" s="7" t="inlineStr">
        <is>
          <t>多 ▲</t>
        </is>
      </c>
      <c r="H208" s="19" t="inlineStr">
        <is>
          <t>381.28 股</t>
        </is>
      </c>
      <c r="I208" s="7" t="inlineStr">
        <is>
          <t>Supertrend 翻多 · 價格突破 EMA200  →  做多 ↑</t>
        </is>
      </c>
      <c r="J208" s="7" t="n">
        <v>112.480003</v>
      </c>
      <c r="K208" s="7" t="n">
        <v>108.628106</v>
      </c>
      <c r="L208" s="7" t="n">
        <v>127.29266</v>
      </c>
      <c r="M208" s="19" t="n">
        <v>108.628106</v>
      </c>
      <c r="N208" s="7" t="inlineStr">
        <is>
          <t>移動停利出場 TSL  (-1.00R)</t>
        </is>
      </c>
      <c r="O208" s="7" t="n">
        <v>1882.58</v>
      </c>
      <c r="P208" s="7" t="n">
        <v>-1</v>
      </c>
      <c r="Q208" s="7" t="n">
        <v>-1468.64</v>
      </c>
      <c r="R208" s="7" t="n">
        <v>-3.42</v>
      </c>
      <c r="S208" s="7" t="n">
        <v>-9.289999999999999</v>
      </c>
      <c r="T208" s="7" t="n">
        <v>0.77</v>
      </c>
    </row>
    <row r="209">
      <c r="A209" s="7" t="inlineStr">
        <is>
          <t>2025-08-27</t>
        </is>
      </c>
      <c r="B209" s="7" t="inlineStr">
        <is>
          <t>2025-09-05</t>
        </is>
      </c>
      <c r="C209" s="7" t="n">
        <v>9</v>
      </c>
      <c r="D209" s="7" t="inlineStr">
        <is>
          <t>XOM</t>
        </is>
      </c>
      <c r="E209" s="7" t="inlineStr">
        <is>
          <t>US Stock</t>
        </is>
      </c>
      <c r="F209" s="7" t="inlineStr">
        <is>
          <t>趨勢動能</t>
        </is>
      </c>
      <c r="G209" s="7" t="inlineStr">
        <is>
          <t>多 ▲</t>
        </is>
      </c>
      <c r="H209" s="19" t="inlineStr">
        <is>
          <t>386.87 股</t>
        </is>
      </c>
      <c r="I209" s="7" t="inlineStr">
        <is>
          <t>Supertrend 翻多 · 價格突破 EMA200  →  做多 ↑</t>
        </is>
      </c>
      <c r="J209" s="7" t="n">
        <v>111.032303</v>
      </c>
      <c r="K209" s="7" t="n">
        <v>109.469674</v>
      </c>
      <c r="L209" s="7" t="n">
        <v>121.615911</v>
      </c>
      <c r="M209" s="19" t="n">
        <v>109.469674</v>
      </c>
      <c r="N209" s="7" t="inlineStr">
        <is>
          <t>移動停利出場 TSL  (-1.00R)</t>
        </is>
      </c>
      <c r="O209" s="7" t="n">
        <v>1364.82</v>
      </c>
      <c r="P209" s="7" t="n">
        <v>-1</v>
      </c>
      <c r="Q209" s="7" t="n">
        <v>-604.53</v>
      </c>
      <c r="R209" s="7" t="n">
        <v>-1.41</v>
      </c>
      <c r="S209" s="7" t="n">
        <v>-3.12</v>
      </c>
      <c r="T209" s="7" t="n">
        <v>1.72</v>
      </c>
    </row>
    <row r="210">
      <c r="A210" s="6" t="inlineStr">
        <is>
          <t>2025-08-04</t>
        </is>
      </c>
      <c r="B210" s="6" t="inlineStr">
        <is>
          <t>2025-09-05</t>
        </is>
      </c>
      <c r="C210" s="6" t="n">
        <v>32</v>
      </c>
      <c r="D210" s="6" t="inlineStr">
        <is>
          <t>CVX</t>
        </is>
      </c>
      <c r="E210" s="6" t="inlineStr">
        <is>
          <t>US Stock</t>
        </is>
      </c>
      <c r="F210" s="6" t="inlineStr">
        <is>
          <t>趨勢動能</t>
        </is>
      </c>
      <c r="G210" s="6" t="inlineStr">
        <is>
          <t>多 ▲</t>
        </is>
      </c>
      <c r="H210" s="20" t="inlineStr">
        <is>
          <t>284.41 股</t>
        </is>
      </c>
      <c r="I210" s="6" t="inlineStr">
        <is>
          <t>Supertrend 翻多 · 價格突破 EMA200  →  做多 ↑</t>
        </is>
      </c>
      <c r="J210" s="6" t="n">
        <v>146.296097</v>
      </c>
      <c r="K210" s="6" t="n">
        <v>153.538014</v>
      </c>
      <c r="L210" s="6" t="n">
        <v>164.266307</v>
      </c>
      <c r="M210" s="20" t="n">
        <v>153.538014</v>
      </c>
      <c r="N210" s="6" t="inlineStr">
        <is>
          <t>移動停利出場 TSL  (+1.00R)</t>
        </is>
      </c>
      <c r="O210" s="6" t="n">
        <v>1703.66</v>
      </c>
      <c r="P210" s="6" t="n">
        <v>1</v>
      </c>
      <c r="Q210" s="6" t="n">
        <v>2059.7</v>
      </c>
      <c r="R210" s="6" t="n">
        <v>4.95</v>
      </c>
      <c r="S210" s="6" t="n">
        <v>1.15</v>
      </c>
      <c r="T210" s="6" t="n">
        <v>8.34</v>
      </c>
    </row>
    <row r="211">
      <c r="A211" s="6" t="inlineStr">
        <is>
          <t>2025-08-06</t>
        </is>
      </c>
      <c r="B211" s="6" t="inlineStr">
        <is>
          <t>2025-09-08</t>
        </is>
      </c>
      <c r="C211" s="6" t="n">
        <v>33</v>
      </c>
      <c r="D211" s="6" t="inlineStr">
        <is>
          <t>FOXA</t>
        </is>
      </c>
      <c r="E211" s="6" t="inlineStr">
        <is>
          <t>US Stock</t>
        </is>
      </c>
      <c r="F211" s="6" t="inlineStr">
        <is>
          <t>趨勢動能</t>
        </is>
      </c>
      <c r="G211" s="6" t="inlineStr">
        <is>
          <t>多 ▲</t>
        </is>
      </c>
      <c r="H211" s="20" t="inlineStr">
        <is>
          <t>796.19 股</t>
        </is>
      </c>
      <c r="I211" s="6" t="inlineStr">
        <is>
          <t>Supertrend 翻多 · 價格突破 EMA200  →  做多 ↑</t>
        </is>
      </c>
      <c r="J211" s="6" t="n">
        <v>53.688057</v>
      </c>
      <c r="K211" s="6" t="n">
        <v>59.797665</v>
      </c>
      <c r="L211" s="6" t="n">
        <v>61.767259</v>
      </c>
      <c r="M211" s="20" t="n">
        <v>61.767259</v>
      </c>
      <c r="N211" s="6" t="inlineStr">
        <is>
          <t>止盈出場 TP 1:3  (+1.32R)</t>
        </is>
      </c>
      <c r="O211" s="6" t="n">
        <v>2144.19</v>
      </c>
      <c r="P211" s="6" t="n">
        <v>1.32</v>
      </c>
      <c r="Q211" s="6" t="n">
        <v>6432.57</v>
      </c>
      <c r="R211" s="6" t="n">
        <v>15.05</v>
      </c>
      <c r="S211" s="6" t="n">
        <v>-0.61</v>
      </c>
      <c r="T211" s="6" t="n">
        <v>15.81</v>
      </c>
    </row>
    <row r="212">
      <c r="A212" s="7" t="inlineStr">
        <is>
          <t>2025-08-28</t>
        </is>
      </c>
      <c r="B212" s="7" t="inlineStr">
        <is>
          <t>2025-09-08</t>
        </is>
      </c>
      <c r="C212" s="7" t="n">
        <v>11</v>
      </c>
      <c r="D212" s="7" t="inlineStr">
        <is>
          <t>RTX</t>
        </is>
      </c>
      <c r="E212" s="7" t="inlineStr">
        <is>
          <t>US Stock</t>
        </is>
      </c>
      <c r="F212" s="7" t="inlineStr">
        <is>
          <t>趨勢動能</t>
        </is>
      </c>
      <c r="G212" s="7" t="inlineStr">
        <is>
          <t>多 ▲</t>
        </is>
      </c>
      <c r="H212" s="19" t="inlineStr">
        <is>
          <t>272.42 股</t>
        </is>
      </c>
      <c r="I212" s="7" t="inlineStr">
        <is>
          <t>Supertrend 翻多 · 價格突破 EMA200  →  做多 ↑</t>
        </is>
      </c>
      <c r="J212" s="7" t="n">
        <v>159.497757</v>
      </c>
      <c r="K212" s="7" t="n">
        <v>155.029456</v>
      </c>
      <c r="L212" s="7" t="n">
        <v>173.258002</v>
      </c>
      <c r="M212" s="19" t="n">
        <v>155.029456</v>
      </c>
      <c r="N212" s="7" t="inlineStr">
        <is>
          <t>移動停利出場 TSL  (-1.00R)</t>
        </is>
      </c>
      <c r="O212" s="7" t="n">
        <v>1249.54</v>
      </c>
      <c r="P212" s="7" t="n">
        <v>-1</v>
      </c>
      <c r="Q212" s="7" t="n">
        <v>-1217.27</v>
      </c>
      <c r="R212" s="7" t="n">
        <v>-2.8</v>
      </c>
      <c r="S212" s="7" t="n">
        <v>-4.01</v>
      </c>
      <c r="T212" s="7" t="n">
        <v>-1.23</v>
      </c>
    </row>
    <row r="213">
      <c r="A213" s="6" t="inlineStr">
        <is>
          <t>2025-08-21</t>
        </is>
      </c>
      <c r="B213" s="6" t="inlineStr">
        <is>
          <t>2025-09-10</t>
        </is>
      </c>
      <c r="C213" s="6" t="n">
        <v>20</v>
      </c>
      <c r="D213" s="6" t="inlineStr">
        <is>
          <t>AAPL</t>
        </is>
      </c>
      <c r="E213" s="6" t="inlineStr">
        <is>
          <t>US Stock</t>
        </is>
      </c>
      <c r="F213" s="6" t="inlineStr">
        <is>
          <t>趨勢動能</t>
        </is>
      </c>
      <c r="G213" s="6" t="inlineStr">
        <is>
          <t>多 ▲</t>
        </is>
      </c>
      <c r="H213" s="20" t="inlineStr">
        <is>
          <t>189.76 股</t>
        </is>
      </c>
      <c r="I213" s="6" t="inlineStr">
        <is>
          <t>Supertrend 翻多 · 價格突破 EMA200  →  做多 ↑</t>
        </is>
      </c>
      <c r="J213" s="6" t="n">
        <v>224.472153</v>
      </c>
      <c r="K213" s="6" t="n">
        <v>230.54248</v>
      </c>
      <c r="L213" s="6" t="n">
        <v>252.962779</v>
      </c>
      <c r="M213" s="20" t="n">
        <v>230.54248</v>
      </c>
      <c r="N213" s="6" t="inlineStr">
        <is>
          <t>移動停利出場 TSL  (+1.00R)</t>
        </is>
      </c>
      <c r="O213" s="6" t="n">
        <v>1802.16</v>
      </c>
      <c r="P213" s="6" t="n">
        <v>1</v>
      </c>
      <c r="Q213" s="6" t="n">
        <v>1151.92</v>
      </c>
      <c r="R213" s="6" t="n">
        <v>2.7</v>
      </c>
      <c r="S213" s="6" t="n">
        <v>0.84</v>
      </c>
      <c r="T213" s="6" t="n">
        <v>6.62</v>
      </c>
    </row>
    <row r="214">
      <c r="A214" s="6" t="inlineStr">
        <is>
          <t>2025-08-19</t>
        </is>
      </c>
      <c r="B214" s="6" t="inlineStr">
        <is>
          <t>2025-09-10</t>
        </is>
      </c>
      <c r="C214" s="6" t="n">
        <v>22</v>
      </c>
      <c r="D214" s="6" t="inlineStr">
        <is>
          <t>AVGO</t>
        </is>
      </c>
      <c r="E214" s="6" t="inlineStr">
        <is>
          <t>US Stock</t>
        </is>
      </c>
      <c r="F214" s="6" t="inlineStr">
        <is>
          <t>趨勢動能</t>
        </is>
      </c>
      <c r="G214" s="6" t="inlineStr">
        <is>
          <t>多 ▲</t>
        </is>
      </c>
      <c r="H214" s="20" t="inlineStr">
        <is>
          <t>146.26 股</t>
        </is>
      </c>
      <c r="I214" s="6" t="inlineStr">
        <is>
          <t>Supertrend 翻多 · 價格突破 EMA200  →  做多 ↑</t>
        </is>
      </c>
      <c r="J214" s="6" t="n">
        <v>293.228241</v>
      </c>
      <c r="K214" s="6" t="n">
        <v>338.500734</v>
      </c>
      <c r="L214" s="6" t="n">
        <v>348.281371</v>
      </c>
      <c r="M214" s="20" t="n">
        <v>348.281371</v>
      </c>
      <c r="N214" s="6" t="inlineStr">
        <is>
          <t>止盈出場 TP 1:3  (+1.22R)</t>
        </is>
      </c>
      <c r="O214" s="6" t="n">
        <v>2683.94</v>
      </c>
      <c r="P214" s="6" t="n">
        <v>1.22</v>
      </c>
      <c r="Q214" s="6" t="n">
        <v>8051.81</v>
      </c>
      <c r="R214" s="6" t="n">
        <v>18.77</v>
      </c>
      <c r="S214" s="6" t="n">
        <v>-1.8</v>
      </c>
      <c r="T214" s="6" t="n">
        <v>25.32</v>
      </c>
    </row>
    <row r="215">
      <c r="A215" s="7" t="inlineStr">
        <is>
          <t>2025-08-18</t>
        </is>
      </c>
      <c r="B215" s="7" t="inlineStr">
        <is>
          <t>2025-09-12</t>
        </is>
      </c>
      <c r="C215" s="7" t="n">
        <v>25</v>
      </c>
      <c r="D215" s="7" t="inlineStr">
        <is>
          <t>AMZN</t>
        </is>
      </c>
      <c r="E215" s="7" t="inlineStr">
        <is>
          <t>US Stock</t>
        </is>
      </c>
      <c r="F215" s="7" t="inlineStr">
        <is>
          <t>趨勢動能</t>
        </is>
      </c>
      <c r="G215" s="7" t="inlineStr">
        <is>
          <t>多 ▲</t>
        </is>
      </c>
      <c r="H215" s="19" t="inlineStr">
        <is>
          <t>185.97 股</t>
        </is>
      </c>
      <c r="I215" s="7" t="inlineStr">
        <is>
          <t>Supertrend 翻多 · 價格突破 EMA200  →  做多 ↑</t>
        </is>
      </c>
      <c r="J215" s="7" t="n">
        <v>231.490005</v>
      </c>
      <c r="K215" s="7" t="n">
        <v>228.503173</v>
      </c>
      <c r="L215" s="7" t="n">
        <v>261.354881</v>
      </c>
      <c r="M215" s="19" t="n">
        <v>228.503173</v>
      </c>
      <c r="N215" s="7" t="inlineStr">
        <is>
          <t>移動停利出場 TSL  (-1.00R)</t>
        </is>
      </c>
      <c r="O215" s="7" t="n">
        <v>1851.37</v>
      </c>
      <c r="P215" s="7" t="n">
        <v>-1</v>
      </c>
      <c r="Q215" s="7" t="n">
        <v>-555.47</v>
      </c>
      <c r="R215" s="7" t="n">
        <v>-1.29</v>
      </c>
      <c r="S215" s="7" t="n">
        <v>-4.12</v>
      </c>
      <c r="T215" s="7" t="n">
        <v>2.92</v>
      </c>
    </row>
    <row r="216">
      <c r="A216" s="6" t="inlineStr">
        <is>
          <t>2025-08-18</t>
        </is>
      </c>
      <c r="B216" s="6" t="inlineStr">
        <is>
          <t>2025-09-15</t>
        </is>
      </c>
      <c r="C216" s="6" t="n">
        <v>28</v>
      </c>
      <c r="D216" s="6" t="inlineStr">
        <is>
          <t>LYFT</t>
        </is>
      </c>
      <c r="E216" s="6" t="inlineStr">
        <is>
          <t>US Stock</t>
        </is>
      </c>
      <c r="F216" s="6" t="inlineStr">
        <is>
          <t>趨勢動能</t>
        </is>
      </c>
      <c r="G216" s="6" t="inlineStr">
        <is>
          <t>多 ▲</t>
        </is>
      </c>
      <c r="H216" s="20" t="inlineStr">
        <is>
          <t>2687.34 股</t>
        </is>
      </c>
      <c r="I216" s="6" t="inlineStr">
        <is>
          <t>Supertrend 翻多 · 價格突破 EMA200  →  做多 ↑</t>
        </is>
      </c>
      <c r="J216" s="6" t="n">
        <v>16.02</v>
      </c>
      <c r="K216" s="6" t="n">
        <v>18.719426</v>
      </c>
      <c r="L216" s="6" t="n">
        <v>19.86626</v>
      </c>
      <c r="M216" s="20" t="n">
        <v>19.86626</v>
      </c>
      <c r="N216" s="6" t="inlineStr">
        <is>
          <t>止盈出場 TP 1:3  (+1.42R)</t>
        </is>
      </c>
      <c r="O216" s="6" t="n">
        <v>3445.41</v>
      </c>
      <c r="P216" s="6" t="n">
        <v>1.42</v>
      </c>
      <c r="Q216" s="6" t="n">
        <v>10336.22</v>
      </c>
      <c r="R216" s="6" t="n">
        <v>24.01</v>
      </c>
      <c r="S216" s="6" t="n">
        <v>-2.81</v>
      </c>
      <c r="T216" s="6" t="n">
        <v>27.59</v>
      </c>
    </row>
    <row r="217">
      <c r="A217" s="7" t="inlineStr">
        <is>
          <t>2025-09-03</t>
        </is>
      </c>
      <c r="B217" s="7" t="inlineStr">
        <is>
          <t>2025-09-16</t>
        </is>
      </c>
      <c r="C217" s="7" t="n">
        <v>13</v>
      </c>
      <c r="D217" s="7" t="inlineStr">
        <is>
          <t>DLTR</t>
        </is>
      </c>
      <c r="E217" s="7" t="inlineStr">
        <is>
          <t>US Stock</t>
        </is>
      </c>
      <c r="F217" s="7" t="inlineStr">
        <is>
          <t>布林回歸</t>
        </is>
      </c>
      <c r="G217" s="7" t="inlineStr">
        <is>
          <t>多 ▲</t>
        </is>
      </c>
      <c r="H217" s="19" t="inlineStr">
        <is>
          <t>422.60 股</t>
        </is>
      </c>
      <c r="I217" s="7" t="inlineStr">
        <is>
          <t>布林下軌觸碰 · RSI 超賣 (&lt;30)  →  做多 ↑</t>
        </is>
      </c>
      <c r="J217" s="7" t="n">
        <v>102.029999</v>
      </c>
      <c r="K217" s="7" t="n">
        <v>95.52658599999999</v>
      </c>
      <c r="L217" s="7" t="n">
        <v>123.132059</v>
      </c>
      <c r="M217" s="19" t="n">
        <v>95.52658599999999</v>
      </c>
      <c r="N217" s="7" t="inlineStr">
        <is>
          <t>移動停利出場 TSL  (-1.00R)</t>
        </is>
      </c>
      <c r="O217" s="7" t="n">
        <v>2972.61</v>
      </c>
      <c r="P217" s="7" t="n">
        <v>-1</v>
      </c>
      <c r="Q217" s="7" t="n">
        <v>-2748.37</v>
      </c>
      <c r="R217" s="7" t="n">
        <v>-6.37</v>
      </c>
      <c r="S217" s="7" t="n">
        <v>-6.42</v>
      </c>
      <c r="T217" s="7" t="n">
        <v>-0.89</v>
      </c>
    </row>
    <row r="218">
      <c r="A218" s="6" t="inlineStr">
        <is>
          <t>2025-08-13</t>
        </is>
      </c>
      <c r="B218" s="6" t="inlineStr">
        <is>
          <t>2025-09-19</t>
        </is>
      </c>
      <c r="C218" s="6" t="n">
        <v>37</v>
      </c>
      <c r="D218" s="6" t="inlineStr">
        <is>
          <t>MPC</t>
        </is>
      </c>
      <c r="E218" s="6" t="inlineStr">
        <is>
          <t>US Stock</t>
        </is>
      </c>
      <c r="F218" s="6" t="inlineStr">
        <is>
          <t>Volume Profile</t>
        </is>
      </c>
      <c r="G218" s="6" t="inlineStr">
        <is>
          <t>多 ▲</t>
        </is>
      </c>
      <c r="H218" s="20" t="inlineStr">
        <is>
          <t>270.98 股</t>
        </is>
      </c>
      <c r="I218" s="6" t="inlineStr">
        <is>
          <t>價格回測 POC 支撐區  →  做多 ↑</t>
        </is>
      </c>
      <c r="J218" s="6" t="n">
        <v>159.230942</v>
      </c>
      <c r="K218" s="6" t="n">
        <v>175.65717</v>
      </c>
      <c r="L218" s="6" t="n">
        <v>183.56212</v>
      </c>
      <c r="M218" s="20" t="n">
        <v>183.56212</v>
      </c>
      <c r="N218" s="6" t="inlineStr">
        <is>
          <t>止盈出場 TP 1:3  (+1.48R)</t>
        </is>
      </c>
      <c r="O218" s="6" t="n">
        <v>2197.78</v>
      </c>
      <c r="P218" s="6" t="n">
        <v>1.48</v>
      </c>
      <c r="Q218" s="6" t="n">
        <v>6593.34</v>
      </c>
      <c r="R218" s="6" t="n">
        <v>15.28</v>
      </c>
      <c r="S218" s="6" t="n">
        <v>0.36</v>
      </c>
      <c r="T218" s="6" t="n">
        <v>15.31</v>
      </c>
    </row>
    <row r="219">
      <c r="A219" s="7" t="inlineStr">
        <is>
          <t>2025-09-10</t>
        </is>
      </c>
      <c r="B219" s="7" t="inlineStr">
        <is>
          <t>2025-09-22</t>
        </is>
      </c>
      <c r="C219" s="7" t="n">
        <v>12</v>
      </c>
      <c r="D219" s="7" t="inlineStr">
        <is>
          <t>AVGO</t>
        </is>
      </c>
      <c r="E219" s="7" t="inlineStr">
        <is>
          <t>US Stock</t>
        </is>
      </c>
      <c r="F219" s="7" t="inlineStr">
        <is>
          <t>趨勢動能</t>
        </is>
      </c>
      <c r="G219" s="7" t="inlineStr">
        <is>
          <t>多 ▲</t>
        </is>
      </c>
      <c r="H219" s="19" t="inlineStr">
        <is>
          <t>121.66 股</t>
        </is>
      </c>
      <c r="I219" s="7" t="inlineStr">
        <is>
          <t>Supertrend 翻多 · 價格突破 EMA200  →  做多 ↑</t>
        </is>
      </c>
      <c r="J219" s="7" t="n">
        <v>367.462494</v>
      </c>
      <c r="K219" s="7" t="n">
        <v>342.180479</v>
      </c>
      <c r="L219" s="7" t="n">
        <v>454.347772</v>
      </c>
      <c r="M219" s="19" t="n">
        <v>342.180479</v>
      </c>
      <c r="N219" s="7" t="inlineStr">
        <is>
          <t>移動停利出場 TSL  (-1.00R)</t>
        </is>
      </c>
      <c r="O219" s="7" t="n">
        <v>3523.51</v>
      </c>
      <c r="P219" s="7" t="n">
        <v>-1</v>
      </c>
      <c r="Q219" s="7" t="n">
        <v>-3075.83</v>
      </c>
      <c r="R219" s="7" t="n">
        <v>-6.88</v>
      </c>
      <c r="S219" s="7" t="n">
        <v>-8.17</v>
      </c>
      <c r="T219" s="7" t="n">
        <v>-1.48</v>
      </c>
    </row>
    <row r="220">
      <c r="A220" s="6" t="inlineStr">
        <is>
          <t>2025-09-10</t>
        </is>
      </c>
      <c r="B220" s="6" t="inlineStr">
        <is>
          <t>2025-09-22</t>
        </is>
      </c>
      <c r="C220" s="6" t="n">
        <v>12</v>
      </c>
      <c r="D220" s="6" t="inlineStr">
        <is>
          <t>AAPL</t>
        </is>
      </c>
      <c r="E220" s="6" t="inlineStr">
        <is>
          <t>US Stock</t>
        </is>
      </c>
      <c r="F220" s="6" t="inlineStr">
        <is>
          <t>趨勢動能</t>
        </is>
      </c>
      <c r="G220" s="6" t="inlineStr">
        <is>
          <t>多 ▲</t>
        </is>
      </c>
      <c r="H220" s="20" t="inlineStr">
        <is>
          <t>197.50 股</t>
        </is>
      </c>
      <c r="I220" s="6" t="inlineStr">
        <is>
          <t>Supertrend 翻多 · 價格突破 EMA200  →  做多 ↑</t>
        </is>
      </c>
      <c r="J220" s="6" t="n">
        <v>226.358551</v>
      </c>
      <c r="K220" s="6" t="n">
        <v>245.06645</v>
      </c>
      <c r="L220" s="6" t="n">
        <v>254.819579</v>
      </c>
      <c r="M220" s="20" t="n">
        <v>254.819579</v>
      </c>
      <c r="N220" s="6" t="inlineStr">
        <is>
          <t>止盈出場 TP 1:3  (+1.52R)</t>
        </is>
      </c>
      <c r="O220" s="6" t="n">
        <v>1873.68</v>
      </c>
      <c r="P220" s="6" t="n">
        <v>1.52</v>
      </c>
      <c r="Q220" s="6" t="n">
        <v>5621.05</v>
      </c>
      <c r="R220" s="6" t="n">
        <v>12.57</v>
      </c>
      <c r="S220" s="6" t="n">
        <v>1.43</v>
      </c>
      <c r="T220" s="6" t="n">
        <v>12.92</v>
      </c>
    </row>
    <row r="221">
      <c r="A221" s="7" t="inlineStr">
        <is>
          <t>2025-09-12</t>
        </is>
      </c>
      <c r="B221" s="7" t="inlineStr">
        <is>
          <t>2025-09-23</t>
        </is>
      </c>
      <c r="C221" s="7" t="n">
        <v>11</v>
      </c>
      <c r="D221" s="7" t="inlineStr">
        <is>
          <t>AMZN</t>
        </is>
      </c>
      <c r="E221" s="7" t="inlineStr">
        <is>
          <t>US Stock</t>
        </is>
      </c>
      <c r="F221" s="7" t="inlineStr">
        <is>
          <t>趨勢動能</t>
        </is>
      </c>
      <c r="G221" s="7" t="inlineStr">
        <is>
          <t>多 ▲</t>
        </is>
      </c>
      <c r="H221" s="19" t="inlineStr">
        <is>
          <t>195.71 股</t>
        </is>
      </c>
      <c r="I221" s="7" t="inlineStr">
        <is>
          <t>Supertrend 翻多 · 價格突破 EMA200  →  做多 ↑</t>
        </is>
      </c>
      <c r="J221" s="7" t="n">
        <v>228.149994</v>
      </c>
      <c r="K221" s="7" t="n">
        <v>224.331478</v>
      </c>
      <c r="L221" s="7" t="n">
        <v>257.715193</v>
      </c>
      <c r="M221" s="19" t="n">
        <v>224.331478</v>
      </c>
      <c r="N221" s="7" t="inlineStr">
        <is>
          <t>移動停利出場 TSL  (-1.00R)</t>
        </is>
      </c>
      <c r="O221" s="7" t="n">
        <v>1928.69</v>
      </c>
      <c r="P221" s="7" t="n">
        <v>-1</v>
      </c>
      <c r="Q221" s="7" t="n">
        <v>-747.3</v>
      </c>
      <c r="R221" s="7" t="n">
        <v>-1.67</v>
      </c>
      <c r="S221" s="7" t="n">
        <v>-3.26</v>
      </c>
      <c r="T221" s="7" t="n">
        <v>2.59</v>
      </c>
    </row>
    <row r="222">
      <c r="A222" s="7" t="inlineStr">
        <is>
          <t>2025-09-16</t>
        </is>
      </c>
      <c r="B222" s="7" t="inlineStr">
        <is>
          <t>2025-09-25</t>
        </is>
      </c>
      <c r="C222" s="7" t="n">
        <v>9</v>
      </c>
      <c r="D222" s="7" t="inlineStr">
        <is>
          <t>ORCL</t>
        </is>
      </c>
      <c r="E222" s="7" t="inlineStr">
        <is>
          <t>US Stock</t>
        </is>
      </c>
      <c r="F222" s="7" t="inlineStr">
        <is>
          <t>趨勢動能</t>
        </is>
      </c>
      <c r="G222" s="7" t="inlineStr">
        <is>
          <t>多 ▲</t>
        </is>
      </c>
      <c r="H222" s="19" t="inlineStr">
        <is>
          <t>149.25 股</t>
        </is>
      </c>
      <c r="I222" s="7" t="inlineStr">
        <is>
          <t>Supertrend 翻多 · 價格突破 EMA200  →  做多 ↑</t>
        </is>
      </c>
      <c r="J222" s="7" t="n">
        <v>304.249084</v>
      </c>
      <c r="K222" s="7" t="n">
        <v>294.420765</v>
      </c>
      <c r="L222" s="7" t="n">
        <v>397.304092</v>
      </c>
      <c r="M222" s="19" t="n">
        <v>294.420765</v>
      </c>
      <c r="N222" s="7" t="inlineStr">
        <is>
          <t>移動停利出場 TSL  (-1.00R)</t>
        </is>
      </c>
      <c r="O222" s="7" t="n">
        <v>4629.47</v>
      </c>
      <c r="P222" s="7" t="n">
        <v>-1</v>
      </c>
      <c r="Q222" s="7" t="n">
        <v>-1466.87</v>
      </c>
      <c r="R222" s="7" t="n">
        <v>-3.23</v>
      </c>
      <c r="S222" s="7" t="n">
        <v>-5</v>
      </c>
      <c r="T222" s="7" t="n">
        <v>7.01</v>
      </c>
    </row>
    <row r="223">
      <c r="A223" s="6" t="inlineStr">
        <is>
          <t>2025-08-20</t>
        </is>
      </c>
      <c r="B223" s="6" t="inlineStr">
        <is>
          <t>2025-09-29</t>
        </is>
      </c>
      <c r="C223" s="6" t="n">
        <v>40</v>
      </c>
      <c r="D223" s="6" t="inlineStr">
        <is>
          <t>VRTX</t>
        </is>
      </c>
      <c r="E223" s="6" t="inlineStr">
        <is>
          <t>US Stock</t>
        </is>
      </c>
      <c r="F223" s="6" t="inlineStr">
        <is>
          <t>趨勢動能</t>
        </is>
      </c>
      <c r="G223" s="6" t="inlineStr">
        <is>
          <t>空 ▼</t>
        </is>
      </c>
      <c r="H223" s="20" t="inlineStr">
        <is>
          <t>108.23 股</t>
        </is>
      </c>
      <c r="I223" s="6" t="inlineStr">
        <is>
          <t>Supertrend 翻空 · 價格跌破 EMA200  →  做空 ↓</t>
        </is>
      </c>
      <c r="J223" s="6" t="n">
        <v>394.359985</v>
      </c>
      <c r="K223" s="6" t="n">
        <v>392.783142</v>
      </c>
      <c r="L223" s="6" t="n">
        <v>315.470442</v>
      </c>
      <c r="M223" s="20" t="n">
        <v>392.783142</v>
      </c>
      <c r="N223" s="6" t="inlineStr">
        <is>
          <t>移動停利出場 TSL  (+1.00R)</t>
        </is>
      </c>
      <c r="O223" s="6" t="n">
        <v>2846.06</v>
      </c>
      <c r="P223" s="6" t="n">
        <v>1</v>
      </c>
      <c r="Q223" s="6" t="n">
        <v>170.66</v>
      </c>
      <c r="R223" s="6" t="n">
        <v>0.4</v>
      </c>
      <c r="S223" s="6" t="n">
        <v>-1.68</v>
      </c>
      <c r="T223" s="6" t="n">
        <v>4.5</v>
      </c>
    </row>
    <row r="224">
      <c r="A224" s="6" t="inlineStr">
        <is>
          <t>2025-08-06</t>
        </is>
      </c>
      <c r="B224" s="6" t="inlineStr">
        <is>
          <t>2025-09-29</t>
        </is>
      </c>
      <c r="C224" s="6" t="n">
        <v>54</v>
      </c>
      <c r="D224" s="6" t="inlineStr">
        <is>
          <t>PYPL</t>
        </is>
      </c>
      <c r="E224" s="6" t="inlineStr">
        <is>
          <t>US Stock</t>
        </is>
      </c>
      <c r="F224" s="6" t="inlineStr">
        <is>
          <t>趨勢動能</t>
        </is>
      </c>
      <c r="G224" s="6" t="inlineStr">
        <is>
          <t>空 ▼</t>
        </is>
      </c>
      <c r="H224" s="20" t="inlineStr">
        <is>
          <t>619.05 股</t>
        </is>
      </c>
      <c r="I224" s="6" t="inlineStr">
        <is>
          <t>Supertrend 翻空 · 價格跌破 EMA200  →  做空 ↓</t>
        </is>
      </c>
      <c r="J224" s="6" t="n">
        <v>69.050819</v>
      </c>
      <c r="K224" s="6" t="n">
        <v>68.407301</v>
      </c>
      <c r="L224" s="6" t="n">
        <v>56.721067</v>
      </c>
      <c r="M224" s="20" t="n">
        <v>68.407301</v>
      </c>
      <c r="N224" s="6" t="inlineStr">
        <is>
          <t>移動停利出場 TSL  (+1.00R)</t>
        </is>
      </c>
      <c r="O224" s="6" t="n">
        <v>2544.24</v>
      </c>
      <c r="P224" s="6" t="n">
        <v>1</v>
      </c>
      <c r="Q224" s="6" t="n">
        <v>398.37</v>
      </c>
      <c r="R224" s="6" t="n">
        <v>0.93</v>
      </c>
      <c r="S224" s="6" t="n">
        <v>-1.74</v>
      </c>
      <c r="T224" s="6" t="n">
        <v>5.45</v>
      </c>
    </row>
    <row r="225">
      <c r="A225" s="6" t="inlineStr">
        <is>
          <t>2025-09-05</t>
        </is>
      </c>
      <c r="B225" s="6" t="inlineStr">
        <is>
          <t>2025-09-30</t>
        </is>
      </c>
      <c r="C225" s="6" t="n">
        <v>25</v>
      </c>
      <c r="D225" s="6" t="inlineStr">
        <is>
          <t>XOM</t>
        </is>
      </c>
      <c r="E225" s="6" t="inlineStr">
        <is>
          <t>US Stock</t>
        </is>
      </c>
      <c r="F225" s="6" t="inlineStr">
        <is>
          <t>趨勢動能</t>
        </is>
      </c>
      <c r="G225" s="6" t="inlineStr">
        <is>
          <t>多 ▲</t>
        </is>
      </c>
      <c r="H225" s="20" t="inlineStr">
        <is>
          <t>402.21 股</t>
        </is>
      </c>
      <c r="I225" s="6" t="inlineStr">
        <is>
          <t>Supertrend 翻多 · 價格突破 EMA200  →  做多 ↑</t>
        </is>
      </c>
      <c r="J225" s="6" t="n">
        <v>107.565933</v>
      </c>
      <c r="K225" s="6" t="n">
        <v>111.629572</v>
      </c>
      <c r="L225" s="6" t="n">
        <v>119.195883</v>
      </c>
      <c r="M225" s="20" t="n">
        <v>111.629572</v>
      </c>
      <c r="N225" s="6" t="inlineStr">
        <is>
          <t>移動停利出場 TSL  (+1.00R)</t>
        </is>
      </c>
      <c r="O225" s="6" t="n">
        <v>1559.22</v>
      </c>
      <c r="P225" s="6" t="n">
        <v>1</v>
      </c>
      <c r="Q225" s="6" t="n">
        <v>1634.43</v>
      </c>
      <c r="R225" s="6" t="n">
        <v>3.78</v>
      </c>
      <c r="S225" s="6" t="n">
        <v>0.57</v>
      </c>
      <c r="T225" s="6" t="n">
        <v>7.31</v>
      </c>
    </row>
    <row r="226">
      <c r="A226" s="6" t="inlineStr">
        <is>
          <t>2025-09-08</t>
        </is>
      </c>
      <c r="B226" s="6" t="inlineStr">
        <is>
          <t>2025-09-30</t>
        </is>
      </c>
      <c r="C226" s="6" t="n">
        <v>22</v>
      </c>
      <c r="D226" s="6" t="inlineStr">
        <is>
          <t>CVX</t>
        </is>
      </c>
      <c r="E226" s="6" t="inlineStr">
        <is>
          <t>US Stock</t>
        </is>
      </c>
      <c r="F226" s="6" t="inlineStr">
        <is>
          <t>趨勢動能</t>
        </is>
      </c>
      <c r="G226" s="6" t="inlineStr">
        <is>
          <t>多 ▲</t>
        </is>
      </c>
      <c r="H226" s="20" t="inlineStr">
        <is>
          <t>290.31 股</t>
        </is>
      </c>
      <c r="I226" s="6" t="inlineStr">
        <is>
          <t>Supertrend 翻多 · 價格突破 EMA200  →  做多 ↑</t>
        </is>
      </c>
      <c r="J226" s="6" t="n">
        <v>150.823639</v>
      </c>
      <c r="K226" s="6" t="n">
        <v>152.285893</v>
      </c>
      <c r="L226" s="6" t="n">
        <v>166.813973</v>
      </c>
      <c r="M226" s="20" t="n">
        <v>152.285893</v>
      </c>
      <c r="N226" s="6" t="inlineStr">
        <is>
          <t>移動停利出場 TSL  (+1.00R)</t>
        </is>
      </c>
      <c r="O226" s="6" t="n">
        <v>1547.38</v>
      </c>
      <c r="P226" s="6" t="n">
        <v>1</v>
      </c>
      <c r="Q226" s="6" t="n">
        <v>424.5</v>
      </c>
      <c r="R226" s="6" t="n">
        <v>0.97</v>
      </c>
      <c r="S226" s="6" t="n">
        <v>0.55</v>
      </c>
      <c r="T226" s="6" t="n">
        <v>4.36</v>
      </c>
    </row>
    <row r="227">
      <c r="A227" s="22" t="inlineStr">
        <is>
          <t>小計：19 筆 | 勝率 58% | 損益 $+30,990.29</t>
        </is>
      </c>
    </row>
    <row r="228"/>
    <row r="229">
      <c r="A229" s="18" t="inlineStr">
        <is>
          <t>十月（2025/10）</t>
        </is>
      </c>
    </row>
    <row r="230">
      <c r="A230" s="11" t="inlineStr">
        <is>
          <t>進場日期</t>
        </is>
      </c>
      <c r="B230" s="11" t="inlineStr">
        <is>
          <t>出場日期</t>
        </is>
      </c>
      <c r="C230" s="11" t="inlineStr">
        <is>
          <t>持倉天數</t>
        </is>
      </c>
      <c r="D230" s="11" t="inlineStr">
        <is>
          <t>代號</t>
        </is>
      </c>
      <c r="E230" s="11" t="inlineStr">
        <is>
          <t>資產類型</t>
        </is>
      </c>
      <c r="F230" s="11" t="inlineStr">
        <is>
          <t>策略</t>
        </is>
      </c>
      <c r="G230" s="11" t="inlineStr">
        <is>
          <t>方向</t>
        </is>
      </c>
      <c r="H230" s="11" t="inlineStr">
        <is>
          <t>數量</t>
        </is>
      </c>
      <c r="I230" s="11" t="inlineStr">
        <is>
          <t>進場原因</t>
        </is>
      </c>
      <c r="J230" s="11" t="inlineStr">
        <is>
          <t>進場價格</t>
        </is>
      </c>
      <c r="K230" s="11" t="inlineStr">
        <is>
          <t>止損點位</t>
        </is>
      </c>
      <c r="L230" s="11" t="inlineStr">
        <is>
          <t>止盈點位</t>
        </is>
      </c>
      <c r="M230" s="11" t="inlineStr">
        <is>
          <t>出場價格</t>
        </is>
      </c>
      <c r="N230" s="11" t="inlineStr">
        <is>
          <t>出場原因</t>
        </is>
      </c>
      <c r="O230" s="11" t="inlineStr">
        <is>
          <t>風險金額(USD)</t>
        </is>
      </c>
      <c r="P230" s="11" t="inlineStr">
        <is>
          <t>R倍數</t>
        </is>
      </c>
      <c r="Q230" s="11" t="inlineStr">
        <is>
          <t>P&amp;L (USD)</t>
        </is>
      </c>
      <c r="R230" s="11" t="inlineStr">
        <is>
          <t>報酬率(%)</t>
        </is>
      </c>
      <c r="S230" s="11" t="inlineStr">
        <is>
          <t>MAE(%)</t>
        </is>
      </c>
      <c r="T230" s="11" t="inlineStr">
        <is>
          <t>MFE(%)</t>
        </is>
      </c>
    </row>
    <row r="231">
      <c r="A231" s="6" t="inlineStr">
        <is>
          <t>2025-08-01</t>
        </is>
      </c>
      <c r="B231" s="6" t="inlineStr">
        <is>
          <t>2025-10-01</t>
        </is>
      </c>
      <c r="C231" s="6" t="n">
        <v>61</v>
      </c>
      <c r="D231" s="6" t="inlineStr">
        <is>
          <t>C</t>
        </is>
      </c>
      <c r="E231" s="6" t="inlineStr">
        <is>
          <t>US Stock</t>
        </is>
      </c>
      <c r="F231" s="6" t="inlineStr">
        <is>
          <t>趨勢動能</t>
        </is>
      </c>
      <c r="G231" s="6" t="inlineStr">
        <is>
          <t>多 ▲</t>
        </is>
      </c>
      <c r="H231" s="20" t="inlineStr">
        <is>
          <t>460.98 股</t>
        </is>
      </c>
      <c r="I231" s="6" t="inlineStr">
        <is>
          <t>Supertrend 翻多 · 價格突破 EMA200  →  做多 ↑</t>
        </is>
      </c>
      <c r="J231" s="6" t="n">
        <v>90.21901699999999</v>
      </c>
      <c r="K231" s="6" t="n">
        <v>98.751823</v>
      </c>
      <c r="L231" s="6" t="n">
        <v>102.687746</v>
      </c>
      <c r="M231" s="20" t="n">
        <v>98.751823</v>
      </c>
      <c r="N231" s="6" t="inlineStr">
        <is>
          <t>移動停利出場 TSL  (+1.00R)</t>
        </is>
      </c>
      <c r="O231" s="6" t="n">
        <v>1915.94</v>
      </c>
      <c r="P231" s="6" t="n">
        <v>1</v>
      </c>
      <c r="Q231" s="6" t="n">
        <v>3933.44</v>
      </c>
      <c r="R231" s="6" t="n">
        <v>9.460000000000001</v>
      </c>
      <c r="S231" s="6" t="n">
        <v>0</v>
      </c>
      <c r="T231" s="6" t="n">
        <v>13.44</v>
      </c>
    </row>
    <row r="232">
      <c r="A232" s="7" t="inlineStr">
        <is>
          <t>2025-09-22</t>
        </is>
      </c>
      <c r="B232" s="7" t="inlineStr">
        <is>
          <t>2025-10-03</t>
        </is>
      </c>
      <c r="C232" s="7" t="n">
        <v>11</v>
      </c>
      <c r="D232" s="7" t="inlineStr">
        <is>
          <t>PLTR</t>
        </is>
      </c>
      <c r="E232" s="7" t="inlineStr">
        <is>
          <t>US Stock</t>
        </is>
      </c>
      <c r="F232" s="7" t="inlineStr">
        <is>
          <t>趨勢動能</t>
        </is>
      </c>
      <c r="G232" s="7" t="inlineStr">
        <is>
          <t>多 ▲</t>
        </is>
      </c>
      <c r="H232" s="19" t="inlineStr">
        <is>
          <t>258.31 股</t>
        </is>
      </c>
      <c r="I232" s="7" t="inlineStr">
        <is>
          <t>Supertrend 翻多 · 價格突破 EMA200  →  做多 ↑</t>
        </is>
      </c>
      <c r="J232" s="7" t="n">
        <v>179.330002</v>
      </c>
      <c r="K232" s="7" t="n">
        <v>173.751963</v>
      </c>
      <c r="L232" s="7" t="n">
        <v>220.581089</v>
      </c>
      <c r="M232" s="19" t="n">
        <v>173.751963</v>
      </c>
      <c r="N232" s="7" t="inlineStr">
        <is>
          <t>移動停利出場 TSL  (-1.00R)</t>
        </is>
      </c>
      <c r="O232" s="7" t="n">
        <v>3551.87</v>
      </c>
      <c r="P232" s="7" t="n">
        <v>-1</v>
      </c>
      <c r="Q232" s="7" t="n">
        <v>-1440.87</v>
      </c>
      <c r="R232" s="7" t="n">
        <v>-3.11</v>
      </c>
      <c r="S232" s="7" t="n">
        <v>-3.49</v>
      </c>
      <c r="T232" s="7" t="n">
        <v>4.3</v>
      </c>
    </row>
    <row r="233">
      <c r="A233" s="6" t="inlineStr">
        <is>
          <t>2025-08-22</t>
        </is>
      </c>
      <c r="B233" s="6" t="inlineStr">
        <is>
          <t>2025-10-03</t>
        </is>
      </c>
      <c r="C233" s="6" t="n">
        <v>42</v>
      </c>
      <c r="D233" s="6" t="inlineStr">
        <is>
          <t>GD</t>
        </is>
      </c>
      <c r="E233" s="6" t="inlineStr">
        <is>
          <t>US Stock</t>
        </is>
      </c>
      <c r="F233" s="6" t="inlineStr">
        <is>
          <t>趨勢動能</t>
        </is>
      </c>
      <c r="G233" s="6" t="inlineStr">
        <is>
          <t>多 ▲</t>
        </is>
      </c>
      <c r="H233" s="20" t="inlineStr">
        <is>
          <t>136.92 股</t>
        </is>
      </c>
      <c r="I233" s="6" t="inlineStr">
        <is>
          <t>Supertrend 翻多 · 價格突破 EMA200  →  做多 ↑</t>
        </is>
      </c>
      <c r="J233" s="6" t="n">
        <v>315.451477</v>
      </c>
      <c r="K233" s="6" t="n">
        <v>330.133058</v>
      </c>
      <c r="L233" s="6" t="n">
        <v>338.675342</v>
      </c>
      <c r="M233" s="20" t="n">
        <v>338.675342</v>
      </c>
      <c r="N233" s="6" t="inlineStr">
        <is>
          <t>止盈出場 TP 1:3  (+1.58R)</t>
        </is>
      </c>
      <c r="O233" s="6" t="n">
        <v>1059.93</v>
      </c>
      <c r="P233" s="6" t="n">
        <v>1.58</v>
      </c>
      <c r="Q233" s="6" t="n">
        <v>3179.79</v>
      </c>
      <c r="R233" s="6" t="n">
        <v>7.36</v>
      </c>
      <c r="S233" s="6" t="n">
        <v>0.09</v>
      </c>
      <c r="T233" s="6" t="n">
        <v>7.51</v>
      </c>
    </row>
    <row r="234">
      <c r="A234" s="7" t="inlineStr">
        <is>
          <t>2025-09-05</t>
        </is>
      </c>
      <c r="B234" s="7" t="inlineStr">
        <is>
          <t>2025-10-06</t>
        </is>
      </c>
      <c r="C234" s="7" t="n">
        <v>31</v>
      </c>
      <c r="D234" s="7" t="inlineStr">
        <is>
          <t>ARE</t>
        </is>
      </c>
      <c r="E234" s="7" t="inlineStr">
        <is>
          <t>US Stock</t>
        </is>
      </c>
      <c r="F234" s="7" t="inlineStr">
        <is>
          <t>趨勢動能</t>
        </is>
      </c>
      <c r="G234" s="7" t="inlineStr">
        <is>
          <t>多 ▲</t>
        </is>
      </c>
      <c r="H234" s="19" t="inlineStr">
        <is>
          <t>534.89 股</t>
        </is>
      </c>
      <c r="I234" s="7" t="inlineStr">
        <is>
          <t>Supertrend 翻多 · 價格突破 EMA200  →  做多 ↑</t>
        </is>
      </c>
      <c r="J234" s="7" t="n">
        <v>80.884186</v>
      </c>
      <c r="K234" s="7" t="n">
        <v>79.92865999999999</v>
      </c>
      <c r="L234" s="7" t="n">
        <v>92.317975</v>
      </c>
      <c r="M234" s="19" t="n">
        <v>79.92865999999999</v>
      </c>
      <c r="N234" s="7" t="inlineStr">
        <is>
          <t>移動停利出場 TSL  (-1.00R)</t>
        </is>
      </c>
      <c r="O234" s="7" t="n">
        <v>2038.59</v>
      </c>
      <c r="P234" s="7" t="n">
        <v>-1</v>
      </c>
      <c r="Q234" s="7" t="n">
        <v>-511.1</v>
      </c>
      <c r="R234" s="7" t="n">
        <v>-1.18</v>
      </c>
      <c r="S234" s="7" t="n">
        <v>-4.06</v>
      </c>
      <c r="T234" s="7" t="n">
        <v>3.25</v>
      </c>
    </row>
    <row r="235">
      <c r="A235" s="7" t="inlineStr">
        <is>
          <t>2025-09-29</t>
        </is>
      </c>
      <c r="B235" s="7" t="inlineStr">
        <is>
          <t>2025-10-07</t>
        </is>
      </c>
      <c r="C235" s="7" t="n">
        <v>8</v>
      </c>
      <c r="D235" s="7" t="inlineStr">
        <is>
          <t>VRTX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空 ▼</t>
        </is>
      </c>
      <c r="H235" s="19" t="inlineStr">
        <is>
          <t>116.76 股</t>
        </is>
      </c>
      <c r="I235" s="7" t="inlineStr">
        <is>
          <t>Supertrend 翻空 · 價格跌破 EMA200  →  做空 ↓</t>
        </is>
      </c>
      <c r="J235" s="7" t="n">
        <v>395.309998</v>
      </c>
      <c r="K235" s="7" t="n">
        <v>409.490405</v>
      </c>
      <c r="L235" s="7" t="n">
        <v>343.081048</v>
      </c>
      <c r="M235" s="19" t="n">
        <v>409.490405</v>
      </c>
      <c r="N235" s="7" t="inlineStr">
        <is>
          <t>移動停利出場 TSL  (-1.00R)</t>
        </is>
      </c>
      <c r="O235" s="7" t="n">
        <v>2032.84</v>
      </c>
      <c r="P235" s="7" t="n">
        <v>-1</v>
      </c>
      <c r="Q235" s="7" t="n">
        <v>-1655.77</v>
      </c>
      <c r="R235" s="7" t="n">
        <v>-3.59</v>
      </c>
      <c r="S235" s="7" t="n">
        <v>-3.79</v>
      </c>
      <c r="T235" s="7" t="n">
        <v>0.93</v>
      </c>
    </row>
    <row r="236">
      <c r="A236" s="6" t="inlineStr">
        <is>
          <t>2025-09-08</t>
        </is>
      </c>
      <c r="B236" s="6" t="inlineStr">
        <is>
          <t>2025-10-07</t>
        </is>
      </c>
      <c r="C236" s="6" t="n">
        <v>29</v>
      </c>
      <c r="D236" s="6" t="inlineStr">
        <is>
          <t>RTX</t>
        </is>
      </c>
      <c r="E236" s="6" t="inlineStr">
        <is>
          <t>US Stock</t>
        </is>
      </c>
      <c r="F236" s="6" t="inlineStr">
        <is>
          <t>趨勢動能</t>
        </is>
      </c>
      <c r="G236" s="6" t="inlineStr">
        <is>
          <t>多 ▲</t>
        </is>
      </c>
      <c r="H236" s="20" t="inlineStr">
        <is>
          <t>285.98 股</t>
        </is>
      </c>
      <c r="I236" s="6" t="inlineStr">
        <is>
          <t>Supertrend 翻多 · 價格突破 EMA200  →  做多 ↑</t>
        </is>
      </c>
      <c r="J236" s="6" t="n">
        <v>153.10434</v>
      </c>
      <c r="K236" s="6" t="n">
        <v>162.657774</v>
      </c>
      <c r="L236" s="6" t="n">
        <v>167.664049</v>
      </c>
      <c r="M236" s="20" t="n">
        <v>167.664049</v>
      </c>
      <c r="N236" s="6" t="inlineStr">
        <is>
          <t>止盈出場 TP 1:3  (+1.52R)</t>
        </is>
      </c>
      <c r="O236" s="6" t="n">
        <v>1387.95</v>
      </c>
      <c r="P236" s="6" t="n">
        <v>1.52</v>
      </c>
      <c r="Q236" s="6" t="n">
        <v>4163.84</v>
      </c>
      <c r="R236" s="6" t="n">
        <v>9.51</v>
      </c>
      <c r="S236" s="6" t="n">
        <v>-1.6</v>
      </c>
      <c r="T236" s="6" t="n">
        <v>9.76</v>
      </c>
    </row>
    <row r="237">
      <c r="A237" s="6" t="inlineStr">
        <is>
          <t>2025-09-19</t>
        </is>
      </c>
      <c r="B237" s="6" t="inlineStr">
        <is>
          <t>2025-10-08</t>
        </is>
      </c>
      <c r="C237" s="6" t="n">
        <v>19</v>
      </c>
      <c r="D237" s="6" t="inlineStr">
        <is>
          <t>MPC</t>
        </is>
      </c>
      <c r="E237" s="6" t="inlineStr">
        <is>
          <t>US Stock</t>
        </is>
      </c>
      <c r="F237" s="6" t="inlineStr">
        <is>
          <t>趨勢動能</t>
        </is>
      </c>
      <c r="G237" s="6" t="inlineStr">
        <is>
          <t>多 ▲</t>
        </is>
      </c>
      <c r="H237" s="20" t="inlineStr">
        <is>
          <t>250.90 股</t>
        </is>
      </c>
      <c r="I237" s="6" t="inlineStr">
        <is>
          <t>Supertrend 翻多 · 價格突破 EMA200  →  做多 ↑</t>
        </is>
      </c>
      <c r="J237" s="6" t="n">
        <v>183.610718</v>
      </c>
      <c r="K237" s="6" t="n">
        <v>188.617738</v>
      </c>
      <c r="L237" s="6" t="n">
        <v>207.47136</v>
      </c>
      <c r="M237" s="20" t="n">
        <v>188.617738</v>
      </c>
      <c r="N237" s="6" t="inlineStr">
        <is>
          <t>移動停利出場 TSL  (+1.00R)</t>
        </is>
      </c>
      <c r="O237" s="6" t="n">
        <v>1995.56</v>
      </c>
      <c r="P237" s="6" t="n">
        <v>1</v>
      </c>
      <c r="Q237" s="6" t="n">
        <v>1256.27</v>
      </c>
      <c r="R237" s="6" t="n">
        <v>2.73</v>
      </c>
      <c r="S237" s="6" t="n">
        <v>0.97</v>
      </c>
      <c r="T237" s="6" t="n">
        <v>7.13</v>
      </c>
    </row>
    <row r="238">
      <c r="A238" s="7" t="inlineStr">
        <is>
          <t>2025-10-07</t>
        </is>
      </c>
      <c r="B238" s="7" t="inlineStr">
        <is>
          <t>2025-10-09</t>
        </is>
      </c>
      <c r="C238" s="7" t="n">
        <v>2</v>
      </c>
      <c r="D238" s="7" t="inlineStr">
        <is>
          <t>RTX</t>
        </is>
      </c>
      <c r="E238" s="7" t="inlineStr">
        <is>
          <t>US Stock</t>
        </is>
      </c>
      <c r="F238" s="7" t="inlineStr">
        <is>
          <t>趨勢動能</t>
        </is>
      </c>
      <c r="G238" s="7" t="inlineStr">
        <is>
          <t>多 ▲</t>
        </is>
      </c>
      <c r="H238" s="19" t="inlineStr">
        <is>
          <t>280.47 股</t>
        </is>
      </c>
      <c r="I238" s="7" t="inlineStr">
        <is>
          <t>Supertrend 翻多 · 價格突破 EMA200  →  做多 ↑</t>
        </is>
      </c>
      <c r="J238" s="7" t="n">
        <v>168.045471</v>
      </c>
      <c r="K238" s="7" t="n">
        <v>162.699394</v>
      </c>
      <c r="L238" s="7" t="n">
        <v>184.208563</v>
      </c>
      <c r="M238" s="19" t="n">
        <v>162.699394</v>
      </c>
      <c r="N238" s="7" t="inlineStr">
        <is>
          <t>移動停利出場 TSL  (-1.00R)</t>
        </is>
      </c>
      <c r="O238" s="7" t="n">
        <v>1511.07</v>
      </c>
      <c r="P238" s="7" t="n">
        <v>-1</v>
      </c>
      <c r="Q238" s="7" t="n">
        <v>-1499.4</v>
      </c>
      <c r="R238" s="7" t="n">
        <v>-3.18</v>
      </c>
      <c r="S238" s="7" t="n">
        <v>-4.19</v>
      </c>
      <c r="T238" s="7" t="n">
        <v>-0.41</v>
      </c>
    </row>
    <row r="239">
      <c r="A239" s="6" t="inlineStr">
        <is>
          <t>2025-09-15</t>
        </is>
      </c>
      <c r="B239" s="6" t="inlineStr">
        <is>
          <t>2025-10-09</t>
        </is>
      </c>
      <c r="C239" s="6" t="n">
        <v>24</v>
      </c>
      <c r="D239" s="6" t="inlineStr">
        <is>
          <t>LYFT</t>
        </is>
      </c>
      <c r="E239" s="6" t="inlineStr">
        <is>
          <t>US Stock</t>
        </is>
      </c>
      <c r="F239" s="6" t="inlineStr">
        <is>
          <t>趨勢動能</t>
        </is>
      </c>
      <c r="G239" s="6" t="inlineStr">
        <is>
          <t>多 ▲</t>
        </is>
      </c>
      <c r="H239" s="20" t="inlineStr">
        <is>
          <t>2235.02 股</t>
        </is>
      </c>
      <c r="I239" s="6" t="inlineStr">
        <is>
          <t>Supertrend 翻多 · 價格突破 EMA200  →  做多 ↑</t>
        </is>
      </c>
      <c r="J239" s="6" t="n">
        <v>20.440001</v>
      </c>
      <c r="K239" s="6" t="n">
        <v>20.966484</v>
      </c>
      <c r="L239" s="6" t="n">
        <v>25.601724</v>
      </c>
      <c r="M239" s="20" t="n">
        <v>20.966484</v>
      </c>
      <c r="N239" s="6" t="inlineStr">
        <is>
          <t>移動停利出場 TSL  (+1.00R)</t>
        </is>
      </c>
      <c r="O239" s="6" t="n">
        <v>3845.52</v>
      </c>
      <c r="P239" s="6" t="n">
        <v>1</v>
      </c>
      <c r="Q239" s="6" t="n">
        <v>1176.7</v>
      </c>
      <c r="R239" s="6" t="n">
        <v>2.58</v>
      </c>
      <c r="S239" s="6" t="n">
        <v>-3.52</v>
      </c>
      <c r="T239" s="6" t="n">
        <v>12.18</v>
      </c>
    </row>
    <row r="240">
      <c r="A240" s="7" t="inlineStr">
        <is>
          <t>2025-09-29</t>
        </is>
      </c>
      <c r="B240" s="7" t="inlineStr">
        <is>
          <t>2025-10-10</t>
        </is>
      </c>
      <c r="C240" s="7" t="n">
        <v>11</v>
      </c>
      <c r="D240" s="7" t="inlineStr">
        <is>
          <t>AAPL</t>
        </is>
      </c>
      <c r="E240" s="7" t="inlineStr">
        <is>
          <t>US Stock</t>
        </is>
      </c>
      <c r="F240" s="7" t="inlineStr">
        <is>
          <t>趨勢動能</t>
        </is>
      </c>
      <c r="G240" s="7" t="inlineStr">
        <is>
          <t>多 ▲</t>
        </is>
      </c>
      <c r="H240" s="19" t="inlineStr">
        <is>
          <t>181.76 股</t>
        </is>
      </c>
      <c r="I240" s="7" t="inlineStr">
        <is>
          <t>Supertrend 翻多 · 價格突破 EMA200  →  做多 ↑</t>
        </is>
      </c>
      <c r="J240" s="7" t="n">
        <v>253.945969</v>
      </c>
      <c r="K240" s="7" t="n">
        <v>248.981923</v>
      </c>
      <c r="L240" s="7" t="n">
        <v>283.131554</v>
      </c>
      <c r="M240" s="19" t="n">
        <v>248.981923</v>
      </c>
      <c r="N240" s="7" t="inlineStr">
        <is>
          <t>移動停利出場 TSL  (-1.00R)</t>
        </is>
      </c>
      <c r="O240" s="7" t="n">
        <v>1768.3</v>
      </c>
      <c r="P240" s="7" t="n">
        <v>-1</v>
      </c>
      <c r="Q240" s="7" t="n">
        <v>-902.29</v>
      </c>
      <c r="R240" s="7" t="n">
        <v>-1.95</v>
      </c>
      <c r="S240" s="7" t="n">
        <v>-3.6</v>
      </c>
      <c r="T240" s="7" t="n">
        <v>1.43</v>
      </c>
    </row>
    <row r="241">
      <c r="A241" s="7" t="inlineStr">
        <is>
          <t>2025-10-01</t>
        </is>
      </c>
      <c r="B241" s="7" t="inlineStr">
        <is>
          <t>2025-10-10</t>
        </is>
      </c>
      <c r="C241" s="7" t="n">
        <v>9</v>
      </c>
      <c r="D241" s="7" t="inlineStr">
        <is>
          <t>C</t>
        </is>
      </c>
      <c r="E241" s="7" t="inlineStr">
        <is>
          <t>US Stock</t>
        </is>
      </c>
      <c r="F241" s="7" t="inlineStr">
        <is>
          <t>趨勢動能</t>
        </is>
      </c>
      <c r="G241" s="7" t="inlineStr">
        <is>
          <t>多 ▲</t>
        </is>
      </c>
      <c r="H241" s="19" t="inlineStr">
        <is>
          <t>478.99 股</t>
        </is>
      </c>
      <c r="I241" s="7" t="inlineStr">
        <is>
          <t>Supertrend 翻多 · 價格突破 EMA200  →  做多 ↑</t>
        </is>
      </c>
      <c r="J241" s="7" t="n">
        <v>97.616119</v>
      </c>
      <c r="K241" s="7" t="n">
        <v>93.370468</v>
      </c>
      <c r="L241" s="7" t="n">
        <v>110.560573</v>
      </c>
      <c r="M241" s="19" t="n">
        <v>93.370468</v>
      </c>
      <c r="N241" s="7" t="inlineStr">
        <is>
          <t>移動停利出場 TSL  (-1.00R)</t>
        </is>
      </c>
      <c r="O241" s="7" t="n">
        <v>2066.77</v>
      </c>
      <c r="P241" s="7" t="n">
        <v>-1</v>
      </c>
      <c r="Q241" s="7" t="n">
        <v>-2033.64</v>
      </c>
      <c r="R241" s="7" t="n">
        <v>-4.35</v>
      </c>
      <c r="S241" s="7" t="n">
        <v>-4.84</v>
      </c>
      <c r="T241" s="7" t="n">
        <v>-0.67</v>
      </c>
    </row>
    <row r="242">
      <c r="A242" s="6" t="inlineStr">
        <is>
          <t>2025-10-06</t>
        </is>
      </c>
      <c r="B242" s="6" t="inlineStr">
        <is>
          <t>2025-10-10</t>
        </is>
      </c>
      <c r="C242" s="6" t="n">
        <v>4</v>
      </c>
      <c r="D242" s="6" t="inlineStr">
        <is>
          <t>PYPL</t>
        </is>
      </c>
      <c r="E242" s="6" t="inlineStr">
        <is>
          <t>US Stock</t>
        </is>
      </c>
      <c r="F242" s="6" t="inlineStr">
        <is>
          <t>趨勢動能</t>
        </is>
      </c>
      <c r="G242" s="6" t="inlineStr">
        <is>
          <t>多 ▲</t>
        </is>
      </c>
      <c r="H242" s="20" t="inlineStr">
        <is>
          <t>661.12 股</t>
        </is>
      </c>
      <c r="I242" s="6" t="inlineStr">
        <is>
          <t>Supertrend 翻多 · 價格突破 EMA200  →  做多 ↑</t>
        </is>
      </c>
      <c r="J242" s="6" t="n">
        <v>70.910881</v>
      </c>
      <c r="K242" s="6" t="n">
        <v>71.438886</v>
      </c>
      <c r="L242" s="6" t="n">
        <v>82.216494</v>
      </c>
      <c r="M242" s="20" t="n">
        <v>71.438886</v>
      </c>
      <c r="N242" s="6" t="inlineStr">
        <is>
          <t>移動停利出場 TSL  (+1.00R)</t>
        </is>
      </c>
      <c r="O242" s="6" t="n">
        <v>2491.44</v>
      </c>
      <c r="P242" s="6" t="n">
        <v>1</v>
      </c>
      <c r="Q242" s="6" t="n">
        <v>349.07</v>
      </c>
      <c r="R242" s="6" t="n">
        <v>0.74</v>
      </c>
      <c r="S242" s="6" t="n">
        <v>-2.03</v>
      </c>
      <c r="T242" s="6" t="n">
        <v>6.79</v>
      </c>
    </row>
    <row r="243">
      <c r="A243" s="7" t="inlineStr">
        <is>
          <t>2025-09-23</t>
        </is>
      </c>
      <c r="B243" s="7" t="inlineStr">
        <is>
          <t>2025-10-10</t>
        </is>
      </c>
      <c r="C243" s="7" t="n">
        <v>17</v>
      </c>
      <c r="D243" s="7" t="inlineStr">
        <is>
          <t>AMZN</t>
        </is>
      </c>
      <c r="E243" s="7" t="inlineStr">
        <is>
          <t>US Stock</t>
        </is>
      </c>
      <c r="F243" s="7" t="inlineStr">
        <is>
          <t>Volume Profile</t>
        </is>
      </c>
      <c r="G243" s="7" t="inlineStr">
        <is>
          <t>多 ▲</t>
        </is>
      </c>
      <c r="H243" s="19" t="inlineStr">
        <is>
          <t>209.54 股</t>
        </is>
      </c>
      <c r="I243" s="7" t="inlineStr">
        <is>
          <t>價格回測 POC 支撐區  →  做多 ↑</t>
        </is>
      </c>
      <c r="J243" s="7" t="n">
        <v>220.710007</v>
      </c>
      <c r="K243" s="7" t="n">
        <v>218.063518</v>
      </c>
      <c r="L243" s="7" t="n">
        <v>251.12161</v>
      </c>
      <c r="M243" s="19" t="n">
        <v>218.063518</v>
      </c>
      <c r="N243" s="7" t="inlineStr">
        <is>
          <t>移動停利出場 TSL  (-1.00R)</t>
        </is>
      </c>
      <c r="O243" s="7" t="n">
        <v>2124.17</v>
      </c>
      <c r="P243" s="7" t="n">
        <v>-1</v>
      </c>
      <c r="Q243" s="7" t="n">
        <v>-554.55</v>
      </c>
      <c r="R243" s="7" t="n">
        <v>-1.2</v>
      </c>
      <c r="S243" s="7" t="n">
        <v>-1.97</v>
      </c>
      <c r="T243" s="7" t="n">
        <v>3.19</v>
      </c>
    </row>
    <row r="244">
      <c r="A244" s="7" t="inlineStr">
        <is>
          <t>2025-09-30</t>
        </is>
      </c>
      <c r="B244" s="7" t="inlineStr">
        <is>
          <t>2025-10-10</t>
        </is>
      </c>
      <c r="C244" s="7" t="n">
        <v>10</v>
      </c>
      <c r="D244" s="7" t="inlineStr">
        <is>
          <t>CVX</t>
        </is>
      </c>
      <c r="E244" s="7" t="inlineStr">
        <is>
          <t>US Stock</t>
        </is>
      </c>
      <c r="F244" s="7" t="inlineStr">
        <is>
          <t>趨勢動能</t>
        </is>
      </c>
      <c r="G244" s="7" t="inlineStr">
        <is>
          <t>多 ▲</t>
        </is>
      </c>
      <c r="H244" s="19" t="inlineStr">
        <is>
          <t>304.85 股</t>
        </is>
      </c>
      <c r="I244" s="7" t="inlineStr">
        <is>
          <t>Supertrend 翻多 · 價格突破 EMA200  →  做多 ↑</t>
        </is>
      </c>
      <c r="J244" s="7" t="n">
        <v>152.087021</v>
      </c>
      <c r="K244" s="7" t="n">
        <v>146.99605</v>
      </c>
      <c r="L244" s="7" t="n">
        <v>168.032595</v>
      </c>
      <c r="M244" s="19" t="n">
        <v>146.99605</v>
      </c>
      <c r="N244" s="7" t="inlineStr">
        <is>
          <t>移動停利出場 TSL  (-1.00R)</t>
        </is>
      </c>
      <c r="O244" s="7" t="n">
        <v>1620.35</v>
      </c>
      <c r="P244" s="7" t="n">
        <v>-1</v>
      </c>
      <c r="Q244" s="7" t="n">
        <v>-1552</v>
      </c>
      <c r="R244" s="7" t="n">
        <v>-3.35</v>
      </c>
      <c r="S244" s="7" t="n">
        <v>-4.11</v>
      </c>
      <c r="T244" s="7" t="n">
        <v>-0.24</v>
      </c>
    </row>
    <row r="245">
      <c r="A245" s="6" t="inlineStr">
        <is>
          <t>2025-09-25</t>
        </is>
      </c>
      <c r="B245" s="6" t="inlineStr">
        <is>
          <t>2025-10-13</t>
        </is>
      </c>
      <c r="C245" s="6" t="n">
        <v>18</v>
      </c>
      <c r="D245" s="6" t="inlineStr">
        <is>
          <t>DLTR</t>
        </is>
      </c>
      <c r="E245" s="6" t="inlineStr">
        <is>
          <t>US Stock</t>
        </is>
      </c>
      <c r="F245" s="6" t="inlineStr">
        <is>
          <t>趨勢動能</t>
        </is>
      </c>
      <c r="G245" s="6" t="inlineStr">
        <is>
          <t>空 ▼</t>
        </is>
      </c>
      <c r="H245" s="20" t="inlineStr">
        <is>
          <t>490.28 股</t>
        </is>
      </c>
      <c r="I245" s="6" t="inlineStr">
        <is>
          <t>Supertrend 翻空 · 價格跌破 EMA200  →  做空 ↓</t>
        </is>
      </c>
      <c r="J245" s="6" t="n">
        <v>94.029999</v>
      </c>
      <c r="K245" s="6" t="n">
        <v>90.702872</v>
      </c>
      <c r="L245" s="6" t="n">
        <v>76.293065</v>
      </c>
      <c r="M245" s="20" t="n">
        <v>90.702872</v>
      </c>
      <c r="N245" s="6" t="inlineStr">
        <is>
          <t>移動停利出場 TSL  (+1.00R)</t>
        </is>
      </c>
      <c r="O245" s="6" t="n">
        <v>2898.71</v>
      </c>
      <c r="P245" s="6" t="n">
        <v>1</v>
      </c>
      <c r="Q245" s="6" t="n">
        <v>1631.24</v>
      </c>
      <c r="R245" s="6" t="n">
        <v>3.54</v>
      </c>
      <c r="S245" s="6" t="n">
        <v>-1.1</v>
      </c>
      <c r="T245" s="6" t="n">
        <v>9.56</v>
      </c>
    </row>
    <row r="246">
      <c r="A246" s="7" t="inlineStr">
        <is>
          <t>2025-10-13</t>
        </is>
      </c>
      <c r="B246" s="7" t="inlineStr">
        <is>
          <t>2025-10-14</t>
        </is>
      </c>
      <c r="C246" s="7" t="n">
        <v>1</v>
      </c>
      <c r="D246" s="7" t="inlineStr">
        <is>
          <t>DLTR</t>
        </is>
      </c>
      <c r="E246" s="7" t="inlineStr">
        <is>
          <t>US Stock</t>
        </is>
      </c>
      <c r="F246" s="7" t="inlineStr">
        <is>
          <t>趨勢動能</t>
        </is>
      </c>
      <c r="G246" s="7" t="inlineStr">
        <is>
          <t>空 ▼</t>
        </is>
      </c>
      <c r="H246" s="19" t="inlineStr">
        <is>
          <t>506.73 股</t>
        </is>
      </c>
      <c r="I246" s="7" t="inlineStr">
        <is>
          <t>Supertrend 翻空 · 價格跌破 EMA200  →  做空 ↓</t>
        </is>
      </c>
      <c r="J246" s="7" t="n">
        <v>92.589996</v>
      </c>
      <c r="K246" s="7" t="n">
        <v>99.076554</v>
      </c>
      <c r="L246" s="7" t="n">
        <v>73.130324</v>
      </c>
      <c r="M246" s="19" t="n">
        <v>95.58000199999999</v>
      </c>
      <c r="N246" s="7" t="inlineStr">
        <is>
          <t>信號翻轉平倉  (-0.46R)</t>
        </is>
      </c>
      <c r="O246" s="7" t="n">
        <v>3286.95</v>
      </c>
      <c r="P246" s="7" t="n">
        <v>-0.46</v>
      </c>
      <c r="Q246" s="7" t="n">
        <v>-1515.13</v>
      </c>
      <c r="R246" s="7" t="n">
        <v>-3.23</v>
      </c>
      <c r="S246" s="7" t="n">
        <v>-3.23</v>
      </c>
      <c r="T246" s="7" t="n">
        <v>-3.23</v>
      </c>
    </row>
    <row r="247">
      <c r="A247" s="6" t="inlineStr">
        <is>
          <t>2025-08-29</t>
        </is>
      </c>
      <c r="B247" s="6" t="inlineStr">
        <is>
          <t>2025-10-14</t>
        </is>
      </c>
      <c r="C247" s="6" t="n">
        <v>46</v>
      </c>
      <c r="D247" s="6" t="inlineStr">
        <is>
          <t>NVDA</t>
        </is>
      </c>
      <c r="E247" s="6" t="inlineStr">
        <is>
          <t>US Stock</t>
        </is>
      </c>
      <c r="F247" s="6" t="inlineStr">
        <is>
          <t>趨勢動能</t>
        </is>
      </c>
      <c r="G247" s="6" t="inlineStr">
        <is>
          <t>多 ▲</t>
        </is>
      </c>
      <c r="H247" s="20" t="inlineStr">
        <is>
          <t>248.43 股</t>
        </is>
      </c>
      <c r="I247" s="6" t="inlineStr">
        <is>
          <t>Supertrend 翻多 · 價格突破 EMA200  →  做多 ↑</t>
        </is>
      </c>
      <c r="J247" s="6" t="n">
        <v>174.151047</v>
      </c>
      <c r="K247" s="6" t="n">
        <v>182.193277</v>
      </c>
      <c r="L247" s="6" t="n">
        <v>203.850601</v>
      </c>
      <c r="M247" s="20" t="n">
        <v>182.193277</v>
      </c>
      <c r="N247" s="6" t="inlineStr">
        <is>
          <t>移動停利出場 TSL  (+1.00R)</t>
        </is>
      </c>
      <c r="O247" s="6" t="n">
        <v>2459.47</v>
      </c>
      <c r="P247" s="6" t="n">
        <v>1</v>
      </c>
      <c r="Q247" s="6" t="n">
        <v>1997.97</v>
      </c>
      <c r="R247" s="6" t="n">
        <v>4.62</v>
      </c>
      <c r="S247" s="6" t="n">
        <v>-4.11</v>
      </c>
      <c r="T247" s="6" t="n">
        <v>10.56</v>
      </c>
    </row>
    <row r="248">
      <c r="A248" s="7" t="inlineStr">
        <is>
          <t>2025-10-10</t>
        </is>
      </c>
      <c r="B248" s="7" t="inlineStr">
        <is>
          <t>2025-10-20</t>
        </is>
      </c>
      <c r="C248" s="7" t="n">
        <v>10</v>
      </c>
      <c r="D248" s="7" t="inlineStr">
        <is>
          <t>CVX</t>
        </is>
      </c>
      <c r="E248" s="7" t="inlineStr">
        <is>
          <t>US Stock</t>
        </is>
      </c>
      <c r="F248" s="7" t="inlineStr">
        <is>
          <t>趨勢動能</t>
        </is>
      </c>
      <c r="G248" s="7" t="inlineStr">
        <is>
          <t>空 ▼</t>
        </is>
      </c>
      <c r="H248" s="19" t="inlineStr">
        <is>
          <t>320.62 股</t>
        </is>
      </c>
      <c r="I248" s="7" t="inlineStr">
        <is>
          <t>Supertrend 翻空 · 價格跌破 EMA200  →  做空 ↓</t>
        </is>
      </c>
      <c r="J248" s="7" t="n">
        <v>145.828842</v>
      </c>
      <c r="K248" s="7" t="n">
        <v>151.103531</v>
      </c>
      <c r="L248" s="7" t="n">
        <v>130.004776</v>
      </c>
      <c r="M248" s="19" t="n">
        <v>151.103531</v>
      </c>
      <c r="N248" s="7" t="inlineStr">
        <is>
          <t>止損出場 SL  (-1.00R)</t>
        </is>
      </c>
      <c r="O248" s="7" t="n">
        <v>1691.15</v>
      </c>
      <c r="P248" s="7" t="n">
        <v>-1</v>
      </c>
      <c r="Q248" s="7" t="n">
        <v>-1691.15</v>
      </c>
      <c r="R248" s="7" t="n">
        <v>-3.62</v>
      </c>
      <c r="S248" s="7" t="n">
        <v>-3.75</v>
      </c>
      <c r="T248" s="7" t="n">
        <v>-1.89</v>
      </c>
    </row>
    <row r="249">
      <c r="A249" s="7" t="inlineStr">
        <is>
          <t>2025-10-03</t>
        </is>
      </c>
      <c r="B249" s="7" t="inlineStr">
        <is>
          <t>2025-10-20</t>
        </is>
      </c>
      <c r="C249" s="7" t="n">
        <v>17</v>
      </c>
      <c r="D249" s="7" t="inlineStr">
        <is>
          <t>ORCL</t>
        </is>
      </c>
      <c r="E249" s="7" t="inlineStr">
        <is>
          <t>US Stock</t>
        </is>
      </c>
      <c r="F249" s="7" t="inlineStr">
        <is>
          <t>趨勢動能</t>
        </is>
      </c>
      <c r="G249" s="7" t="inlineStr">
        <is>
          <t>多 ▲</t>
        </is>
      </c>
      <c r="H249" s="19" t="inlineStr">
        <is>
          <t>165.31 股</t>
        </is>
      </c>
      <c r="I249" s="7" t="inlineStr">
        <is>
          <t>Supertrend 翻多 · 價格突破 EMA200  →  做多 ↑</t>
        </is>
      </c>
      <c r="J249" s="7" t="n">
        <v>283.899689</v>
      </c>
      <c r="K249" s="7" t="n">
        <v>282.359802</v>
      </c>
      <c r="L249" s="7" t="n">
        <v>365.54036</v>
      </c>
      <c r="M249" s="19" t="n">
        <v>282.359802</v>
      </c>
      <c r="N249" s="7" t="inlineStr">
        <is>
          <t>移動停利出場 TSL  (-1.00R)</t>
        </is>
      </c>
      <c r="O249" s="7" t="n">
        <v>4498.67</v>
      </c>
      <c r="P249" s="7" t="n">
        <v>-1</v>
      </c>
      <c r="Q249" s="7" t="n">
        <v>-254.56</v>
      </c>
      <c r="R249" s="7" t="n">
        <v>-0.54</v>
      </c>
      <c r="S249" s="7" t="n">
        <v>-2.96</v>
      </c>
      <c r="T249" s="7" t="n">
        <v>9.58</v>
      </c>
    </row>
    <row r="250">
      <c r="A250" s="7" t="inlineStr">
        <is>
          <t>2025-10-10</t>
        </is>
      </c>
      <c r="B250" s="7" t="inlineStr">
        <is>
          <t>2025-10-21</t>
        </is>
      </c>
      <c r="C250" s="7" t="n">
        <v>11</v>
      </c>
      <c r="D250" s="7" t="inlineStr">
        <is>
          <t>CCI</t>
        </is>
      </c>
      <c r="E250" s="7" t="inlineStr">
        <is>
          <t>US Stock</t>
        </is>
      </c>
      <c r="F250" s="7" t="inlineStr">
        <is>
          <t>趨勢動能</t>
        </is>
      </c>
      <c r="G250" s="7" t="inlineStr">
        <is>
          <t>空 ▼</t>
        </is>
      </c>
      <c r="H250" s="19" t="inlineStr">
        <is>
          <t>490.87 股</t>
        </is>
      </c>
      <c r="I250" s="7" t="inlineStr">
        <is>
          <t>Supertrend 翻空 · 價格跌破 EMA200  →  做空 ↓</t>
        </is>
      </c>
      <c r="J250" s="7" t="n">
        <v>95.249123</v>
      </c>
      <c r="K250" s="7" t="n">
        <v>97.390547</v>
      </c>
      <c r="L250" s="7" t="n">
        <v>84.470073</v>
      </c>
      <c r="M250" s="19" t="n">
        <v>96.293564</v>
      </c>
      <c r="N250" s="7" t="inlineStr">
        <is>
          <t>信號翻轉平倉  (-0.49R)</t>
        </is>
      </c>
      <c r="O250" s="7" t="n">
        <v>1763.71</v>
      </c>
      <c r="P250" s="7" t="n">
        <v>-0.49</v>
      </c>
      <c r="Q250" s="7" t="n">
        <v>-512.6900000000001</v>
      </c>
      <c r="R250" s="7" t="n">
        <v>-1.1</v>
      </c>
      <c r="S250" s="7" t="n">
        <v>-1.32</v>
      </c>
      <c r="T250" s="7" t="n">
        <v>1.52</v>
      </c>
    </row>
    <row r="251">
      <c r="A251" s="7" t="inlineStr">
        <is>
          <t>2025-10-10</t>
        </is>
      </c>
      <c r="B251" s="7" t="inlineStr">
        <is>
          <t>2025-10-22</t>
        </is>
      </c>
      <c r="C251" s="7" t="n">
        <v>12</v>
      </c>
      <c r="D251" s="7" t="inlineStr">
        <is>
          <t>ETN</t>
        </is>
      </c>
      <c r="E251" s="7" t="inlineStr">
        <is>
          <t>US Stock</t>
        </is>
      </c>
      <c r="F251" s="7" t="inlineStr">
        <is>
          <t>趨勢動能</t>
        </is>
      </c>
      <c r="G251" s="7" t="inlineStr">
        <is>
          <t>多 ▲</t>
        </is>
      </c>
      <c r="H251" s="19" t="inlineStr">
        <is>
          <t>127.43 股</t>
        </is>
      </c>
      <c r="I251" s="7" t="inlineStr">
        <is>
          <t>Supertrend 翻多 · 價格突破 EMA200  →  做多 ↑</t>
        </is>
      </c>
      <c r="J251" s="7" t="n">
        <v>366.919647</v>
      </c>
      <c r="K251" s="7" t="n">
        <v>359.487481</v>
      </c>
      <c r="L251" s="7" t="n">
        <v>427.033873</v>
      </c>
      <c r="M251" s="19" t="n">
        <v>359.487481</v>
      </c>
      <c r="N251" s="7" t="inlineStr">
        <is>
          <t>移動停利出場 TSL  (-1.00R)</t>
        </is>
      </c>
      <c r="O251" s="7" t="n">
        <v>2553.38</v>
      </c>
      <c r="P251" s="7" t="n">
        <v>-1</v>
      </c>
      <c r="Q251" s="7" t="n">
        <v>-947.05</v>
      </c>
      <c r="R251" s="7" t="n">
        <v>-2.03</v>
      </c>
      <c r="S251" s="7" t="n">
        <v>-2.3</v>
      </c>
      <c r="T251" s="7" t="n">
        <v>3.42</v>
      </c>
    </row>
    <row r="252">
      <c r="A252" s="6" t="inlineStr">
        <is>
          <t>2025-10-07</t>
        </is>
      </c>
      <c r="B252" s="6" t="inlineStr">
        <is>
          <t>2025-10-27</t>
        </is>
      </c>
      <c r="C252" s="6" t="n">
        <v>20</v>
      </c>
      <c r="D252" s="6" t="inlineStr">
        <is>
          <t>ARE</t>
        </is>
      </c>
      <c r="E252" s="6" t="inlineStr">
        <is>
          <t>US Stock</t>
        </is>
      </c>
      <c r="F252" s="6" t="inlineStr">
        <is>
          <t>趨勢動能</t>
        </is>
      </c>
      <c r="G252" s="6" t="inlineStr">
        <is>
          <t>空 ▼</t>
        </is>
      </c>
      <c r="H252" s="20" t="inlineStr">
        <is>
          <t>622.14 股</t>
        </is>
      </c>
      <c r="I252" s="6" t="inlineStr">
        <is>
          <t>Supertrend 翻空 · 價格跌破 EMA200  →  做空 ↓</t>
        </is>
      </c>
      <c r="J252" s="6" t="n">
        <v>75.756508</v>
      </c>
      <c r="K252" s="6" t="n">
        <v>75.411474</v>
      </c>
      <c r="L252" s="6" t="n">
        <v>63.649705</v>
      </c>
      <c r="M252" s="20" t="n">
        <v>75.411474</v>
      </c>
      <c r="N252" s="6" t="inlineStr">
        <is>
          <t>移動停利出場 TSL  (+1.00R)</t>
        </is>
      </c>
      <c r="O252" s="6" t="n">
        <v>2510.71</v>
      </c>
      <c r="P252" s="6" t="n">
        <v>1</v>
      </c>
      <c r="Q252" s="6" t="n">
        <v>214.66</v>
      </c>
      <c r="R252" s="6" t="n">
        <v>0.46</v>
      </c>
      <c r="S252" s="6" t="n">
        <v>0.28</v>
      </c>
      <c r="T252" s="6" t="n">
        <v>5.4</v>
      </c>
    </row>
    <row r="253">
      <c r="A253" s="7" t="inlineStr">
        <is>
          <t>2025-10-20</t>
        </is>
      </c>
      <c r="B253" s="7" t="inlineStr">
        <is>
          <t>2025-10-28</t>
        </is>
      </c>
      <c r="C253" s="7" t="n">
        <v>8</v>
      </c>
      <c r="D253" s="7" t="inlineStr">
        <is>
          <t>PYPL</t>
        </is>
      </c>
      <c r="E253" s="7" t="inlineStr">
        <is>
          <t>US Stock</t>
        </is>
      </c>
      <c r="F253" s="7" t="inlineStr">
        <is>
          <t>趨勢動能</t>
        </is>
      </c>
      <c r="G253" s="7" t="inlineStr">
        <is>
          <t>空 ▼</t>
        </is>
      </c>
      <c r="H253" s="19" t="inlineStr">
        <is>
          <t>679.51 股</t>
        </is>
      </c>
      <c r="I253" s="7" t="inlineStr">
        <is>
          <t>Supertrend 翻空 · 價格跌破 EMA200  →  做空 ↓</t>
        </is>
      </c>
      <c r="J253" s="7" t="n">
        <v>68.831993</v>
      </c>
      <c r="K253" s="7" t="n">
        <v>72.32555000000001</v>
      </c>
      <c r="L253" s="7" t="n">
        <v>53.805211</v>
      </c>
      <c r="M253" s="19" t="n">
        <v>72.32555000000001</v>
      </c>
      <c r="N253" s="7" t="inlineStr">
        <is>
          <t>移動停利出場 TSL  (-1.00R)</t>
        </is>
      </c>
      <c r="O253" s="7" t="n">
        <v>3403.62</v>
      </c>
      <c r="P253" s="7" t="n">
        <v>-1</v>
      </c>
      <c r="Q253" s="7" t="n">
        <v>-2373.91</v>
      </c>
      <c r="R253" s="7" t="n">
        <v>-5.08</v>
      </c>
      <c r="S253" s="7" t="n">
        <v>-5.52</v>
      </c>
      <c r="T253" s="7" t="n">
        <v>1.63</v>
      </c>
    </row>
    <row r="254">
      <c r="A254" s="6" t="inlineStr">
        <is>
          <t>2025-10-27</t>
        </is>
      </c>
      <c r="B254" s="6" t="inlineStr">
        <is>
          <t>2025-10-28</t>
        </is>
      </c>
      <c r="C254" s="6" t="n">
        <v>1</v>
      </c>
      <c r="D254" s="6" t="inlineStr">
        <is>
          <t>ARE</t>
        </is>
      </c>
      <c r="E254" s="6" t="inlineStr">
        <is>
          <t>US Stock</t>
        </is>
      </c>
      <c r="F254" s="6" t="inlineStr">
        <is>
          <t>趨勢動能</t>
        </is>
      </c>
      <c r="G254" s="6" t="inlineStr">
        <is>
          <t>空 ▼</t>
        </is>
      </c>
      <c r="H254" s="20" t="inlineStr">
        <is>
          <t>617.50 股</t>
        </is>
      </c>
      <c r="I254" s="6" t="inlineStr">
        <is>
          <t>Supertrend 翻空 · 價格跌破 EMA200  →  做空 ↓</t>
        </is>
      </c>
      <c r="J254" s="6" t="n">
        <v>75.543091</v>
      </c>
      <c r="K254" s="6" t="n">
        <v>66.66209499999999</v>
      </c>
      <c r="L254" s="6" t="n">
        <v>64.296508</v>
      </c>
      <c r="M254" s="20" t="n">
        <v>64.296508</v>
      </c>
      <c r="N254" s="6" t="inlineStr">
        <is>
          <t>止盈出場 TP 1:3  (+1.27R)</t>
        </is>
      </c>
      <c r="O254" s="6" t="n">
        <v>2314.9</v>
      </c>
      <c r="P254" s="6" t="n">
        <v>1.27</v>
      </c>
      <c r="Q254" s="6" t="n">
        <v>6944.71</v>
      </c>
      <c r="R254" s="6" t="n">
        <v>14.89</v>
      </c>
      <c r="S254" s="6" t="n">
        <v>19.17</v>
      </c>
      <c r="T254" s="6" t="n">
        <v>19.17</v>
      </c>
    </row>
    <row r="255">
      <c r="A255" s="7" t="inlineStr">
        <is>
          <t>2025-10-20</t>
        </is>
      </c>
      <c r="B255" s="7" t="inlineStr">
        <is>
          <t>2025-10-30</t>
        </is>
      </c>
      <c r="C255" s="7" t="n">
        <v>10</v>
      </c>
      <c r="D255" s="7" t="inlineStr">
        <is>
          <t>ORCL</t>
        </is>
      </c>
      <c r="E255" s="7" t="inlineStr">
        <is>
          <t>US Stock</t>
        </is>
      </c>
      <c r="F255" s="7" t="inlineStr">
        <is>
          <t>趨勢動能</t>
        </is>
      </c>
      <c r="G255" s="7" t="inlineStr">
        <is>
          <t>多 ▲</t>
        </is>
      </c>
      <c r="H255" s="19" t="inlineStr">
        <is>
          <t>169.78 股</t>
        </is>
      </c>
      <c r="I255" s="7" t="inlineStr">
        <is>
          <t>Supertrend 翻多 · 價格突破 EMA200  →  做多 ↑</t>
        </is>
      </c>
      <c r="J255" s="7" t="n">
        <v>275.487061</v>
      </c>
      <c r="K255" s="7" t="n">
        <v>257.062639</v>
      </c>
      <c r="L255" s="7" t="n">
        <v>366.70127</v>
      </c>
      <c r="M255" s="19" t="n">
        <v>257.062639</v>
      </c>
      <c r="N255" s="7" t="inlineStr">
        <is>
          <t>移動停利出場 TSL  (-1.00R)</t>
        </is>
      </c>
      <c r="O255" s="7" t="n">
        <v>5162.1</v>
      </c>
      <c r="P255" s="7" t="n">
        <v>-1</v>
      </c>
      <c r="Q255" s="7" t="n">
        <v>-3128.09</v>
      </c>
      <c r="R255" s="7" t="n">
        <v>-6.69</v>
      </c>
      <c r="S255" s="7" t="n">
        <v>-7.32</v>
      </c>
      <c r="T255" s="7" t="n">
        <v>2.22</v>
      </c>
    </row>
    <row r="256">
      <c r="A256" s="22" t="inlineStr">
        <is>
          <t>小計：25 筆 | 勝率 40% | 損益 $+4,275.49</t>
        </is>
      </c>
    </row>
    <row r="257"/>
    <row r="258">
      <c r="A258" s="18" t="inlineStr">
        <is>
          <t>十一月（2025/11）</t>
        </is>
      </c>
    </row>
    <row r="259">
      <c r="A259" s="11" t="inlineStr">
        <is>
          <t>進場日期</t>
        </is>
      </c>
      <c r="B259" s="11" t="inlineStr">
        <is>
          <t>出場日期</t>
        </is>
      </c>
      <c r="C259" s="11" t="inlineStr">
        <is>
          <t>持倉天數</t>
        </is>
      </c>
      <c r="D259" s="11" t="inlineStr">
        <is>
          <t>代號</t>
        </is>
      </c>
      <c r="E259" s="11" t="inlineStr">
        <is>
          <t>資產類型</t>
        </is>
      </c>
      <c r="F259" s="11" t="inlineStr">
        <is>
          <t>策略</t>
        </is>
      </c>
      <c r="G259" s="11" t="inlineStr">
        <is>
          <t>方向</t>
        </is>
      </c>
      <c r="H259" s="11" t="inlineStr">
        <is>
          <t>數量</t>
        </is>
      </c>
      <c r="I259" s="11" t="inlineStr">
        <is>
          <t>進場原因</t>
        </is>
      </c>
      <c r="J259" s="11" t="inlineStr">
        <is>
          <t>進場價格</t>
        </is>
      </c>
      <c r="K259" s="11" t="inlineStr">
        <is>
          <t>止損點位</t>
        </is>
      </c>
      <c r="L259" s="11" t="inlineStr">
        <is>
          <t>止盈點位</t>
        </is>
      </c>
      <c r="M259" s="11" t="inlineStr">
        <is>
          <t>出場價格</t>
        </is>
      </c>
      <c r="N259" s="11" t="inlineStr">
        <is>
          <t>出場原因</t>
        </is>
      </c>
      <c r="O259" s="11" t="inlineStr">
        <is>
          <t>風險金額(USD)</t>
        </is>
      </c>
      <c r="P259" s="11" t="inlineStr">
        <is>
          <t>R倍數</t>
        </is>
      </c>
      <c r="Q259" s="11" t="inlineStr">
        <is>
          <t>P&amp;L (USD)</t>
        </is>
      </c>
      <c r="R259" s="11" t="inlineStr">
        <is>
          <t>報酬率(%)</t>
        </is>
      </c>
      <c r="S259" s="11" t="inlineStr">
        <is>
          <t>MAE(%)</t>
        </is>
      </c>
      <c r="T259" s="11" t="inlineStr">
        <is>
          <t>MFE(%)</t>
        </is>
      </c>
    </row>
    <row r="260">
      <c r="A260" s="6" t="inlineStr">
        <is>
          <t>2025-10-03</t>
        </is>
      </c>
      <c r="B260" s="6" t="inlineStr">
        <is>
          <t>2025-11-04</t>
        </is>
      </c>
      <c r="C260" s="6" t="n">
        <v>32</v>
      </c>
      <c r="D260" s="6" t="inlineStr">
        <is>
          <t>PLTR</t>
        </is>
      </c>
      <c r="E260" s="6" t="inlineStr">
        <is>
          <t>US Stock</t>
        </is>
      </c>
      <c r="F260" s="6" t="inlineStr">
        <is>
          <t>趨勢動能</t>
        </is>
      </c>
      <c r="G260" s="6" t="inlineStr">
        <is>
          <t>多 ▲</t>
        </is>
      </c>
      <c r="H260" s="20" t="inlineStr">
        <is>
          <t>271.17 股</t>
        </is>
      </c>
      <c r="I260" s="6" t="inlineStr">
        <is>
          <t>Supertrend 翻多 · 價格突破 EMA200  →  做多 ↑</t>
        </is>
      </c>
      <c r="J260" s="6" t="n">
        <v>173.070007</v>
      </c>
      <c r="K260" s="6" t="n">
        <v>191.99976</v>
      </c>
      <c r="L260" s="6" t="n">
        <v>217.09169</v>
      </c>
      <c r="M260" s="20" t="n">
        <v>191.99976</v>
      </c>
      <c r="N260" s="6" t="inlineStr">
        <is>
          <t>移動停利出場 TSL  (+1.00R)</t>
        </is>
      </c>
      <c r="O260" s="6" t="n">
        <v>3979.13</v>
      </c>
      <c r="P260" s="6" t="n">
        <v>1</v>
      </c>
      <c r="Q260" s="6" t="n">
        <v>5133.19</v>
      </c>
      <c r="R260" s="6" t="n">
        <v>10.94</v>
      </c>
      <c r="S260" s="6" t="n">
        <v>1.37</v>
      </c>
      <c r="T260" s="6" t="n">
        <v>19.71</v>
      </c>
    </row>
    <row r="261">
      <c r="A261" s="6" t="inlineStr">
        <is>
          <t>2025-09-22</t>
        </is>
      </c>
      <c r="B261" s="6" t="inlineStr">
        <is>
          <t>2025-11-04</t>
        </is>
      </c>
      <c r="C261" s="6" t="n">
        <v>43</v>
      </c>
      <c r="D261" s="6" t="inlineStr">
        <is>
          <t>AVGO</t>
        </is>
      </c>
      <c r="E261" s="6" t="inlineStr">
        <is>
          <t>US Stock</t>
        </is>
      </c>
      <c r="F261" s="6" t="inlineStr">
        <is>
          <t>趨勢動能</t>
        </is>
      </c>
      <c r="G261" s="6" t="inlineStr">
        <is>
          <t>多 ▲</t>
        </is>
      </c>
      <c r="H261" s="20" t="inlineStr">
        <is>
          <t>137.28 股</t>
        </is>
      </c>
      <c r="I261" s="6" t="inlineStr">
        <is>
          <t>Supertrend 翻多 · 價格突破 EMA200  →  做多 ↑</t>
        </is>
      </c>
      <c r="J261" s="6" t="n">
        <v>337.435181</v>
      </c>
      <c r="K261" s="6" t="n">
        <v>359.162288</v>
      </c>
      <c r="L261" s="6" t="n">
        <v>413.281224</v>
      </c>
      <c r="M261" s="20" t="n">
        <v>359.162288</v>
      </c>
      <c r="N261" s="6" t="inlineStr">
        <is>
          <t>移動停利出場 TSL  (+1.00R)</t>
        </is>
      </c>
      <c r="O261" s="6" t="n">
        <v>3470.7</v>
      </c>
      <c r="P261" s="6" t="n">
        <v>1</v>
      </c>
      <c r="Q261" s="6" t="n">
        <v>2982.68</v>
      </c>
      <c r="R261" s="6" t="n">
        <v>6.44</v>
      </c>
      <c r="S261" s="6" t="n">
        <v>-4.18</v>
      </c>
      <c r="T261" s="6" t="n">
        <v>13.93</v>
      </c>
    </row>
    <row r="262">
      <c r="A262" s="7" t="inlineStr">
        <is>
          <t>2025-10-08</t>
        </is>
      </c>
      <c r="B262" s="7" t="inlineStr">
        <is>
          <t>2025-11-04</t>
        </is>
      </c>
      <c r="C262" s="7" t="n">
        <v>27</v>
      </c>
      <c r="D262" s="7" t="inlineStr">
        <is>
          <t>MPC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多 ▲</t>
        </is>
      </c>
      <c r="H262" s="19" t="inlineStr">
        <is>
          <t>252.94 股</t>
        </is>
      </c>
      <c r="I262" s="7" t="inlineStr">
        <is>
          <t>Supertrend 翻多 · 價格突破 EMA200  →  做多 ↑</t>
        </is>
      </c>
      <c r="J262" s="7" t="n">
        <v>186.828323</v>
      </c>
      <c r="K262" s="7" t="n">
        <v>185.291109</v>
      </c>
      <c r="L262" s="7" t="n">
        <v>212.278148</v>
      </c>
      <c r="M262" s="19" t="n">
        <v>185.291109</v>
      </c>
      <c r="N262" s="7" t="inlineStr">
        <is>
          <t>移動停利出場 TSL  (-1.00R)</t>
        </is>
      </c>
      <c r="O262" s="7" t="n">
        <v>2145.78</v>
      </c>
      <c r="P262" s="7" t="n">
        <v>-1</v>
      </c>
      <c r="Q262" s="7" t="n">
        <v>-388.83</v>
      </c>
      <c r="R262" s="7" t="n">
        <v>-0.82</v>
      </c>
      <c r="S262" s="7" t="n">
        <v>-4.14</v>
      </c>
      <c r="T262" s="7" t="n">
        <v>3.98</v>
      </c>
    </row>
    <row r="263">
      <c r="A263" s="6" t="inlineStr">
        <is>
          <t>2025-10-10</t>
        </is>
      </c>
      <c r="B263" s="6" t="inlineStr">
        <is>
          <t>2025-11-06</t>
        </is>
      </c>
      <c r="C263" s="6" t="n">
        <v>27</v>
      </c>
      <c r="D263" s="6" t="inlineStr">
        <is>
          <t>GD</t>
        </is>
      </c>
      <c r="E263" s="6" t="inlineStr">
        <is>
          <t>US Stock</t>
        </is>
      </c>
      <c r="F263" s="6" t="inlineStr">
        <is>
          <t>趨勢動能</t>
        </is>
      </c>
      <c r="G263" s="6" t="inlineStr">
        <is>
          <t>多 ▲</t>
        </is>
      </c>
      <c r="H263" s="20" t="inlineStr">
        <is>
          <t>141.66 股</t>
        </is>
      </c>
      <c r="I263" s="6" t="inlineStr">
        <is>
          <t>Supertrend 翻多 · 價格突破 EMA200  →  做多 ↑</t>
        </is>
      </c>
      <c r="J263" s="6" t="n">
        <v>330.052399</v>
      </c>
      <c r="K263" s="6" t="n">
        <v>338.735293</v>
      </c>
      <c r="L263" s="6" t="n">
        <v>358.805303</v>
      </c>
      <c r="M263" s="20" t="n">
        <v>338.735293</v>
      </c>
      <c r="N263" s="6" t="inlineStr">
        <is>
          <t>移動停利出場 TSL  (+1.00R)</t>
        </is>
      </c>
      <c r="O263" s="6" t="n">
        <v>1357.71</v>
      </c>
      <c r="P263" s="6" t="n">
        <v>1</v>
      </c>
      <c r="Q263" s="6" t="n">
        <v>1230.02</v>
      </c>
      <c r="R263" s="6" t="n">
        <v>2.63</v>
      </c>
      <c r="S263" s="6" t="n">
        <v>-0.71</v>
      </c>
      <c r="T263" s="6" t="n">
        <v>6.26</v>
      </c>
    </row>
    <row r="264">
      <c r="A264" s="6" t="inlineStr">
        <is>
          <t>2025-10-14</t>
        </is>
      </c>
      <c r="B264" s="6" t="inlineStr">
        <is>
          <t>2025-11-06</t>
        </is>
      </c>
      <c r="C264" s="6" t="n">
        <v>23</v>
      </c>
      <c r="D264" s="6" t="inlineStr">
        <is>
          <t>NVDA</t>
        </is>
      </c>
      <c r="E264" s="6" t="inlineStr">
        <is>
          <t>US Stock</t>
        </is>
      </c>
      <c r="F264" s="6" t="inlineStr">
        <is>
          <t>趨勢動能</t>
        </is>
      </c>
      <c r="G264" s="6" t="inlineStr">
        <is>
          <t>多 ▲</t>
        </is>
      </c>
      <c r="H264" s="20" t="inlineStr">
        <is>
          <t>260.91 股</t>
        </is>
      </c>
      <c r="I264" s="6" t="inlineStr">
        <is>
          <t>Supertrend 翻多 · 價格突破 EMA200  →  做多 ↑</t>
        </is>
      </c>
      <c r="J264" s="6" t="n">
        <v>180.010223</v>
      </c>
      <c r="K264" s="6" t="n">
        <v>194.645133</v>
      </c>
      <c r="L264" s="6" t="n">
        <v>216.357415</v>
      </c>
      <c r="M264" s="20" t="n">
        <v>194.645133</v>
      </c>
      <c r="N264" s="6" t="inlineStr">
        <is>
          <t>移動停利出場 TSL  (+1.00R)</t>
        </is>
      </c>
      <c r="O264" s="6" t="n">
        <v>3161.12</v>
      </c>
      <c r="P264" s="6" t="n">
        <v>1</v>
      </c>
      <c r="Q264" s="6" t="n">
        <v>3818.4</v>
      </c>
      <c r="R264" s="6" t="n">
        <v>8.130000000000001</v>
      </c>
      <c r="S264" s="6" t="n">
        <v>-0.11</v>
      </c>
      <c r="T264" s="6" t="n">
        <v>15</v>
      </c>
    </row>
    <row r="265">
      <c r="A265" s="6" t="inlineStr">
        <is>
          <t>2025-10-10</t>
        </is>
      </c>
      <c r="B265" s="6" t="inlineStr">
        <is>
          <t>2025-11-11</t>
        </is>
      </c>
      <c r="C265" s="6" t="n">
        <v>32</v>
      </c>
      <c r="D265" s="6" t="inlineStr">
        <is>
          <t>AAPL</t>
        </is>
      </c>
      <c r="E265" s="6" t="inlineStr">
        <is>
          <t>US Stock</t>
        </is>
      </c>
      <c r="F265" s="6" t="inlineStr">
        <is>
          <t>趨勢動能</t>
        </is>
      </c>
      <c r="G265" s="6" t="inlineStr">
        <is>
          <t>多 ▲</t>
        </is>
      </c>
      <c r="H265" s="20" t="inlineStr">
        <is>
          <t>190.99 股</t>
        </is>
      </c>
      <c r="I265" s="6" t="inlineStr">
        <is>
          <t>Supertrend 翻多 · 價格突破 EMA200  →  做多 ↑</t>
        </is>
      </c>
      <c r="J265" s="6" t="n">
        <v>244.803406</v>
      </c>
      <c r="K265" s="6" t="n">
        <v>264.409211</v>
      </c>
      <c r="L265" s="6" t="n">
        <v>274.266002</v>
      </c>
      <c r="M265" s="20" t="n">
        <v>274.266002</v>
      </c>
      <c r="N265" s="6" t="inlineStr">
        <is>
          <t>止盈出場 TP 1:3  (+1.50R)</t>
        </is>
      </c>
      <c r="O265" s="6" t="n">
        <v>1875.69</v>
      </c>
      <c r="P265" s="6" t="n">
        <v>1.5</v>
      </c>
      <c r="Q265" s="6" t="n">
        <v>5627.08</v>
      </c>
      <c r="R265" s="6" t="n">
        <v>12.04</v>
      </c>
      <c r="S265" s="6" t="n">
        <v>0.89</v>
      </c>
      <c r="T265" s="6" t="n">
        <v>12.33</v>
      </c>
    </row>
    <row r="266">
      <c r="A266" s="7" t="inlineStr">
        <is>
          <t>2025-11-06</t>
        </is>
      </c>
      <c r="B266" s="7" t="inlineStr">
        <is>
          <t>2025-11-11</t>
        </is>
      </c>
      <c r="C266" s="7" t="n">
        <v>5</v>
      </c>
      <c r="D266" s="7" t="inlineStr">
        <is>
          <t>CCI</t>
        </is>
      </c>
      <c r="E266" s="7" t="inlineStr">
        <is>
          <t>US Stock</t>
        </is>
      </c>
      <c r="F266" s="7" t="inlineStr">
        <is>
          <t>趨勢動能</t>
        </is>
      </c>
      <c r="G266" s="7" t="inlineStr">
        <is>
          <t>空 ▼</t>
        </is>
      </c>
      <c r="H266" s="19" t="inlineStr">
        <is>
          <t>560.82 股</t>
        </is>
      </c>
      <c r="I266" s="7" t="inlineStr">
        <is>
          <t>Supertrend 翻空 · 價格跌破 EMA200  →  做空 ↓</t>
        </is>
      </c>
      <c r="J266" s="7" t="n">
        <v>85.71249400000001</v>
      </c>
      <c r="K266" s="7" t="n">
        <v>90.236159</v>
      </c>
      <c r="L266" s="7" t="n">
        <v>71.94904699999999</v>
      </c>
      <c r="M266" s="19" t="n">
        <v>90.236159</v>
      </c>
      <c r="N266" s="7" t="inlineStr">
        <is>
          <t>移動停利出場 TSL  (-1.00R)</t>
        </is>
      </c>
      <c r="O266" s="7" t="n">
        <v>2572.94</v>
      </c>
      <c r="P266" s="7" t="n">
        <v>-1</v>
      </c>
      <c r="Q266" s="7" t="n">
        <v>-2536.96</v>
      </c>
      <c r="R266" s="7" t="n">
        <v>-5.28</v>
      </c>
      <c r="S266" s="7" t="n">
        <v>-7.31</v>
      </c>
      <c r="T266" s="7" t="n">
        <v>-1.97</v>
      </c>
    </row>
    <row r="267">
      <c r="A267" s="7" t="inlineStr">
        <is>
          <t>2025-11-04</t>
        </is>
      </c>
      <c r="B267" s="7" t="inlineStr">
        <is>
          <t>2025-11-13</t>
        </is>
      </c>
      <c r="C267" s="7" t="n">
        <v>9</v>
      </c>
      <c r="D267" s="7" t="inlineStr">
        <is>
          <t>PLTR</t>
        </is>
      </c>
      <c r="E267" s="7" t="inlineStr">
        <is>
          <t>US Stock</t>
        </is>
      </c>
      <c r="F267" s="7" t="inlineStr">
        <is>
          <t>趨勢動能</t>
        </is>
      </c>
      <c r="G267" s="7" t="inlineStr">
        <is>
          <t>多 ▲</t>
        </is>
      </c>
      <c r="H267" s="19" t="inlineStr">
        <is>
          <t>249.37 股</t>
        </is>
      </c>
      <c r="I267" s="7" t="inlineStr">
        <is>
          <t>Supertrend 翻多 · 價格突破 EMA200  →  做多 ↑</t>
        </is>
      </c>
      <c r="J267" s="7" t="n">
        <v>190.740005</v>
      </c>
      <c r="K267" s="7" t="n">
        <v>174.453457</v>
      </c>
      <c r="L267" s="7" t="n">
        <v>242.293509</v>
      </c>
      <c r="M267" s="19" t="n">
        <v>174.453457</v>
      </c>
      <c r="N267" s="7" t="inlineStr">
        <is>
          <t>移動停利出場 TSL  (-1.00R)</t>
        </is>
      </c>
      <c r="O267" s="7" t="n">
        <v>4285.27</v>
      </c>
      <c r="P267" s="7" t="n">
        <v>-1</v>
      </c>
      <c r="Q267" s="7" t="n">
        <v>-4061.35</v>
      </c>
      <c r="R267" s="7" t="n">
        <v>-8.539999999999999</v>
      </c>
      <c r="S267" s="7" t="n">
        <v>-9.75</v>
      </c>
      <c r="T267" s="7" t="n">
        <v>1.5</v>
      </c>
    </row>
    <row r="268">
      <c r="A268" s="6" t="inlineStr">
        <is>
          <t>2025-10-28</t>
        </is>
      </c>
      <c r="B268" s="6" t="inlineStr">
        <is>
          <t>2025-11-13</t>
        </is>
      </c>
      <c r="C268" s="6" t="n">
        <v>16</v>
      </c>
      <c r="D268" s="6" t="inlineStr">
        <is>
          <t>AMZN</t>
        </is>
      </c>
      <c r="E268" s="6" t="inlineStr">
        <is>
          <t>US Stock</t>
        </is>
      </c>
      <c r="F268" s="6" t="inlineStr">
        <is>
          <t>趨勢動能</t>
        </is>
      </c>
      <c r="G268" s="6" t="inlineStr">
        <is>
          <t>多 ▲</t>
        </is>
      </c>
      <c r="H268" s="20" t="inlineStr">
        <is>
          <t>205.47 股</t>
        </is>
      </c>
      <c r="I268" s="6" t="inlineStr">
        <is>
          <t>Supertrend 翻多 · 價格突破 EMA200  →  做多 ↑</t>
        </is>
      </c>
      <c r="J268" s="6" t="n">
        <v>229.25</v>
      </c>
      <c r="K268" s="6" t="n">
        <v>240.169645</v>
      </c>
      <c r="L268" s="6" t="n">
        <v>259.724649</v>
      </c>
      <c r="M268" s="20" t="n">
        <v>240.169645</v>
      </c>
      <c r="N268" s="6" t="inlineStr">
        <is>
          <t>移動停利出場 TSL  (+1.00R)</t>
        </is>
      </c>
      <c r="O268" s="6" t="n">
        <v>2087.24</v>
      </c>
      <c r="P268" s="6" t="n">
        <v>1</v>
      </c>
      <c r="Q268" s="6" t="n">
        <v>2243.69</v>
      </c>
      <c r="R268" s="6" t="n">
        <v>4.76</v>
      </c>
      <c r="S268" s="6" t="n">
        <v>-2.79</v>
      </c>
      <c r="T268" s="6" t="n">
        <v>10.8</v>
      </c>
    </row>
    <row r="269">
      <c r="A269" s="6" t="inlineStr">
        <is>
          <t>2025-10-22</t>
        </is>
      </c>
      <c r="B269" s="6" t="inlineStr">
        <is>
          <t>2025-11-13</t>
        </is>
      </c>
      <c r="C269" s="6" t="n">
        <v>22</v>
      </c>
      <c r="D269" s="6" t="inlineStr">
        <is>
          <t>ETN</t>
        </is>
      </c>
      <c r="E269" s="6" t="inlineStr">
        <is>
          <t>US Stock</t>
        </is>
      </c>
      <c r="F269" s="6" t="inlineStr">
        <is>
          <t>趨勢動能</t>
        </is>
      </c>
      <c r="G269" s="6" t="inlineStr">
        <is>
          <t>多 ▲</t>
        </is>
      </c>
      <c r="H269" s="20" t="inlineStr">
        <is>
          <t>130.06 股</t>
        </is>
      </c>
      <c r="I269" s="6" t="inlineStr">
        <is>
          <t>Supertrend 翻多 · 價格突破 EMA200  →  做多 ↑</t>
        </is>
      </c>
      <c r="J269" s="6" t="n">
        <v>358.489319</v>
      </c>
      <c r="K269" s="6" t="n">
        <v>364.130512</v>
      </c>
      <c r="L269" s="6" t="n">
        <v>425.284675</v>
      </c>
      <c r="M269" s="20" t="n">
        <v>364.130512</v>
      </c>
      <c r="N269" s="6" t="inlineStr">
        <is>
          <t>移動停利出場 TSL  (+1.00R)</t>
        </is>
      </c>
      <c r="O269" s="6" t="n">
        <v>2895.86</v>
      </c>
      <c r="P269" s="6" t="n">
        <v>1</v>
      </c>
      <c r="Q269" s="6" t="n">
        <v>733.71</v>
      </c>
      <c r="R269" s="6" t="n">
        <v>1.57</v>
      </c>
      <c r="S269" s="6" t="n">
        <v>-1.54</v>
      </c>
      <c r="T269" s="6" t="n">
        <v>7.53</v>
      </c>
    </row>
    <row r="270">
      <c r="A270" s="6" t="inlineStr">
        <is>
          <t>2025-10-09</t>
        </is>
      </c>
      <c r="B270" s="6" t="inlineStr">
        <is>
          <t>2025-11-17</t>
        </is>
      </c>
      <c r="C270" s="6" t="n">
        <v>39</v>
      </c>
      <c r="D270" s="6" t="inlineStr">
        <is>
          <t>LYFT</t>
        </is>
      </c>
      <c r="E270" s="6" t="inlineStr">
        <is>
          <t>US Stock</t>
        </is>
      </c>
      <c r="F270" s="6" t="inlineStr">
        <is>
          <t>趨勢動能</t>
        </is>
      </c>
      <c r="G270" s="6" t="inlineStr">
        <is>
          <t>多 ▲</t>
        </is>
      </c>
      <c r="H270" s="20" t="inlineStr">
        <is>
          <t>2394.75 股</t>
        </is>
      </c>
      <c r="I270" s="6" t="inlineStr">
        <is>
          <t>Supertrend 翻多 · 價格突破 EMA200  →  做多 ↑</t>
        </is>
      </c>
      <c r="J270" s="6" t="n">
        <v>19.719999</v>
      </c>
      <c r="K270" s="6" t="n">
        <v>22.362592</v>
      </c>
      <c r="L270" s="6" t="n">
        <v>26.036898</v>
      </c>
      <c r="M270" s="20" t="n">
        <v>22.362592</v>
      </c>
      <c r="N270" s="6" t="inlineStr">
        <is>
          <t>移動停利出場 TSL  (+1.00R)</t>
        </is>
      </c>
      <c r="O270" s="6" t="n">
        <v>5042.47</v>
      </c>
      <c r="P270" s="6" t="n">
        <v>1</v>
      </c>
      <c r="Q270" s="6" t="n">
        <v>6328.36</v>
      </c>
      <c r="R270" s="6" t="n">
        <v>13.4</v>
      </c>
      <c r="S270" s="6" t="n">
        <v>-2.38</v>
      </c>
      <c r="T270" s="6" t="n">
        <v>24.59</v>
      </c>
    </row>
    <row r="271">
      <c r="A271" s="7" t="inlineStr">
        <is>
          <t>2025-11-13</t>
        </is>
      </c>
      <c r="B271" s="7" t="inlineStr">
        <is>
          <t>2025-11-18</t>
        </is>
      </c>
      <c r="C271" s="7" t="n">
        <v>5</v>
      </c>
      <c r="D271" s="7" t="inlineStr">
        <is>
          <t>AMZN</t>
        </is>
      </c>
      <c r="E271" s="7" t="inlineStr">
        <is>
          <t>US Stock</t>
        </is>
      </c>
      <c r="F271" s="7" t="inlineStr">
        <is>
          <t>趨勢動能</t>
        </is>
      </c>
      <c r="G271" s="7" t="inlineStr">
        <is>
          <t>多 ▲</t>
        </is>
      </c>
      <c r="H271" s="19" t="inlineStr">
        <is>
          <t>203.17 股</t>
        </is>
      </c>
      <c r="I271" s="7" t="inlineStr">
        <is>
          <t>Supertrend 翻多 · 價格突破 EMA200  →  做多 ↑</t>
        </is>
      </c>
      <c r="J271" s="7" t="n">
        <v>237.580002</v>
      </c>
      <c r="K271" s="7" t="n">
        <v>223.997769</v>
      </c>
      <c r="L271" s="7" t="n">
        <v>279.407418</v>
      </c>
      <c r="M271" s="19" t="n">
        <v>223.997769</v>
      </c>
      <c r="N271" s="7" t="inlineStr">
        <is>
          <t>移動停利出場 TSL  (-1.00R)</t>
        </is>
      </c>
      <c r="O271" s="7" t="n">
        <v>2832.74</v>
      </c>
      <c r="P271" s="7" t="n">
        <v>-1</v>
      </c>
      <c r="Q271" s="7" t="n">
        <v>-2759.55</v>
      </c>
      <c r="R271" s="7" t="n">
        <v>-5.72</v>
      </c>
      <c r="S271" s="7" t="n">
        <v>-6.33</v>
      </c>
      <c r="T271" s="7" t="n">
        <v>-1.22</v>
      </c>
    </row>
    <row r="272">
      <c r="A272" s="6" t="inlineStr">
        <is>
          <t>2025-10-14</t>
        </is>
      </c>
      <c r="B272" s="6" t="inlineStr">
        <is>
          <t>2025-11-20</t>
        </is>
      </c>
      <c r="C272" s="6" t="n">
        <v>37</v>
      </c>
      <c r="D272" s="6" t="inlineStr">
        <is>
          <t>DLTR</t>
        </is>
      </c>
      <c r="E272" s="6" t="inlineStr">
        <is>
          <t>US Stock</t>
        </is>
      </c>
      <c r="F272" s="6" t="inlineStr">
        <is>
          <t>趨勢動能</t>
        </is>
      </c>
      <c r="G272" s="6" t="inlineStr">
        <is>
          <t>多 ▲</t>
        </is>
      </c>
      <c r="H272" s="20" t="inlineStr">
        <is>
          <t>491.39 股</t>
        </is>
      </c>
      <c r="I272" s="6" t="inlineStr">
        <is>
          <t>Supertrend 翻多 · 價格突破 EMA200  →  做多 ↑</t>
        </is>
      </c>
      <c r="J272" s="6" t="n">
        <v>95.58000199999999</v>
      </c>
      <c r="K272" s="6" t="n">
        <v>99.69333899999999</v>
      </c>
      <c r="L272" s="6" t="n">
        <v>115.33827</v>
      </c>
      <c r="M272" s="20" t="n">
        <v>99.69333899999999</v>
      </c>
      <c r="N272" s="6" t="inlineStr">
        <is>
          <t>移動停利出場 TSL  (+1.00R)</t>
        </is>
      </c>
      <c r="O272" s="6" t="n">
        <v>3236.31</v>
      </c>
      <c r="P272" s="6" t="n">
        <v>1</v>
      </c>
      <c r="Q272" s="6" t="n">
        <v>2021.23</v>
      </c>
      <c r="R272" s="6" t="n">
        <v>4.3</v>
      </c>
      <c r="S272" s="6" t="n">
        <v>-1.62</v>
      </c>
      <c r="T272" s="6" t="n">
        <v>11.21</v>
      </c>
    </row>
    <row r="273">
      <c r="A273" s="7" t="inlineStr">
        <is>
          <t>2025-11-18</t>
        </is>
      </c>
      <c r="B273" s="7" t="inlineStr">
        <is>
          <t>2025-11-20</t>
        </is>
      </c>
      <c r="C273" s="7" t="n">
        <v>2</v>
      </c>
      <c r="D273" s="7" t="inlineStr">
        <is>
          <t>AMZN</t>
        </is>
      </c>
      <c r="E273" s="7" t="inlineStr">
        <is>
          <t>US Stock</t>
        </is>
      </c>
      <c r="F273" s="7" t="inlineStr">
        <is>
          <t>Volume Profile</t>
        </is>
      </c>
      <c r="G273" s="7" t="inlineStr">
        <is>
          <t>多 ▲</t>
        </is>
      </c>
      <c r="H273" s="19" t="inlineStr">
        <is>
          <t>218.50 股</t>
        </is>
      </c>
      <c r="I273" s="7" t="inlineStr">
        <is>
          <t>價格回測 POC 支撐區  →  做多 ↑</t>
        </is>
      </c>
      <c r="J273" s="7" t="n">
        <v>222.550003</v>
      </c>
      <c r="K273" s="7" t="n">
        <v>208.846853</v>
      </c>
      <c r="L273" s="7" t="n">
        <v>264.864794</v>
      </c>
      <c r="M273" s="19" t="n">
        <v>217.139999</v>
      </c>
      <c r="N273" s="7" t="inlineStr">
        <is>
          <t>信號翻轉平倉  (-0.39R)</t>
        </is>
      </c>
      <c r="O273" s="7" t="n">
        <v>3081.91</v>
      </c>
      <c r="P273" s="7" t="n">
        <v>-0.39</v>
      </c>
      <c r="Q273" s="7" t="n">
        <v>-1182.08</v>
      </c>
      <c r="R273" s="7" t="n">
        <v>-2.43</v>
      </c>
      <c r="S273" s="7" t="n">
        <v>-2.43</v>
      </c>
      <c r="T273" s="7" t="n">
        <v>0.06</v>
      </c>
    </row>
    <row r="274">
      <c r="A274" s="6" t="inlineStr">
        <is>
          <t>2025-10-09</t>
        </is>
      </c>
      <c r="B274" s="6" t="inlineStr">
        <is>
          <t>2025-11-20</t>
        </is>
      </c>
      <c r="C274" s="6" t="n">
        <v>42</v>
      </c>
      <c r="D274" s="6" t="inlineStr">
        <is>
          <t>RTX</t>
        </is>
      </c>
      <c r="E274" s="6" t="inlineStr">
        <is>
          <t>US Stock</t>
        </is>
      </c>
      <c r="F274" s="6" t="inlineStr">
        <is>
          <t>趨勢動能</t>
        </is>
      </c>
      <c r="G274" s="6" t="inlineStr">
        <is>
          <t>多 ▲</t>
        </is>
      </c>
      <c r="H274" s="20" t="inlineStr">
        <is>
          <t>293.31 股</t>
        </is>
      </c>
      <c r="I274" s="6" t="inlineStr">
        <is>
          <t>Supertrend 翻多 · 價格突破 EMA200  →  做多 ↑</t>
        </is>
      </c>
      <c r="J274" s="6" t="n">
        <v>161.00676</v>
      </c>
      <c r="K274" s="6" t="n">
        <v>171.632767</v>
      </c>
      <c r="L274" s="6" t="n">
        <v>178.984068</v>
      </c>
      <c r="M274" s="20" t="n">
        <v>171.632767</v>
      </c>
      <c r="N274" s="6" t="inlineStr">
        <is>
          <t>移動停利出場 TSL  (+1.00R)</t>
        </is>
      </c>
      <c r="O274" s="6" t="n">
        <v>1757.63</v>
      </c>
      <c r="P274" s="6" t="n">
        <v>1</v>
      </c>
      <c r="Q274" s="6" t="n">
        <v>3116.69</v>
      </c>
      <c r="R274" s="6" t="n">
        <v>6.6</v>
      </c>
      <c r="S274" s="6" t="n">
        <v>-3.19</v>
      </c>
      <c r="T274" s="6" t="n">
        <v>10.64</v>
      </c>
    </row>
    <row r="275">
      <c r="A275" s="7" t="inlineStr">
        <is>
          <t>2025-10-21</t>
        </is>
      </c>
      <c r="B275" s="7" t="inlineStr">
        <is>
          <t>2025-11-20</t>
        </is>
      </c>
      <c r="C275" s="7" t="n">
        <v>30</v>
      </c>
      <c r="D275" s="7" t="inlineStr">
        <is>
          <t>CVX</t>
        </is>
      </c>
      <c r="E275" s="7" t="inlineStr">
        <is>
          <t>US Stock</t>
        </is>
      </c>
      <c r="F275" s="7" t="inlineStr">
        <is>
          <t>Volume Profile</t>
        </is>
      </c>
      <c r="G275" s="7" t="inlineStr">
        <is>
          <t>多 ▲</t>
        </is>
      </c>
      <c r="H275" s="19" t="inlineStr">
        <is>
          <t>310.19 股</t>
        </is>
      </c>
      <c r="I275" s="7" t="inlineStr">
        <is>
          <t>價格回測 POC 支撐區  →  做多 ↑</t>
        </is>
      </c>
      <c r="J275" s="7" t="n">
        <v>150.617966</v>
      </c>
      <c r="K275" s="7" t="n">
        <v>149.301247</v>
      </c>
      <c r="L275" s="7" t="n">
        <v>166.206399</v>
      </c>
      <c r="M275" s="19" t="n">
        <v>149.301247</v>
      </c>
      <c r="N275" s="7" t="inlineStr">
        <is>
          <t>移動停利出場 TSL  (-1.00R)</t>
        </is>
      </c>
      <c r="O275" s="7" t="n">
        <v>1611.81</v>
      </c>
      <c r="P275" s="7" t="n">
        <v>-1</v>
      </c>
      <c r="Q275" s="7" t="n">
        <v>-408.44</v>
      </c>
      <c r="R275" s="7" t="n">
        <v>-0.87</v>
      </c>
      <c r="S275" s="7" t="n">
        <v>-1.17</v>
      </c>
      <c r="T275" s="7" t="n">
        <v>2.56</v>
      </c>
    </row>
    <row r="276">
      <c r="A276" s="6" t="inlineStr">
        <is>
          <t>2025-11-06</t>
        </is>
      </c>
      <c r="B276" s="6" t="inlineStr">
        <is>
          <t>2025-11-20</t>
        </is>
      </c>
      <c r="C276" s="6" t="n">
        <v>14</v>
      </c>
      <c r="D276" s="6" t="inlineStr">
        <is>
          <t>GD</t>
        </is>
      </c>
      <c r="E276" s="6" t="inlineStr">
        <is>
          <t>US Stock</t>
        </is>
      </c>
      <c r="F276" s="6" t="inlineStr">
        <is>
          <t>趨勢動能</t>
        </is>
      </c>
      <c r="G276" s="6" t="inlineStr">
        <is>
          <t>多 ▲</t>
        </is>
      </c>
      <c r="H276" s="20" t="inlineStr">
        <is>
          <t>142.49 股</t>
        </is>
      </c>
      <c r="I276" s="6" t="inlineStr">
        <is>
          <t>Supertrend 翻多 · 價格突破 EMA200  →  做多 ↑</t>
        </is>
      </c>
      <c r="J276" s="6" t="n">
        <v>337.348572</v>
      </c>
      <c r="K276" s="6" t="n">
        <v>337.588665</v>
      </c>
      <c r="L276" s="6" t="n">
        <v>373.247856</v>
      </c>
      <c r="M276" s="20" t="n">
        <v>337.588665</v>
      </c>
      <c r="N276" s="6" t="inlineStr">
        <is>
          <t>移動停利出場 TSL  (+1.00R)</t>
        </is>
      </c>
      <c r="O276" s="6" t="n">
        <v>1705.12</v>
      </c>
      <c r="P276" s="6" t="n">
        <v>1</v>
      </c>
      <c r="Q276" s="6" t="n">
        <v>34.21</v>
      </c>
      <c r="R276" s="6" t="n">
        <v>0.07000000000000001</v>
      </c>
      <c r="S276" s="6" t="n">
        <v>-0.25</v>
      </c>
      <c r="T276" s="6" t="n">
        <v>3.56</v>
      </c>
    </row>
    <row r="277">
      <c r="A277" s="6" t="inlineStr">
        <is>
          <t>2025-09-30</t>
        </is>
      </c>
      <c r="B277" s="6" t="inlineStr">
        <is>
          <t>2025-11-25</t>
        </is>
      </c>
      <c r="C277" s="6" t="n">
        <v>56</v>
      </c>
      <c r="D277" s="6" t="inlineStr">
        <is>
          <t>XOM</t>
        </is>
      </c>
      <c r="E277" s="6" t="inlineStr">
        <is>
          <t>US Stock</t>
        </is>
      </c>
      <c r="F277" s="6" t="inlineStr">
        <is>
          <t>趨勢動能</t>
        </is>
      </c>
      <c r="G277" s="6" t="inlineStr">
        <is>
          <t>多 ▲</t>
        </is>
      </c>
      <c r="H277" s="20" t="inlineStr">
        <is>
          <t>417.57 股</t>
        </is>
      </c>
      <c r="I277" s="6" t="inlineStr">
        <is>
          <t>Supertrend 翻多 · 價格突破 EMA200  →  做多 ↑</t>
        </is>
      </c>
      <c r="J277" s="6" t="n">
        <v>111.032303</v>
      </c>
      <c r="K277" s="6" t="n">
        <v>114.440523</v>
      </c>
      <c r="L277" s="6" t="n">
        <v>123.227365</v>
      </c>
      <c r="M277" s="20" t="n">
        <v>114.440523</v>
      </c>
      <c r="N277" s="6" t="inlineStr">
        <is>
          <t>移動停利出場 TSL  (+1.00R)</t>
        </is>
      </c>
      <c r="O277" s="6" t="n">
        <v>1697.45</v>
      </c>
      <c r="P277" s="6" t="n">
        <v>1</v>
      </c>
      <c r="Q277" s="6" t="n">
        <v>1423.19</v>
      </c>
      <c r="R277" s="6" t="n">
        <v>3.07</v>
      </c>
      <c r="S277" s="6" t="n">
        <v>-1.87</v>
      </c>
      <c r="T277" s="6" t="n">
        <v>6.73</v>
      </c>
    </row>
    <row r="278">
      <c r="A278" s="6" t="inlineStr">
        <is>
          <t>2025-10-28</t>
        </is>
      </c>
      <c r="B278" s="6" t="inlineStr">
        <is>
          <t>2025-11-26</t>
        </is>
      </c>
      <c r="C278" s="6" t="n">
        <v>29</v>
      </c>
      <c r="D278" s="6" t="inlineStr">
        <is>
          <t>ARE</t>
        </is>
      </c>
      <c r="E278" s="6" t="inlineStr">
        <is>
          <t>US Stock</t>
        </is>
      </c>
      <c r="F278" s="6" t="inlineStr">
        <is>
          <t>趨勢動能</t>
        </is>
      </c>
      <c r="G278" s="6" t="inlineStr">
        <is>
          <t>空 ▼</t>
        </is>
      </c>
      <c r="H278" s="20" t="inlineStr">
        <is>
          <t>771.46 股</t>
        </is>
      </c>
      <c r="I278" s="6" t="inlineStr">
        <is>
          <t>Supertrend 翻空 · 價格跌破 EMA200  →  做空 ↓</t>
        </is>
      </c>
      <c r="J278" s="6" t="n">
        <v>61.059223</v>
      </c>
      <c r="K278" s="6" t="n">
        <v>51.524584</v>
      </c>
      <c r="L278" s="6" t="n">
        <v>44.250606</v>
      </c>
      <c r="M278" s="20" t="n">
        <v>51.524584</v>
      </c>
      <c r="N278" s="6" t="inlineStr">
        <is>
          <t>移動停利出場 TSL  (+1.00R)</t>
        </is>
      </c>
      <c r="O278" s="6" t="n">
        <v>4322.38</v>
      </c>
      <c r="P278" s="6" t="n">
        <v>1</v>
      </c>
      <c r="Q278" s="6" t="n">
        <v>7355.57</v>
      </c>
      <c r="R278" s="6" t="n">
        <v>15.62</v>
      </c>
      <c r="S278" s="6" t="n">
        <v>6.64</v>
      </c>
      <c r="T278" s="6" t="n">
        <v>22.37</v>
      </c>
    </row>
    <row r="279">
      <c r="A279" s="7" t="inlineStr">
        <is>
          <t>2025-11-20</t>
        </is>
      </c>
      <c r="B279" s="7" t="inlineStr">
        <is>
          <t>2025-11-28</t>
        </is>
      </c>
      <c r="C279" s="7" t="n">
        <v>8</v>
      </c>
      <c r="D279" s="7" t="inlineStr">
        <is>
          <t>AMZN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空 ▼</t>
        </is>
      </c>
      <c r="H279" s="19" t="inlineStr">
        <is>
          <t>225.59 股</t>
        </is>
      </c>
      <c r="I279" s="7" t="inlineStr">
        <is>
          <t>Supertrend 翻空 · 價格跌破 EMA200  →  做空 ↓</t>
        </is>
      </c>
      <c r="J279" s="7" t="n">
        <v>217.139999</v>
      </c>
      <c r="K279" s="7" t="n">
        <v>230.385651</v>
      </c>
      <c r="L279" s="7" t="n">
        <v>174.004083</v>
      </c>
      <c r="M279" s="19" t="n">
        <v>230.385651</v>
      </c>
      <c r="N279" s="7" t="inlineStr">
        <is>
          <t>移動停利出場 TSL  (-1.00R)</t>
        </is>
      </c>
      <c r="O279" s="7" t="n">
        <v>3243.7</v>
      </c>
      <c r="P279" s="7" t="n">
        <v>-1</v>
      </c>
      <c r="Q279" s="7" t="n">
        <v>-2988.11</v>
      </c>
      <c r="R279" s="7" t="n">
        <v>-6.1</v>
      </c>
      <c r="S279" s="7" t="n">
        <v>-7.41</v>
      </c>
      <c r="T279" s="7" t="n">
        <v>-1.63</v>
      </c>
    </row>
    <row r="280">
      <c r="A280" s="6" t="inlineStr">
        <is>
          <t>2025-10-30</t>
        </is>
      </c>
      <c r="B280" s="6" t="inlineStr">
        <is>
          <t>2025-11-28</t>
        </is>
      </c>
      <c r="C280" s="6" t="n">
        <v>29</v>
      </c>
      <c r="D280" s="6" t="inlineStr">
        <is>
          <t>PYPL</t>
        </is>
      </c>
      <c r="E280" s="6" t="inlineStr">
        <is>
          <t>US Stock</t>
        </is>
      </c>
      <c r="F280" s="6" t="inlineStr">
        <is>
          <t>趨勢動能</t>
        </is>
      </c>
      <c r="G280" s="6" t="inlineStr">
        <is>
          <t>空 ▼</t>
        </is>
      </c>
      <c r="H280" s="20" t="inlineStr">
        <is>
          <t>692.51 股</t>
        </is>
      </c>
      <c r="I280" s="6" t="inlineStr">
        <is>
          <t>Supertrend 翻空 · 價格跌破 EMA200  →  做空 ↓</t>
        </is>
      </c>
      <c r="J280" s="6" t="n">
        <v>67.568748</v>
      </c>
      <c r="K280" s="6" t="n">
        <v>61.93452</v>
      </c>
      <c r="L280" s="6" t="n">
        <v>50.49224</v>
      </c>
      <c r="M280" s="20" t="n">
        <v>61.93452</v>
      </c>
      <c r="N280" s="6" t="inlineStr">
        <is>
          <t>移動停利出場 TSL  (+1.00R)</t>
        </is>
      </c>
      <c r="O280" s="6" t="n">
        <v>3941.86</v>
      </c>
      <c r="P280" s="6" t="n">
        <v>1</v>
      </c>
      <c r="Q280" s="6" t="n">
        <v>3901.74</v>
      </c>
      <c r="R280" s="6" t="n">
        <v>8.34</v>
      </c>
      <c r="S280" s="6" t="n">
        <v>-1.97</v>
      </c>
      <c r="T280" s="6" t="n">
        <v>14.27</v>
      </c>
    </row>
    <row r="281">
      <c r="A281" s="22" t="inlineStr">
        <is>
          <t>小計：21 筆 | 勝率 67% | 損益 $+31,624.44</t>
        </is>
      </c>
    </row>
    <row r="282"/>
    <row r="283">
      <c r="A283" s="18" t="inlineStr">
        <is>
          <t>十二月（2025/12）</t>
        </is>
      </c>
    </row>
    <row r="284">
      <c r="A284" s="11" t="inlineStr">
        <is>
          <t>進場日期</t>
        </is>
      </c>
      <c r="B284" s="11" t="inlineStr">
        <is>
          <t>出場日期</t>
        </is>
      </c>
      <c r="C284" s="11" t="inlineStr">
        <is>
          <t>持倉天數</t>
        </is>
      </c>
      <c r="D284" s="11" t="inlineStr">
        <is>
          <t>代號</t>
        </is>
      </c>
      <c r="E284" s="11" t="inlineStr">
        <is>
          <t>資產類型</t>
        </is>
      </c>
      <c r="F284" s="11" t="inlineStr">
        <is>
          <t>策略</t>
        </is>
      </c>
      <c r="G284" s="11" t="inlineStr">
        <is>
          <t>方向</t>
        </is>
      </c>
      <c r="H284" s="11" t="inlineStr">
        <is>
          <t>數量</t>
        </is>
      </c>
      <c r="I284" s="11" t="inlineStr">
        <is>
          <t>進場原因</t>
        </is>
      </c>
      <c r="J284" s="11" t="inlineStr">
        <is>
          <t>進場價格</t>
        </is>
      </c>
      <c r="K284" s="11" t="inlineStr">
        <is>
          <t>止損點位</t>
        </is>
      </c>
      <c r="L284" s="11" t="inlineStr">
        <is>
          <t>止盈點位</t>
        </is>
      </c>
      <c r="M284" s="11" t="inlineStr">
        <is>
          <t>出場價格</t>
        </is>
      </c>
      <c r="N284" s="11" t="inlineStr">
        <is>
          <t>出場原因</t>
        </is>
      </c>
      <c r="O284" s="11" t="inlineStr">
        <is>
          <t>風險金額(USD)</t>
        </is>
      </c>
      <c r="P284" s="11" t="inlineStr">
        <is>
          <t>R倍數</t>
        </is>
      </c>
      <c r="Q284" s="11" t="inlineStr">
        <is>
          <t>P&amp;L (USD)</t>
        </is>
      </c>
      <c r="R284" s="11" t="inlineStr">
        <is>
          <t>報酬率(%)</t>
        </is>
      </c>
      <c r="S284" s="11" t="inlineStr">
        <is>
          <t>MAE(%)</t>
        </is>
      </c>
      <c r="T284" s="11" t="inlineStr">
        <is>
          <t>MFE(%)</t>
        </is>
      </c>
    </row>
    <row r="285">
      <c r="A285" s="7" t="inlineStr">
        <is>
          <t>2025-11-20</t>
        </is>
      </c>
      <c r="B285" s="7" t="inlineStr">
        <is>
          <t>2025-12-01</t>
        </is>
      </c>
      <c r="C285" s="7" t="n">
        <v>11</v>
      </c>
      <c r="D285" s="7" t="inlineStr">
        <is>
          <t>RTX</t>
        </is>
      </c>
      <c r="E285" s="7" t="inlineStr">
        <is>
          <t>US Stock</t>
        </is>
      </c>
      <c r="F285" s="7" t="inlineStr">
        <is>
          <t>趨勢動能</t>
        </is>
      </c>
      <c r="G285" s="7" t="inlineStr">
        <is>
          <t>多 ▲</t>
        </is>
      </c>
      <c r="H285" s="19" t="inlineStr">
        <is>
          <t>285.66 股</t>
        </is>
      </c>
      <c r="I285" s="7" t="inlineStr">
        <is>
          <t>Supertrend 翻多 · 價格突破 EMA200  →  做多 ↑</t>
        </is>
      </c>
      <c r="J285" s="7" t="n">
        <v>171.480438</v>
      </c>
      <c r="K285" s="7" t="n">
        <v>167.686229</v>
      </c>
      <c r="L285" s="7" t="n">
        <v>191.761671</v>
      </c>
      <c r="M285" s="19" t="n">
        <v>167.686229</v>
      </c>
      <c r="N285" s="7" t="inlineStr">
        <is>
          <t>移動停利出場 TSL  (-1.00R)</t>
        </is>
      </c>
      <c r="O285" s="7" t="n">
        <v>1931.17</v>
      </c>
      <c r="P285" s="7" t="n">
        <v>-1</v>
      </c>
      <c r="Q285" s="7" t="n">
        <v>-1083.85</v>
      </c>
      <c r="R285" s="7" t="n">
        <v>-2.21</v>
      </c>
      <c r="S285" s="7" t="n">
        <v>-2.34</v>
      </c>
      <c r="T285" s="7" t="n">
        <v>1.66</v>
      </c>
    </row>
    <row r="286">
      <c r="A286" s="6" t="inlineStr">
        <is>
          <t>2025-11-20</t>
        </is>
      </c>
      <c r="B286" s="6" t="inlineStr">
        <is>
          <t>2025-12-05</t>
        </is>
      </c>
      <c r="C286" s="6" t="n">
        <v>15</v>
      </c>
      <c r="D286" s="6" t="inlineStr">
        <is>
          <t>DLTR</t>
        </is>
      </c>
      <c r="E286" s="6" t="inlineStr">
        <is>
          <t>US Stock</t>
        </is>
      </c>
      <c r="F286" s="6" t="inlineStr">
        <is>
          <t>趨勢動能</t>
        </is>
      </c>
      <c r="G286" s="6" t="inlineStr">
        <is>
          <t>多 ▲</t>
        </is>
      </c>
      <c r="H286" s="20" t="inlineStr">
        <is>
          <t>497.01 股</t>
        </is>
      </c>
      <c r="I286" s="6" t="inlineStr">
        <is>
          <t>Supertrend 翻多 · 價格突破 EMA200  →  做多 ↑</t>
        </is>
      </c>
      <c r="J286" s="6" t="n">
        <v>98.55999799999999</v>
      </c>
      <c r="K286" s="6" t="n">
        <v>113.681655</v>
      </c>
      <c r="L286" s="6" t="n">
        <v>119.044169</v>
      </c>
      <c r="M286" s="20" t="n">
        <v>119.044169</v>
      </c>
      <c r="N286" s="6" t="inlineStr">
        <is>
          <t>止盈出場 TP 1:3  (+1.35R)</t>
        </is>
      </c>
      <c r="O286" s="6" t="n">
        <v>3393.59</v>
      </c>
      <c r="P286" s="6" t="n">
        <v>1.35</v>
      </c>
      <c r="Q286" s="6" t="n">
        <v>10180.77</v>
      </c>
      <c r="R286" s="6" t="n">
        <v>20.78</v>
      </c>
      <c r="S286" s="6" t="n">
        <v>1.71</v>
      </c>
      <c r="T286" s="6" t="n">
        <v>24.23</v>
      </c>
    </row>
    <row r="287">
      <c r="A287" s="7" t="inlineStr">
        <is>
          <t>2025-11-20</t>
        </is>
      </c>
      <c r="B287" s="7" t="inlineStr">
        <is>
          <t>2025-12-08</t>
        </is>
      </c>
      <c r="C287" s="7" t="n">
        <v>18</v>
      </c>
      <c r="D287" s="7" t="inlineStr">
        <is>
          <t>ORCL</t>
        </is>
      </c>
      <c r="E287" s="7" t="inlineStr">
        <is>
          <t>US Stock</t>
        </is>
      </c>
      <c r="F287" s="7" t="inlineStr">
        <is>
          <t>趨勢動能</t>
        </is>
      </c>
      <c r="G287" s="7" t="inlineStr">
        <is>
          <t>空 ▼</t>
        </is>
      </c>
      <c r="H287" s="19" t="inlineStr">
        <is>
          <t>233.93 股</t>
        </is>
      </c>
      <c r="I287" s="7" t="inlineStr">
        <is>
          <t>Supertrend 翻空 · 價格跌破 EMA200  →  做空 ↓</t>
        </is>
      </c>
      <c r="J287" s="7" t="n">
        <v>209.403183</v>
      </c>
      <c r="K287" s="7" t="n">
        <v>217.0801</v>
      </c>
      <c r="L287" s="7" t="n">
        <v>136.025033</v>
      </c>
      <c r="M287" s="19" t="n">
        <v>217.0801</v>
      </c>
      <c r="N287" s="7" t="inlineStr">
        <is>
          <t>移動停利出場 TSL  (-1.00R)</t>
        </is>
      </c>
      <c r="O287" s="7" t="n">
        <v>5721.7</v>
      </c>
      <c r="P287" s="7" t="n">
        <v>-1</v>
      </c>
      <c r="Q287" s="7" t="n">
        <v>-1795.84</v>
      </c>
      <c r="R287" s="7" t="n">
        <v>-3.67</v>
      </c>
      <c r="S287" s="7" t="n">
        <v>-4.68</v>
      </c>
      <c r="T287" s="7" t="n">
        <v>6.48</v>
      </c>
    </row>
    <row r="288">
      <c r="A288" s="6" t="inlineStr">
        <is>
          <t>2025-11-13</t>
        </is>
      </c>
      <c r="B288" s="6" t="inlineStr">
        <is>
          <t>2025-12-09</t>
        </is>
      </c>
      <c r="C288" s="6" t="n">
        <v>26</v>
      </c>
      <c r="D288" s="6" t="inlineStr">
        <is>
          <t>VRTX</t>
        </is>
      </c>
      <c r="E288" s="6" t="inlineStr">
        <is>
          <t>US Stock</t>
        </is>
      </c>
      <c r="F288" s="6" t="inlineStr">
        <is>
          <t>趨勢動能</t>
        </is>
      </c>
      <c r="G288" s="6" t="inlineStr">
        <is>
          <t>多 ▲</t>
        </is>
      </c>
      <c r="H288" s="20" t="inlineStr">
        <is>
          <t>111.09 股</t>
        </is>
      </c>
      <c r="I288" s="6" t="inlineStr">
        <is>
          <t>Supertrend 翻多 · 價格突破 EMA200  →  做多 ↑</t>
        </is>
      </c>
      <c r="J288" s="6" t="n">
        <v>434.519989</v>
      </c>
      <c r="K288" s="6" t="n">
        <v>440.8509</v>
      </c>
      <c r="L288" s="6" t="n">
        <v>499.821581</v>
      </c>
      <c r="M288" s="20" t="n">
        <v>440.8509</v>
      </c>
      <c r="N288" s="6" t="inlineStr">
        <is>
          <t>移動停利出場 TSL  (+1.00R)</t>
        </is>
      </c>
      <c r="O288" s="6" t="n">
        <v>2418.07</v>
      </c>
      <c r="P288" s="6" t="n">
        <v>1</v>
      </c>
      <c r="Q288" s="6" t="n">
        <v>703.29</v>
      </c>
      <c r="R288" s="6" t="n">
        <v>1.46</v>
      </c>
      <c r="S288" s="6" t="n">
        <v>-3.1</v>
      </c>
      <c r="T288" s="6" t="n">
        <v>6.58</v>
      </c>
    </row>
    <row r="289">
      <c r="A289" s="7" t="inlineStr">
        <is>
          <t>2025-11-17</t>
        </is>
      </c>
      <c r="B289" s="7" t="inlineStr">
        <is>
          <t>2025-12-10</t>
        </is>
      </c>
      <c r="C289" s="7" t="n">
        <v>23</v>
      </c>
      <c r="D289" s="7" t="inlineStr">
        <is>
          <t>LYFT</t>
        </is>
      </c>
      <c r="E289" s="7" t="inlineStr">
        <is>
          <t>US Stock</t>
        </is>
      </c>
      <c r="F289" s="7" t="inlineStr">
        <is>
          <t>趨勢動能</t>
        </is>
      </c>
      <c r="G289" s="7" t="inlineStr">
        <is>
          <t>多 ▲</t>
        </is>
      </c>
      <c r="H289" s="19" t="inlineStr">
        <is>
          <t>2266.12 股</t>
        </is>
      </c>
      <c r="I289" s="7" t="inlineStr">
        <is>
          <t>Supertrend 翻多 · 價格突破 EMA200  →  做多 ↑</t>
        </is>
      </c>
      <c r="J289" s="7" t="n">
        <v>21.58</v>
      </c>
      <c r="K289" s="7" t="n">
        <v>20.954318</v>
      </c>
      <c r="L289" s="7" t="n">
        <v>28.53701</v>
      </c>
      <c r="M289" s="19" t="n">
        <v>20.954318</v>
      </c>
      <c r="N289" s="7" t="inlineStr">
        <is>
          <t>移動停利出場 TSL  (-1.00R)</t>
        </is>
      </c>
      <c r="O289" s="7" t="n">
        <v>5255.13</v>
      </c>
      <c r="P289" s="7" t="n">
        <v>-1</v>
      </c>
      <c r="Q289" s="7" t="n">
        <v>-1417.87</v>
      </c>
      <c r="R289" s="7" t="n">
        <v>-2.9</v>
      </c>
      <c r="S289" s="7" t="n">
        <v>-9.039999999999999</v>
      </c>
      <c r="T289" s="7" t="n">
        <v>6.44</v>
      </c>
    </row>
    <row r="290">
      <c r="A290" s="7" t="inlineStr">
        <is>
          <t>2025-11-20</t>
        </is>
      </c>
      <c r="B290" s="7" t="inlineStr">
        <is>
          <t>2025-12-10</t>
        </is>
      </c>
      <c r="C290" s="7" t="n">
        <v>20</v>
      </c>
      <c r="D290" s="7" t="inlineStr">
        <is>
          <t>ETN</t>
        </is>
      </c>
      <c r="E290" s="7" t="inlineStr">
        <is>
          <t>US Stock</t>
        </is>
      </c>
      <c r="F290" s="7" t="inlineStr">
        <is>
          <t>趨勢動能</t>
        </is>
      </c>
      <c r="G290" s="7" t="inlineStr">
        <is>
          <t>空 ▼</t>
        </is>
      </c>
      <c r="H290" s="19" t="inlineStr">
        <is>
          <t>149.72 股</t>
        </is>
      </c>
      <c r="I290" s="7" t="inlineStr">
        <is>
          <t>Supertrend 翻空 · 價格跌破 EMA200  →  做空 ↓</t>
        </is>
      </c>
      <c r="J290" s="7" t="n">
        <v>327.16983</v>
      </c>
      <c r="K290" s="7" t="n">
        <v>348.548692</v>
      </c>
      <c r="L290" s="7" t="n">
        <v>246.913373</v>
      </c>
      <c r="M290" s="19" t="n">
        <v>348.548692</v>
      </c>
      <c r="N290" s="7" t="inlineStr">
        <is>
          <t>移動停利出場 TSL  (-1.00R)</t>
        </is>
      </c>
      <c r="O290" s="7" t="n">
        <v>4005.42</v>
      </c>
      <c r="P290" s="7" t="n">
        <v>-1</v>
      </c>
      <c r="Q290" s="7" t="n">
        <v>-3200.92</v>
      </c>
      <c r="R290" s="7" t="n">
        <v>-6.53</v>
      </c>
      <c r="S290" s="7" t="n">
        <v>-7.7</v>
      </c>
      <c r="T290" s="7" t="n">
        <v>-0.68</v>
      </c>
    </row>
    <row r="291">
      <c r="A291" s="7" t="inlineStr">
        <is>
          <t>2025-11-11</t>
        </is>
      </c>
      <c r="B291" s="7" t="inlineStr">
        <is>
          <t>2025-12-11</t>
        </is>
      </c>
      <c r="C291" s="7" t="n">
        <v>30</v>
      </c>
      <c r="D291" s="7" t="inlineStr">
        <is>
          <t>MPC</t>
        </is>
      </c>
      <c r="E291" s="7" t="inlineStr">
        <is>
          <t>US Stock</t>
        </is>
      </c>
      <c r="F291" s="7" t="inlineStr">
        <is>
          <t>趨勢動能</t>
        </is>
      </c>
      <c r="G291" s="7" t="inlineStr">
        <is>
          <t>多 ▲</t>
        </is>
      </c>
      <c r="H291" s="19" t="inlineStr">
        <is>
          <t>244.17 股</t>
        </is>
      </c>
      <c r="I291" s="7" t="inlineStr">
        <is>
          <t>Supertrend 翻多 · 價格突破 EMA200  →  做多 ↑</t>
        </is>
      </c>
      <c r="J291" s="7" t="n">
        <v>198.134445</v>
      </c>
      <c r="K291" s="7" t="n">
        <v>187.769473</v>
      </c>
      <c r="L291" s="7" t="n">
        <v>233.792565</v>
      </c>
      <c r="M291" s="19" t="n">
        <v>187.769473</v>
      </c>
      <c r="N291" s="7" t="inlineStr">
        <is>
          <t>移動停利出場 TSL  (-1.00R)</t>
        </is>
      </c>
      <c r="O291" s="7" t="n">
        <v>2902.21</v>
      </c>
      <c r="P291" s="7" t="n">
        <v>-1</v>
      </c>
      <c r="Q291" s="7" t="n">
        <v>-2530.81</v>
      </c>
      <c r="R291" s="7" t="n">
        <v>-5.23</v>
      </c>
      <c r="S291" s="7" t="n">
        <v>-6.04</v>
      </c>
      <c r="T291" s="7" t="n">
        <v>-0.07000000000000001</v>
      </c>
    </row>
    <row r="292">
      <c r="A292" s="6" t="inlineStr">
        <is>
          <t>2025-11-04</t>
        </is>
      </c>
      <c r="B292" s="6" t="inlineStr">
        <is>
          <t>2025-12-12</t>
        </is>
      </c>
      <c r="C292" s="6" t="n">
        <v>38</v>
      </c>
      <c r="D292" s="6" t="inlineStr">
        <is>
          <t>AVGO</t>
        </is>
      </c>
      <c r="E292" s="6" t="inlineStr">
        <is>
          <t>US Stock</t>
        </is>
      </c>
      <c r="F292" s="6" t="inlineStr">
        <is>
          <t>趨勢動能</t>
        </is>
      </c>
      <c r="G292" s="6" t="inlineStr">
        <is>
          <t>多 ▲</t>
        </is>
      </c>
      <c r="H292" s="20" t="inlineStr">
        <is>
          <t>135.69 股</t>
        </is>
      </c>
      <c r="I292" s="6" t="inlineStr">
        <is>
          <t>Supertrend 翻多 · 價格突破 EMA200  →  做多 ↑</t>
        </is>
      </c>
      <c r="J292" s="6" t="n">
        <v>350.532562</v>
      </c>
      <c r="K292" s="6" t="n">
        <v>381.366651</v>
      </c>
      <c r="L292" s="6" t="n">
        <v>430.301581</v>
      </c>
      <c r="M292" s="20" t="n">
        <v>381.366651</v>
      </c>
      <c r="N292" s="6" t="inlineStr">
        <is>
          <t>移動停利出場 TSL  (+1.00R)</t>
        </is>
      </c>
      <c r="O292" s="6" t="n">
        <v>3608.01</v>
      </c>
      <c r="P292" s="6" t="n">
        <v>1</v>
      </c>
      <c r="Q292" s="6" t="n">
        <v>4183.94</v>
      </c>
      <c r="R292" s="6" t="n">
        <v>8.800000000000001</v>
      </c>
      <c r="S292" s="6" t="n">
        <v>-3.4</v>
      </c>
      <c r="T292" s="6" t="n">
        <v>17.34</v>
      </c>
    </row>
    <row r="293">
      <c r="A293" s="6" t="inlineStr">
        <is>
          <t>2025-11-11</t>
        </is>
      </c>
      <c r="B293" s="6" t="inlineStr">
        <is>
          <t>2025-12-15</t>
        </is>
      </c>
      <c r="C293" s="6" t="n">
        <v>34</v>
      </c>
      <c r="D293" s="6" t="inlineStr">
        <is>
          <t>AAPL</t>
        </is>
      </c>
      <c r="E293" s="6" t="inlineStr">
        <is>
          <t>US Stock</t>
        </is>
      </c>
      <c r="F293" s="6" t="inlineStr">
        <is>
          <t>趨勢動能</t>
        </is>
      </c>
      <c r="G293" s="6" t="inlineStr">
        <is>
          <t>多 ▲</t>
        </is>
      </c>
      <c r="H293" s="20" t="inlineStr">
        <is>
          <t>175.93 股</t>
        </is>
      </c>
      <c r="I293" s="6" t="inlineStr">
        <is>
          <t>Supertrend 翻多 · 價格突破 EMA200  →  做多 ↑</t>
        </is>
      </c>
      <c r="J293" s="6" t="n">
        <v>274.992676</v>
      </c>
      <c r="K293" s="6" t="n">
        <v>276.267234</v>
      </c>
      <c r="L293" s="6" t="n">
        <v>306.74307</v>
      </c>
      <c r="M293" s="20" t="n">
        <v>276.267234</v>
      </c>
      <c r="N293" s="6" t="inlineStr">
        <is>
          <t>移動停利出場 TSL  (+1.00R)</t>
        </is>
      </c>
      <c r="O293" s="6" t="n">
        <v>1861.91</v>
      </c>
      <c r="P293" s="6" t="n">
        <v>1</v>
      </c>
      <c r="Q293" s="6" t="n">
        <v>224.23</v>
      </c>
      <c r="R293" s="6" t="n">
        <v>0.46</v>
      </c>
      <c r="S293" s="6" t="n">
        <v>-3.27</v>
      </c>
      <c r="T293" s="6" t="n">
        <v>3.97</v>
      </c>
    </row>
    <row r="294">
      <c r="A294" s="7" t="inlineStr">
        <is>
          <t>2025-12-11</t>
        </is>
      </c>
      <c r="B294" s="7" t="inlineStr">
        <is>
          <t>2025-12-16</t>
        </is>
      </c>
      <c r="C294" s="7" t="n">
        <v>5</v>
      </c>
      <c r="D294" s="7" t="inlineStr">
        <is>
          <t>MPC</t>
        </is>
      </c>
      <c r="E294" s="7" t="inlineStr">
        <is>
          <t>US Stock</t>
        </is>
      </c>
      <c r="F294" s="7" t="inlineStr">
        <is>
          <t>趨勢動能</t>
        </is>
      </c>
      <c r="G294" s="7" t="inlineStr">
        <is>
          <t>多 ▲</t>
        </is>
      </c>
      <c r="H294" s="19" t="inlineStr">
        <is>
          <t>268.77 股</t>
        </is>
      </c>
      <c r="I294" s="7" t="inlineStr">
        <is>
          <t>Supertrend 翻多 · 價格突破 EMA200  →  做多 ↑</t>
        </is>
      </c>
      <c r="J294" s="7" t="n">
        <v>186.176971</v>
      </c>
      <c r="K294" s="7" t="n">
        <v>176.44808</v>
      </c>
      <c r="L294" s="7" t="n">
        <v>217.271888</v>
      </c>
      <c r="M294" s="19" t="n">
        <v>176.44808</v>
      </c>
      <c r="N294" s="7" t="inlineStr">
        <is>
          <t>移動停利出場 TSL  (-1.00R)</t>
        </is>
      </c>
      <c r="O294" s="7" t="n">
        <v>2785.85</v>
      </c>
      <c r="P294" s="7" t="n">
        <v>-1</v>
      </c>
      <c r="Q294" s="7" t="n">
        <v>-2614.88</v>
      </c>
      <c r="R294" s="7" t="n">
        <v>-5.23</v>
      </c>
      <c r="S294" s="7" t="n">
        <v>-5.52</v>
      </c>
      <c r="T294" s="7" t="n">
        <v>-0.72</v>
      </c>
    </row>
    <row r="295">
      <c r="A295" s="6" t="inlineStr">
        <is>
          <t>2025-11-25</t>
        </is>
      </c>
      <c r="B295" s="6" t="inlineStr">
        <is>
          <t>2025-12-16</t>
        </is>
      </c>
      <c r="C295" s="6" t="n">
        <v>21</v>
      </c>
      <c r="D295" s="6" t="inlineStr">
        <is>
          <t>XOM</t>
        </is>
      </c>
      <c r="E295" s="6" t="inlineStr">
        <is>
          <t>US Stock</t>
        </is>
      </c>
      <c r="F295" s="6" t="inlineStr">
        <is>
          <t>趨勢動能</t>
        </is>
      </c>
      <c r="G295" s="6" t="inlineStr">
        <is>
          <t>多 ▲</t>
        </is>
      </c>
      <c r="H295" s="20" t="inlineStr">
        <is>
          <t>431.88 股</t>
        </is>
      </c>
      <c r="I295" s="6" t="inlineStr">
        <is>
          <t>Supertrend 翻多 · 價格突破 EMA200  →  做多 ↑</t>
        </is>
      </c>
      <c r="J295" s="6" t="n">
        <v>113.751801</v>
      </c>
      <c r="K295" s="6" t="n">
        <v>114.443566</v>
      </c>
      <c r="L295" s="6" t="n">
        <v>126.655752</v>
      </c>
      <c r="M295" s="20" t="n">
        <v>114.443566</v>
      </c>
      <c r="N295" s="6" t="inlineStr">
        <is>
          <t>移動停利出場 TSL  (+1.00R)</t>
        </is>
      </c>
      <c r="O295" s="6" t="n">
        <v>1857.66</v>
      </c>
      <c r="P295" s="6" t="n">
        <v>1</v>
      </c>
      <c r="Q295" s="6" t="n">
        <v>298.76</v>
      </c>
      <c r="R295" s="6" t="n">
        <v>0.61</v>
      </c>
      <c r="S295" s="6" t="n">
        <v>0.15</v>
      </c>
      <c r="T295" s="6" t="n">
        <v>4.39</v>
      </c>
    </row>
    <row r="296">
      <c r="A296" s="7" t="inlineStr">
        <is>
          <t>2025-12-05</t>
        </is>
      </c>
      <c r="B296" s="7" t="inlineStr">
        <is>
          <t>2025-12-17</t>
        </is>
      </c>
      <c r="C296" s="7" t="n">
        <v>12</v>
      </c>
      <c r="D296" s="7" t="inlineStr">
        <is>
          <t>NVDA</t>
        </is>
      </c>
      <c r="E296" s="7" t="inlineStr">
        <is>
          <t>US Stock</t>
        </is>
      </c>
      <c r="F296" s="7" t="inlineStr">
        <is>
          <t>Volume Profile</t>
        </is>
      </c>
      <c r="G296" s="7" t="inlineStr">
        <is>
          <t>多 ▲</t>
        </is>
      </c>
      <c r="H296" s="19" t="inlineStr">
        <is>
          <t>278.86 股</t>
        </is>
      </c>
      <c r="I296" s="7" t="inlineStr">
        <is>
          <t>價格回測 POC 支撐區  →  做多 ↑</t>
        </is>
      </c>
      <c r="J296" s="7" t="n">
        <v>182.400131</v>
      </c>
      <c r="K296" s="7" t="n">
        <v>173.285963</v>
      </c>
      <c r="L296" s="7" t="n">
        <v>224.464482</v>
      </c>
      <c r="M296" s="19" t="n">
        <v>173.285963</v>
      </c>
      <c r="N296" s="7" t="inlineStr">
        <is>
          <t>移動停利出場 TSL  (-1.00R)</t>
        </is>
      </c>
      <c r="O296" s="7" t="n">
        <v>3910.01</v>
      </c>
      <c r="P296" s="7" t="n">
        <v>-1</v>
      </c>
      <c r="Q296" s="7" t="n">
        <v>-2541.57</v>
      </c>
      <c r="R296" s="7" t="n">
        <v>-5</v>
      </c>
      <c r="S296" s="7" t="n">
        <v>-6.29</v>
      </c>
      <c r="T296" s="7" t="n">
        <v>1.72</v>
      </c>
    </row>
    <row r="297">
      <c r="A297" s="6" t="inlineStr">
        <is>
          <t>2025-11-26</t>
        </is>
      </c>
      <c r="B297" s="6" t="inlineStr">
        <is>
          <t>2025-12-18</t>
        </is>
      </c>
      <c r="C297" s="6" t="n">
        <v>22</v>
      </c>
      <c r="D297" s="6" t="inlineStr">
        <is>
          <t>ARE</t>
        </is>
      </c>
      <c r="E297" s="6" t="inlineStr">
        <is>
          <t>US Stock</t>
        </is>
      </c>
      <c r="F297" s="6" t="inlineStr">
        <is>
          <t>趨勢動能</t>
        </is>
      </c>
      <c r="G297" s="6" t="inlineStr">
        <is>
          <t>空 ▼</t>
        </is>
      </c>
      <c r="H297" s="20" t="inlineStr">
        <is>
          <t>959.47 股</t>
        </is>
      </c>
      <c r="I297" s="6" t="inlineStr">
        <is>
          <t>Supertrend 翻空 · 價格跌破 EMA200  →  做空 ↓</t>
        </is>
      </c>
      <c r="J297" s="6" t="n">
        <v>51.969223</v>
      </c>
      <c r="K297" s="6" t="n">
        <v>47.229937</v>
      </c>
      <c r="L297" s="6" t="n">
        <v>39.595361</v>
      </c>
      <c r="M297" s="20" t="n">
        <v>47.229937</v>
      </c>
      <c r="N297" s="6" t="inlineStr">
        <is>
          <t>移動停利出場 TSL  (+1.00R)</t>
        </is>
      </c>
      <c r="O297" s="6" t="n">
        <v>3957.45</v>
      </c>
      <c r="P297" s="6" t="n">
        <v>1</v>
      </c>
      <c r="Q297" s="6" t="n">
        <v>4547.2</v>
      </c>
      <c r="R297" s="6" t="n">
        <v>9.119999999999999</v>
      </c>
      <c r="S297" s="6" t="n">
        <v>-0.49</v>
      </c>
      <c r="T297" s="6" t="n">
        <v>16.05</v>
      </c>
    </row>
    <row r="298">
      <c r="A298" s="7" t="inlineStr">
        <is>
          <t>2025-12-17</t>
        </is>
      </c>
      <c r="B298" s="7" t="inlineStr">
        <is>
          <t>2025-12-18</t>
        </is>
      </c>
      <c r="C298" s="7" t="n">
        <v>1</v>
      </c>
      <c r="D298" s="7" t="inlineStr">
        <is>
          <t>MPC</t>
        </is>
      </c>
      <c r="E298" s="7" t="inlineStr">
        <is>
          <t>US Stock</t>
        </is>
      </c>
      <c r="F298" s="7" t="inlineStr">
        <is>
          <t>布林回歸</t>
        </is>
      </c>
      <c r="G298" s="7" t="inlineStr">
        <is>
          <t>多 ▲</t>
        </is>
      </c>
      <c r="H298" s="19" t="inlineStr">
        <is>
          <t>287.94 股</t>
        </is>
      </c>
      <c r="I298" s="7" t="inlineStr">
        <is>
          <t>布林下軌觸碰 · RSI 超賣 (&lt;30)  →  做多 ↑</t>
        </is>
      </c>
      <c r="J298" s="7" t="n">
        <v>173.629852</v>
      </c>
      <c r="K298" s="7" t="n">
        <v>163.223118</v>
      </c>
      <c r="L298" s="7" t="n">
        <v>204.850056</v>
      </c>
      <c r="M298" s="19" t="n">
        <v>167.271713</v>
      </c>
      <c r="N298" s="7" t="inlineStr">
        <is>
          <t>信號翻轉平倉  (-0.61R)</t>
        </is>
      </c>
      <c r="O298" s="7" t="n">
        <v>2996.5</v>
      </c>
      <c r="P298" s="7" t="n">
        <v>-0.61</v>
      </c>
      <c r="Q298" s="7" t="n">
        <v>-1830.75</v>
      </c>
      <c r="R298" s="7" t="n">
        <v>-3.66</v>
      </c>
      <c r="S298" s="7" t="n">
        <v>-3.66</v>
      </c>
      <c r="T298" s="7" t="n">
        <v>-3.66</v>
      </c>
    </row>
    <row r="299">
      <c r="A299" s="7" t="inlineStr">
        <is>
          <t>2025-12-10</t>
        </is>
      </c>
      <c r="B299" s="7" t="inlineStr">
        <is>
          <t>2025-12-22</t>
        </is>
      </c>
      <c r="C299" s="7" t="n">
        <v>12</v>
      </c>
      <c r="D299" s="7" t="inlineStr">
        <is>
          <t>DLTR</t>
        </is>
      </c>
      <c r="E299" s="7" t="inlineStr">
        <is>
          <t>US Stock</t>
        </is>
      </c>
      <c r="F299" s="7" t="inlineStr">
        <is>
          <t>趨勢動能</t>
        </is>
      </c>
      <c r="G299" s="7" t="inlineStr">
        <is>
          <t>多 ▲</t>
        </is>
      </c>
      <c r="H299" s="19" t="inlineStr">
        <is>
          <t>404.80 股</t>
        </is>
      </c>
      <c r="I299" s="7" t="inlineStr">
        <is>
          <t>Supertrend 翻多 · 價格突破 EMA200  →  做多 ↑</t>
        </is>
      </c>
      <c r="J299" s="7" t="n">
        <v>124.239998</v>
      </c>
      <c r="K299" s="7" t="n">
        <v>122.912892</v>
      </c>
      <c r="L299" s="7" t="n">
        <v>151.141832</v>
      </c>
      <c r="M299" s="19" t="n">
        <v>122.912892</v>
      </c>
      <c r="N299" s="7" t="inlineStr">
        <is>
          <t>移動停利出場 TSL  (-1.00R)</t>
        </is>
      </c>
      <c r="O299" s="7" t="n">
        <v>3629.99</v>
      </c>
      <c r="P299" s="7" t="n">
        <v>-1</v>
      </c>
      <c r="Q299" s="7" t="n">
        <v>-537.22</v>
      </c>
      <c r="R299" s="7" t="n">
        <v>-1.07</v>
      </c>
      <c r="S299" s="7" t="n">
        <v>-1.41</v>
      </c>
      <c r="T299" s="7" t="n">
        <v>5.58</v>
      </c>
    </row>
    <row r="300">
      <c r="A300" s="6" t="inlineStr">
        <is>
          <t>2025-11-13</t>
        </is>
      </c>
      <c r="B300" s="6" t="inlineStr">
        <is>
          <t>2025-12-22</t>
        </is>
      </c>
      <c r="C300" s="6" t="n">
        <v>39</v>
      </c>
      <c r="D300" s="6" t="inlineStr">
        <is>
          <t>C</t>
        </is>
      </c>
      <c r="E300" s="6" t="inlineStr">
        <is>
          <t>US Stock</t>
        </is>
      </c>
      <c r="F300" s="6" t="inlineStr">
        <is>
          <t>趨勢動能</t>
        </is>
      </c>
      <c r="G300" s="6" t="inlineStr">
        <is>
          <t>多 ▲</t>
        </is>
      </c>
      <c r="H300" s="20" t="inlineStr">
        <is>
          <t>481.99 股</t>
        </is>
      </c>
      <c r="I300" s="6" t="inlineStr">
        <is>
          <t>Supertrend 翻多 · 價格突破 EMA200  →  做多 ↑</t>
        </is>
      </c>
      <c r="J300" s="6" t="n">
        <v>100.147987</v>
      </c>
      <c r="K300" s="6" t="n">
        <v>112.38144</v>
      </c>
      <c r="L300" s="6" t="n">
        <v>116.383271</v>
      </c>
      <c r="M300" s="20" t="n">
        <v>116.383271</v>
      </c>
      <c r="N300" s="6" t="inlineStr">
        <is>
          <t>止盈出場 TP 1:3  (+1.33R)</t>
        </is>
      </c>
      <c r="O300" s="6" t="n">
        <v>2608.39</v>
      </c>
      <c r="P300" s="6" t="n">
        <v>1.33</v>
      </c>
      <c r="Q300" s="6" t="n">
        <v>7825.18</v>
      </c>
      <c r="R300" s="6" t="n">
        <v>16.21</v>
      </c>
      <c r="S300" s="6" t="n">
        <v>-3.02</v>
      </c>
      <c r="T300" s="6" t="n">
        <v>17.3</v>
      </c>
    </row>
    <row r="301">
      <c r="A301" s="7" t="inlineStr">
        <is>
          <t>2025-12-12</t>
        </is>
      </c>
      <c r="B301" s="7" t="inlineStr">
        <is>
          <t>2025-12-26</t>
        </is>
      </c>
      <c r="C301" s="7" t="n">
        <v>14</v>
      </c>
      <c r="D301" s="7" t="inlineStr">
        <is>
          <t>ORCL</t>
        </is>
      </c>
      <c r="E301" s="7" t="inlineStr">
        <is>
          <t>US Stock</t>
        </is>
      </c>
      <c r="F301" s="7" t="inlineStr">
        <is>
          <t>趨勢動能</t>
        </is>
      </c>
      <c r="G301" s="7" t="inlineStr">
        <is>
          <t>空 ▼</t>
        </is>
      </c>
      <c r="H301" s="19" t="inlineStr">
        <is>
          <t>267.24 股</t>
        </is>
      </c>
      <c r="I301" s="7" t="inlineStr">
        <is>
          <t>Supertrend 翻空 · 價格跌破 EMA200  →  做空 ↓</t>
        </is>
      </c>
      <c r="J301" s="7" t="n">
        <v>188.809723</v>
      </c>
      <c r="K301" s="7" t="n">
        <v>196.680404</v>
      </c>
      <c r="L301" s="7" t="n">
        <v>117.053524</v>
      </c>
      <c r="M301" s="19" t="n">
        <v>196.680404</v>
      </c>
      <c r="N301" s="7" t="inlineStr">
        <is>
          <t>移動停利出場 TSL  (-1.00R)</t>
        </is>
      </c>
      <c r="O301" s="7" t="n">
        <v>6392.12</v>
      </c>
      <c r="P301" s="7" t="n">
        <v>-1</v>
      </c>
      <c r="Q301" s="7" t="n">
        <v>-2103.39</v>
      </c>
      <c r="R301" s="7" t="n">
        <v>-4.17</v>
      </c>
      <c r="S301" s="7" t="n">
        <v>-4.43</v>
      </c>
      <c r="T301" s="7" t="n">
        <v>6.06</v>
      </c>
    </row>
    <row r="302">
      <c r="A302" s="7" t="inlineStr">
        <is>
          <t>2025-12-08</t>
        </is>
      </c>
      <c r="B302" s="7" t="inlineStr">
        <is>
          <t>2025-12-30</t>
        </is>
      </c>
      <c r="C302" s="7" t="n">
        <v>22</v>
      </c>
      <c r="D302" s="7" t="inlineStr">
        <is>
          <t>CVX</t>
        </is>
      </c>
      <c r="E302" s="7" t="inlineStr">
        <is>
          <t>US Stock</t>
        </is>
      </c>
      <c r="F302" s="7" t="inlineStr">
        <is>
          <t>趨勢動能</t>
        </is>
      </c>
      <c r="G302" s="7" t="inlineStr">
        <is>
          <t>空 ▼</t>
        </is>
      </c>
      <c r="H302" s="19" t="inlineStr">
        <is>
          <t>344.16 股</t>
        </is>
      </c>
      <c r="I302" s="7" t="inlineStr">
        <is>
          <t>Supertrend 翻空 · 價格跌破 EMA200  →  做空 ↓</t>
        </is>
      </c>
      <c r="J302" s="7" t="n">
        <v>147.269363</v>
      </c>
      <c r="K302" s="7" t="n">
        <v>149.631233</v>
      </c>
      <c r="L302" s="7" t="n">
        <v>131.76896</v>
      </c>
      <c r="M302" s="19" t="n">
        <v>149.631233</v>
      </c>
      <c r="N302" s="7" t="inlineStr">
        <is>
          <t>移動停利出場 TSL  (-1.00R)</t>
        </is>
      </c>
      <c r="O302" s="7" t="n">
        <v>1778.21</v>
      </c>
      <c r="P302" s="7" t="n">
        <v>-1</v>
      </c>
      <c r="Q302" s="7" t="n">
        <v>-812.86</v>
      </c>
      <c r="R302" s="7" t="n">
        <v>-1.6</v>
      </c>
      <c r="S302" s="7" t="n">
        <v>-2.42</v>
      </c>
      <c r="T302" s="7" t="n">
        <v>1.32</v>
      </c>
    </row>
    <row r="303">
      <c r="A303" s="7" t="inlineStr">
        <is>
          <t>2025-12-10</t>
        </is>
      </c>
      <c r="B303" s="7" t="inlineStr">
        <is>
          <t>2025-12-31</t>
        </is>
      </c>
      <c r="C303" s="7" t="n">
        <v>21</v>
      </c>
      <c r="D303" s="7" t="inlineStr">
        <is>
          <t>PLTR</t>
        </is>
      </c>
      <c r="E303" s="7" t="inlineStr">
        <is>
          <t>US Stock</t>
        </is>
      </c>
      <c r="F303" s="7" t="inlineStr">
        <is>
          <t>趨勢動能</t>
        </is>
      </c>
      <c r="G303" s="7" t="inlineStr">
        <is>
          <t>多 ▲</t>
        </is>
      </c>
      <c r="H303" s="19" t="inlineStr">
        <is>
          <t>267.64 股</t>
        </is>
      </c>
      <c r="I303" s="7" t="inlineStr">
        <is>
          <t>Supertrend 翻多 · 價格突破 EMA200  →  做多 ↑</t>
        </is>
      </c>
      <c r="J303" s="7" t="n">
        <v>187.910004</v>
      </c>
      <c r="K303" s="7" t="n">
        <v>180.420678</v>
      </c>
      <c r="L303" s="7" t="n">
        <v>234.389283</v>
      </c>
      <c r="M303" s="19" t="n">
        <v>180.420678</v>
      </c>
      <c r="N303" s="7" t="inlineStr">
        <is>
          <t>移動停利出場 TSL  (-1.00R)</t>
        </is>
      </c>
      <c r="O303" s="7" t="n">
        <v>4146.62</v>
      </c>
      <c r="P303" s="7" t="n">
        <v>-1</v>
      </c>
      <c r="Q303" s="7" t="n">
        <v>-2004.47</v>
      </c>
      <c r="R303" s="7" t="n">
        <v>-3.99</v>
      </c>
      <c r="S303" s="7" t="n">
        <v>-5.65</v>
      </c>
      <c r="T303" s="7" t="n">
        <v>3.33</v>
      </c>
    </row>
    <row r="304">
      <c r="A304" s="22" t="inlineStr">
        <is>
          <t>小計：19 筆 | 勝率 37% | 損益 $+5,488.94</t>
        </is>
      </c>
    </row>
  </sheetData>
  <mergeCells count="24">
    <mergeCell ref="A229:T229"/>
    <mergeCell ref="A258:T258"/>
    <mergeCell ref="A34:T34"/>
    <mergeCell ref="A59:T59"/>
    <mergeCell ref="A304:T304"/>
    <mergeCell ref="A82:T82"/>
    <mergeCell ref="A36:T36"/>
    <mergeCell ref="A138:T138"/>
    <mergeCell ref="A61:T61"/>
    <mergeCell ref="A281:T281"/>
    <mergeCell ref="A256:T256"/>
    <mergeCell ref="A227:T227"/>
    <mergeCell ref="A283:T283"/>
    <mergeCell ref="A177:T177"/>
    <mergeCell ref="A80:T80"/>
    <mergeCell ref="A118:T118"/>
    <mergeCell ref="A120:T120"/>
    <mergeCell ref="A179:T179"/>
    <mergeCell ref="A204:T204"/>
    <mergeCell ref="A5:T5"/>
    <mergeCell ref="A159:T159"/>
    <mergeCell ref="A206:T206"/>
    <mergeCell ref="A140:T140"/>
    <mergeCell ref="A161:T161"/>
  </mergeCells>
  <conditionalFormatting sqref="P7:P30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11" customWidth="1" min="8" max="8"/>
    <col width="38" customWidth="1" min="9" max="9"/>
    <col width="12" customWidth="1" min="10" max="10"/>
    <col width="12" customWidth="1" min="11" max="11"/>
    <col width="13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2026 年交易明細</t>
        </is>
      </c>
    </row>
    <row r="2"/>
    <row r="3">
      <c r="A3" s="16" t="inlineStr">
        <is>
          <t>全年交易：111 筆</t>
        </is>
      </c>
      <c r="B3" s="16" t="inlineStr">
        <is>
          <t>獲利：42 筆</t>
        </is>
      </c>
      <c r="C3" s="16" t="inlineStr">
        <is>
          <t>虧損：69 筆</t>
        </is>
      </c>
      <c r="D3" s="16" t="inlineStr">
        <is>
          <t>勝率：37.8%</t>
        </is>
      </c>
      <c r="E3" s="16" t="inlineStr">
        <is>
          <t>全年損益：$+67,220.62</t>
        </is>
      </c>
      <c r="F3" s="17" t="inlineStr">
        <is>
          <t>年度報酬率：+12.92%</t>
        </is>
      </c>
    </row>
    <row r="4"/>
    <row r="5">
      <c r="A5" s="18" t="inlineStr">
        <is>
          <t>一月（2026/01）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2025-11-04</t>
        </is>
      </c>
      <c r="B7" s="6" t="inlineStr">
        <is>
          <t>2026-01-05</t>
        </is>
      </c>
      <c r="C7" s="6" t="n">
        <v>62</v>
      </c>
      <c r="D7" s="6" t="inlineStr">
        <is>
          <t>FOXA</t>
        </is>
      </c>
      <c r="E7" s="6" t="inlineStr">
        <is>
          <t>US Stock</t>
        </is>
      </c>
      <c r="F7" s="6" t="inlineStr">
        <is>
          <t>趨勢動能</t>
        </is>
      </c>
      <c r="G7" s="6" t="inlineStr">
        <is>
          <t>多 ▲</t>
        </is>
      </c>
      <c r="H7" s="20" t="inlineStr">
        <is>
          <t>740.71 股</t>
        </is>
      </c>
      <c r="I7" s="6" t="inlineStr">
        <is>
          <t>Supertrend 翻多 · 價格突破 EMA200  →  做多 ↑</t>
        </is>
      </c>
      <c r="J7" s="6" t="n">
        <v>64.214996</v>
      </c>
      <c r="K7" s="6" t="n">
        <v>72.487914</v>
      </c>
      <c r="L7" s="6" t="n">
        <v>74.74185900000001</v>
      </c>
      <c r="M7" s="20" t="n">
        <v>74.74185900000001</v>
      </c>
      <c r="N7" s="6" t="inlineStr">
        <is>
          <t>止盈出場 TP 1:3  (+1.27R)</t>
        </is>
      </c>
      <c r="O7" s="6" t="n">
        <v>2599.11</v>
      </c>
      <c r="P7" s="6" t="n">
        <v>1.27</v>
      </c>
      <c r="Q7" s="6" t="n">
        <v>7797.32</v>
      </c>
      <c r="R7" s="6" t="n">
        <v>16.39</v>
      </c>
      <c r="S7" s="6" t="n">
        <v>-0.36</v>
      </c>
      <c r="T7" s="6" t="n">
        <v>17.26</v>
      </c>
    </row>
    <row r="8">
      <c r="A8" s="7" t="inlineStr">
        <is>
          <t>2025-12-18</t>
        </is>
      </c>
      <c r="B8" s="7" t="inlineStr">
        <is>
          <t>2026-01-05</t>
        </is>
      </c>
      <c r="C8" s="7" t="n">
        <v>18</v>
      </c>
      <c r="D8" s="7" t="inlineStr">
        <is>
          <t>MPC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300.51 股</t>
        </is>
      </c>
      <c r="I8" s="7" t="inlineStr">
        <is>
          <t>Supertrend 翻空 · 價格跌破 EMA200  →  做空 ↓</t>
        </is>
      </c>
      <c r="J8" s="7" t="n">
        <v>167.271713</v>
      </c>
      <c r="K8" s="7" t="n">
        <v>170.04276</v>
      </c>
      <c r="L8" s="7" t="n">
        <v>135.138703</v>
      </c>
      <c r="M8" s="19" t="n">
        <v>170.04276</v>
      </c>
      <c r="N8" s="7" t="inlineStr">
        <is>
          <t>移動停利出場 TSL  (-1.00R)</t>
        </is>
      </c>
      <c r="O8" s="7" t="n">
        <v>3218.74</v>
      </c>
      <c r="P8" s="7" t="n">
        <v>-1</v>
      </c>
      <c r="Q8" s="7" t="n">
        <v>-832.72</v>
      </c>
      <c r="R8" s="7" t="n">
        <v>-1.66</v>
      </c>
      <c r="S8" s="7" t="n">
        <v>-4.06</v>
      </c>
      <c r="T8" s="7" t="n">
        <v>3.26</v>
      </c>
    </row>
    <row r="9">
      <c r="A9" s="6" t="inlineStr">
        <is>
          <t>2025-12-16</t>
        </is>
      </c>
      <c r="B9" s="6" t="inlineStr">
        <is>
          <t>2026-01-06</t>
        </is>
      </c>
      <c r="C9" s="6" t="n">
        <v>21</v>
      </c>
      <c r="D9" s="6" t="inlineStr">
        <is>
          <t>XOM</t>
        </is>
      </c>
      <c r="E9" s="6" t="inlineStr">
        <is>
          <t>US Stock</t>
        </is>
      </c>
      <c r="F9" s="6" t="inlineStr">
        <is>
          <t>趨勢動能</t>
        </is>
      </c>
      <c r="G9" s="6" t="inlineStr">
        <is>
          <t>多 ▲</t>
        </is>
      </c>
      <c r="H9" s="20" t="inlineStr">
        <is>
          <t>441.09 股</t>
        </is>
      </c>
      <c r="I9" s="6" t="inlineStr">
        <is>
          <t>Supertrend 翻多 · 價格突破 EMA200  →  做多 ↑</t>
        </is>
      </c>
      <c r="J9" s="6" t="n">
        <v>113.920677</v>
      </c>
      <c r="K9" s="6" t="n">
        <v>120.345975</v>
      </c>
      <c r="L9" s="6" t="n">
        <v>127.25926</v>
      </c>
      <c r="M9" s="20" t="n">
        <v>120.345975</v>
      </c>
      <c r="N9" s="6" t="inlineStr">
        <is>
          <t>移動停利出場 TSL  (+1.00R)</t>
        </is>
      </c>
      <c r="O9" s="6" t="n">
        <v>1961.16</v>
      </c>
      <c r="P9" s="6" t="n">
        <v>1</v>
      </c>
      <c r="Q9" s="6" t="n">
        <v>2834.11</v>
      </c>
      <c r="R9" s="6" t="n">
        <v>5.64</v>
      </c>
      <c r="S9" s="6" t="n">
        <v>1.62</v>
      </c>
      <c r="T9" s="6" t="n">
        <v>9.31</v>
      </c>
    </row>
    <row r="10">
      <c r="A10" s="7" t="inlineStr">
        <is>
          <t>2025-12-18</t>
        </is>
      </c>
      <c r="B10" s="7" t="inlineStr">
        <is>
          <t>2026-01-06</t>
        </is>
      </c>
      <c r="C10" s="7" t="n">
        <v>19</v>
      </c>
      <c r="D10" s="7" t="inlineStr">
        <is>
          <t>ARE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1058.52 股</t>
        </is>
      </c>
      <c r="I10" s="7" t="inlineStr">
        <is>
          <t>Supertrend 翻空 · 價格跌破 EMA200  →  做空 ↓</t>
        </is>
      </c>
      <c r="J10" s="7" t="n">
        <v>47.487274</v>
      </c>
      <c r="K10" s="7" t="n">
        <v>49.361717</v>
      </c>
      <c r="L10" s="7" t="n">
        <v>36.676079</v>
      </c>
      <c r="M10" s="19" t="n">
        <v>49.361717</v>
      </c>
      <c r="N10" s="7" t="inlineStr">
        <is>
          <t>移動停利出場 TSL  (-1.00R)</t>
        </is>
      </c>
      <c r="O10" s="7" t="n">
        <v>3814.64</v>
      </c>
      <c r="P10" s="7" t="n">
        <v>-1</v>
      </c>
      <c r="Q10" s="7" t="n">
        <v>-1984.14</v>
      </c>
      <c r="R10" s="7" t="n">
        <v>-3.95</v>
      </c>
      <c r="S10" s="7" t="n">
        <v>-8.59</v>
      </c>
      <c r="T10" s="7" t="n">
        <v>2.06</v>
      </c>
    </row>
    <row r="11">
      <c r="A11" s="7" t="inlineStr">
        <is>
          <t>2025-12-16</t>
        </is>
      </c>
      <c r="B11" s="7" t="inlineStr">
        <is>
          <t>2026-01-06</t>
        </is>
      </c>
      <c r="C11" s="7" t="n">
        <v>21</v>
      </c>
      <c r="D11" s="7" t="inlineStr">
        <is>
          <t>AAPL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多 ▲</t>
        </is>
      </c>
      <c r="H11" s="19" t="inlineStr">
        <is>
          <t>183.15 股</t>
        </is>
      </c>
      <c r="I11" s="7" t="inlineStr">
        <is>
          <t>Supertrend 翻多 · 價格突破 EMA200  →  做多 ↑</t>
        </is>
      </c>
      <c r="J11" s="7" t="n">
        <v>274.353271</v>
      </c>
      <c r="K11" s="7" t="n">
        <v>266.4251</v>
      </c>
      <c r="L11" s="7" t="n">
        <v>303.823638</v>
      </c>
      <c r="M11" s="19" t="n">
        <v>266.4251</v>
      </c>
      <c r="N11" s="7" t="inlineStr">
        <is>
          <t>移動停利出場 TSL  (-1.00R)</t>
        </is>
      </c>
      <c r="O11" s="7" t="n">
        <v>1799.21</v>
      </c>
      <c r="P11" s="7" t="n">
        <v>-1</v>
      </c>
      <c r="Q11" s="7" t="n">
        <v>-1452.08</v>
      </c>
      <c r="R11" s="7" t="n">
        <v>-2.89</v>
      </c>
      <c r="S11" s="7" t="n">
        <v>-4.46</v>
      </c>
      <c r="T11" s="7" t="n">
        <v>-0.29</v>
      </c>
    </row>
    <row r="12">
      <c r="A12" s="7" t="inlineStr">
        <is>
          <t>2026-01-05</t>
        </is>
      </c>
      <c r="B12" s="7" t="inlineStr">
        <is>
          <t>2026-01-06</t>
        </is>
      </c>
      <c r="C12" s="7" t="n">
        <v>1</v>
      </c>
      <c r="D12" s="7" t="inlineStr">
        <is>
          <t>CVX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多 ▲</t>
        </is>
      </c>
      <c r="H12" s="19" t="inlineStr">
        <is>
          <t>315.54 股</t>
        </is>
      </c>
      <c r="I12" s="7" t="inlineStr">
        <is>
          <t>Supertrend 翻多 · 價格突破 EMA200  →  做多 ↑</t>
        </is>
      </c>
      <c r="J12" s="7" t="n">
        <v>162.262695</v>
      </c>
      <c r="K12" s="7" t="n">
        <v>156.705838</v>
      </c>
      <c r="L12" s="7" t="n">
        <v>178.933268</v>
      </c>
      <c r="M12" s="19" t="n">
        <v>156.705838</v>
      </c>
      <c r="N12" s="7" t="inlineStr">
        <is>
          <t>止損出場 SL  (-1.00R)</t>
        </is>
      </c>
      <c r="O12" s="7" t="n">
        <v>1753.38</v>
      </c>
      <c r="P12" s="7" t="n">
        <v>-1</v>
      </c>
      <c r="Q12" s="7" t="n">
        <v>-1753.38</v>
      </c>
      <c r="R12" s="7" t="n">
        <v>-3.42</v>
      </c>
      <c r="S12" s="7" t="n">
        <v>-4.46</v>
      </c>
      <c r="T12" s="7" t="n">
        <v>-4.46</v>
      </c>
    </row>
    <row r="13">
      <c r="A13" s="6" t="inlineStr">
        <is>
          <t>2025-11-28</t>
        </is>
      </c>
      <c r="B13" s="6" t="inlineStr">
        <is>
          <t>2026-01-07</t>
        </is>
      </c>
      <c r="C13" s="6" t="n">
        <v>40</v>
      </c>
      <c r="D13" s="6" t="inlineStr">
        <is>
          <t>GD</t>
        </is>
      </c>
      <c r="E13" s="6" t="inlineStr">
        <is>
          <t>US Stock</t>
        </is>
      </c>
      <c r="F13" s="6" t="inlineStr">
        <is>
          <t>趨勢動能</t>
        </is>
      </c>
      <c r="G13" s="6" t="inlineStr">
        <is>
          <t>多 ▲</t>
        </is>
      </c>
      <c r="H13" s="20" t="inlineStr">
        <is>
          <t>147.50 股</t>
        </is>
      </c>
      <c r="I13" s="6" t="inlineStr">
        <is>
          <t>Supertrend 翻多 · 價格突破 EMA200  →  做多 ↑</t>
        </is>
      </c>
      <c r="J13" s="6" t="n">
        <v>338.667023</v>
      </c>
      <c r="K13" s="6" t="n">
        <v>345.750223</v>
      </c>
      <c r="L13" s="6" t="n">
        <v>373.138058</v>
      </c>
      <c r="M13" s="20" t="n">
        <v>345.750223</v>
      </c>
      <c r="N13" s="6" t="inlineStr">
        <is>
          <t>移動停利出場 TSL  (+1.00R)</t>
        </is>
      </c>
      <c r="O13" s="6" t="n">
        <v>1694.85</v>
      </c>
      <c r="P13" s="6" t="n">
        <v>1</v>
      </c>
      <c r="Q13" s="6" t="n">
        <v>1044.79</v>
      </c>
      <c r="R13" s="6" t="n">
        <v>2.09</v>
      </c>
      <c r="S13" s="6" t="n">
        <v>-2.71</v>
      </c>
      <c r="T13" s="6" t="n">
        <v>5.58</v>
      </c>
    </row>
    <row r="14">
      <c r="A14" s="7" t="inlineStr">
        <is>
          <t>2025-12-26</t>
        </is>
      </c>
      <c r="B14" s="7" t="inlineStr">
        <is>
          <t>2026-01-12</t>
        </is>
      </c>
      <c r="C14" s="7" t="n">
        <v>17</v>
      </c>
      <c r="D14" s="7" t="inlineStr">
        <is>
          <t>ORCL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258.08 股</t>
        </is>
      </c>
      <c r="I14" s="7" t="inlineStr">
        <is>
          <t>Supertrend 翻空 · 價格跌破 EMA200  →  做空 ↓</t>
        </is>
      </c>
      <c r="J14" s="7" t="n">
        <v>196.780746</v>
      </c>
      <c r="K14" s="7" t="n">
        <v>203.649485</v>
      </c>
      <c r="L14" s="7" t="n">
        <v>138.84961</v>
      </c>
      <c r="M14" s="19" t="n">
        <v>203.649485</v>
      </c>
      <c r="N14" s="7" t="inlineStr">
        <is>
          <t>移動停利出場 TSL  (-1.00R)</t>
        </is>
      </c>
      <c r="O14" s="7" t="n">
        <v>4983.59</v>
      </c>
      <c r="P14" s="7" t="n">
        <v>-1</v>
      </c>
      <c r="Q14" s="7" t="n">
        <v>-1772.67</v>
      </c>
      <c r="R14" s="7" t="n">
        <v>-3.49</v>
      </c>
      <c r="S14" s="7" t="n">
        <v>-3.65</v>
      </c>
      <c r="T14" s="7" t="n">
        <v>4.21</v>
      </c>
    </row>
    <row r="15">
      <c r="A15" s="6" t="inlineStr">
        <is>
          <t>2025-12-09</t>
        </is>
      </c>
      <c r="B15" s="6" t="inlineStr">
        <is>
          <t>2026-01-12</t>
        </is>
      </c>
      <c r="C15" s="6" t="n">
        <v>34</v>
      </c>
      <c r="D15" s="6" t="inlineStr">
        <is>
          <t>VRTX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多 ▲</t>
        </is>
      </c>
      <c r="H15" s="20" t="inlineStr">
        <is>
          <t>116.14 股</t>
        </is>
      </c>
      <c r="I15" s="6" t="inlineStr">
        <is>
          <t>Supertrend 翻多 · 價格突破 EMA200  →  做多 ↑</t>
        </is>
      </c>
      <c r="J15" s="6" t="n">
        <v>437.01001</v>
      </c>
      <c r="K15" s="6" t="n">
        <v>463.811077</v>
      </c>
      <c r="L15" s="6" t="n">
        <v>506.605565</v>
      </c>
      <c r="M15" s="20" t="n">
        <v>463.811077</v>
      </c>
      <c r="N15" s="6" t="inlineStr">
        <is>
          <t>移動停利出場 TSL  (+1.00R)</t>
        </is>
      </c>
      <c r="O15" s="6" t="n">
        <v>2694.29</v>
      </c>
      <c r="P15" s="6" t="n">
        <v>1</v>
      </c>
      <c r="Q15" s="6" t="n">
        <v>3112.7</v>
      </c>
      <c r="R15" s="6" t="n">
        <v>6.13</v>
      </c>
      <c r="S15" s="6" t="n">
        <v>1.75</v>
      </c>
      <c r="T15" s="6" t="n">
        <v>10.79</v>
      </c>
    </row>
    <row r="16">
      <c r="A16" s="6" t="inlineStr">
        <is>
          <t>2025-12-22</t>
        </is>
      </c>
      <c r="B16" s="6" t="inlineStr">
        <is>
          <t>2026-01-12</t>
        </is>
      </c>
      <c r="C16" s="6" t="n">
        <v>21</v>
      </c>
      <c r="D16" s="6" t="inlineStr">
        <is>
          <t>C</t>
        </is>
      </c>
      <c r="E16" s="6" t="inlineStr">
        <is>
          <t>US Stock</t>
        </is>
      </c>
      <c r="F16" s="6" t="inlineStr">
        <is>
          <t>趨勢動能</t>
        </is>
      </c>
      <c r="G16" s="6" t="inlineStr">
        <is>
          <t>多 ▲</t>
        </is>
      </c>
      <c r="H16" s="20" t="inlineStr">
        <is>
          <t>434.08 股</t>
        </is>
      </c>
      <c r="I16" s="6" t="inlineStr">
        <is>
          <t>Supertrend 翻多 · 價格突破 EMA200  →  做多 ↑</t>
        </is>
      </c>
      <c r="J16" s="6" t="n">
        <v>117.477654</v>
      </c>
      <c r="K16" s="6" t="n">
        <v>117.778469</v>
      </c>
      <c r="L16" s="6" t="n">
        <v>132.766293</v>
      </c>
      <c r="M16" s="20" t="n">
        <v>117.778469</v>
      </c>
      <c r="N16" s="6" t="inlineStr">
        <is>
          <t>移動停利出場 TSL  (+1.00R)</t>
        </is>
      </c>
      <c r="O16" s="6" t="n">
        <v>2212.19</v>
      </c>
      <c r="P16" s="6" t="n">
        <v>1</v>
      </c>
      <c r="Q16" s="6" t="n">
        <v>130.58</v>
      </c>
      <c r="R16" s="6" t="n">
        <v>0.26</v>
      </c>
      <c r="S16" s="6" t="n">
        <v>-1.19</v>
      </c>
      <c r="T16" s="6" t="n">
        <v>4.41</v>
      </c>
    </row>
    <row r="17">
      <c r="A17" s="7" t="inlineStr">
        <is>
          <t>2026-01-06</t>
        </is>
      </c>
      <c r="B17" s="7" t="inlineStr">
        <is>
          <t>2026-01-13</t>
        </is>
      </c>
      <c r="C17" s="7" t="n">
        <v>7</v>
      </c>
      <c r="D17" s="7" t="inlineStr">
        <is>
          <t>FOXA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672.90 股</t>
        </is>
      </c>
      <c r="I17" s="7" t="inlineStr">
        <is>
          <t>Supertrend 翻多 · 價格突破 EMA200  →  做多 ↑</t>
        </is>
      </c>
      <c r="J17" s="7" t="n">
        <v>75.738472</v>
      </c>
      <c r="K17" s="7" t="n">
        <v>72.992332</v>
      </c>
      <c r="L17" s="7" t="n">
        <v>83.97689200000001</v>
      </c>
      <c r="M17" s="19" t="n">
        <v>72.992332</v>
      </c>
      <c r="N17" s="7" t="inlineStr">
        <is>
          <t>止損出場 SL  (-1.00R)</t>
        </is>
      </c>
      <c r="O17" s="7" t="n">
        <v>1847.86</v>
      </c>
      <c r="P17" s="7" t="n">
        <v>-1</v>
      </c>
      <c r="Q17" s="7" t="n">
        <v>-1847.86</v>
      </c>
      <c r="R17" s="7" t="n">
        <v>-3.63</v>
      </c>
      <c r="S17" s="7" t="n">
        <v>-3.78</v>
      </c>
      <c r="T17" s="7" t="n">
        <v>-0.55</v>
      </c>
    </row>
    <row r="18">
      <c r="A18" s="6" t="inlineStr">
        <is>
          <t>2025-12-01</t>
        </is>
      </c>
      <c r="B18" s="6" t="inlineStr">
        <is>
          <t>2026-01-14</t>
        </is>
      </c>
      <c r="C18" s="6" t="n">
        <v>44</v>
      </c>
      <c r="D18" s="6" t="inlineStr">
        <is>
          <t>CCI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空 ▼</t>
        </is>
      </c>
      <c r="H18" s="20" t="inlineStr">
        <is>
          <t>577.01 股</t>
        </is>
      </c>
      <c r="I18" s="6" t="inlineStr">
        <is>
          <t>Supertrend 翻空 · 價格跌破 EMA200  →  做空 ↓</t>
        </is>
      </c>
      <c r="J18" s="6" t="n">
        <v>86.386017</v>
      </c>
      <c r="K18" s="6" t="n">
        <v>86.148144</v>
      </c>
      <c r="L18" s="6" t="n">
        <v>73.681437</v>
      </c>
      <c r="M18" s="20" t="n">
        <v>86.148144</v>
      </c>
      <c r="N18" s="6" t="inlineStr">
        <is>
          <t>移動停利出場 TSL  (+1.00R)</t>
        </is>
      </c>
      <c r="O18" s="6" t="n">
        <v>2443.57</v>
      </c>
      <c r="P18" s="6" t="n">
        <v>1</v>
      </c>
      <c r="Q18" s="6" t="n">
        <v>137.26</v>
      </c>
      <c r="R18" s="6" t="n">
        <v>0.28</v>
      </c>
      <c r="S18" s="6" t="n">
        <v>-3.77</v>
      </c>
      <c r="T18" s="6" t="n">
        <v>4.34</v>
      </c>
    </row>
    <row r="19">
      <c r="A19" s="6" t="inlineStr">
        <is>
          <t>2025-12-15</t>
        </is>
      </c>
      <c r="B19" s="6" t="inlineStr">
        <is>
          <t>2026-01-14</t>
        </is>
      </c>
      <c r="C19" s="6" t="n">
        <v>30</v>
      </c>
      <c r="D19" s="6" t="inlineStr">
        <is>
          <t>AMZN</t>
        </is>
      </c>
      <c r="E19" s="6" t="inlineStr">
        <is>
          <t>US Stock</t>
        </is>
      </c>
      <c r="F19" s="6" t="inlineStr">
        <is>
          <t>Volume Profile</t>
        </is>
      </c>
      <c r="G19" s="6" t="inlineStr">
        <is>
          <t>多 ▲</t>
        </is>
      </c>
      <c r="H19" s="20" t="inlineStr">
        <is>
          <t>226.84 股</t>
        </is>
      </c>
      <c r="I19" s="6" t="inlineStr">
        <is>
          <t>價格回測 POC 支撐區  →  做多 ↑</t>
        </is>
      </c>
      <c r="J19" s="6" t="n">
        <v>222.539993</v>
      </c>
      <c r="K19" s="6" t="n">
        <v>237.121809</v>
      </c>
      <c r="L19" s="6" t="n">
        <v>255.462737</v>
      </c>
      <c r="M19" s="20" t="n">
        <v>237.121809</v>
      </c>
      <c r="N19" s="6" t="inlineStr">
        <is>
          <t>移動停利出場 TSL  (+1.00R)</t>
        </is>
      </c>
      <c r="O19" s="6" t="n">
        <v>2489.38</v>
      </c>
      <c r="P19" s="6" t="n">
        <v>1</v>
      </c>
      <c r="Q19" s="6" t="n">
        <v>3307.71</v>
      </c>
      <c r="R19" s="6" t="n">
        <v>6.55</v>
      </c>
      <c r="S19" s="6" t="n">
        <v>-0.57</v>
      </c>
      <c r="T19" s="6" t="n">
        <v>11.16</v>
      </c>
    </row>
    <row r="20">
      <c r="A20" s="7" t="inlineStr">
        <is>
          <t>2026-01-12</t>
        </is>
      </c>
      <c r="B20" s="7" t="inlineStr">
        <is>
          <t>2026-01-14</t>
        </is>
      </c>
      <c r="C20" s="7" t="n">
        <v>2</v>
      </c>
      <c r="D20" s="7" t="inlineStr">
        <is>
          <t>C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437.40 股</t>
        </is>
      </c>
      <c r="I20" s="7" t="inlineStr">
        <is>
          <t>Supertrend 翻多 · 價格突破 EMA200  →  做多 ↑</t>
        </is>
      </c>
      <c r="J20" s="7" t="n">
        <v>117.089676</v>
      </c>
      <c r="K20" s="7" t="n">
        <v>111.895385</v>
      </c>
      <c r="L20" s="7" t="n">
        <v>132.672549</v>
      </c>
      <c r="M20" s="19" t="n">
        <v>111.895385</v>
      </c>
      <c r="N20" s="7" t="inlineStr">
        <is>
          <t>止損出場 SL  (-1.00R)</t>
        </is>
      </c>
      <c r="O20" s="7" t="n">
        <v>2272.01</v>
      </c>
      <c r="P20" s="7" t="n">
        <v>-1</v>
      </c>
      <c r="Q20" s="7" t="n">
        <v>-2272.01</v>
      </c>
      <c r="R20" s="7" t="n">
        <v>-4.44</v>
      </c>
      <c r="S20" s="7" t="n">
        <v>-4.49</v>
      </c>
      <c r="T20" s="7" t="n">
        <v>-1.19</v>
      </c>
    </row>
    <row r="21">
      <c r="A21" s="7" t="inlineStr">
        <is>
          <t>2026-01-12</t>
        </is>
      </c>
      <c r="B21" s="7" t="inlineStr">
        <is>
          <t>2026-01-15</t>
        </is>
      </c>
      <c r="C21" s="7" t="n">
        <v>3</v>
      </c>
      <c r="D21" s="7" t="inlineStr">
        <is>
          <t>VRTX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111.20 股</t>
        </is>
      </c>
      <c r="I21" s="7" t="inlineStr">
        <is>
          <t>Supertrend 翻多 · 價格突破 EMA200  →  做多 ↑</t>
        </is>
      </c>
      <c r="J21" s="7" t="n">
        <v>460.589996</v>
      </c>
      <c r="K21" s="7" t="n">
        <v>439.22733</v>
      </c>
      <c r="L21" s="7" t="n">
        <v>526.044362</v>
      </c>
      <c r="M21" s="19" t="n">
        <v>439.22733</v>
      </c>
      <c r="N21" s="7" t="inlineStr">
        <is>
          <t>移動停利出場 TSL  (-1.00R)</t>
        </is>
      </c>
      <c r="O21" s="7" t="n">
        <v>2426.08</v>
      </c>
      <c r="P21" s="7" t="n">
        <v>-1</v>
      </c>
      <c r="Q21" s="7" t="n">
        <v>-2375.43</v>
      </c>
      <c r="R21" s="7" t="n">
        <v>-4.64</v>
      </c>
      <c r="S21" s="7" t="n">
        <v>-4.7</v>
      </c>
      <c r="T21" s="7" t="n">
        <v>-1.29</v>
      </c>
    </row>
    <row r="22">
      <c r="A22" s="7" t="inlineStr">
        <is>
          <t>2026-01-06</t>
        </is>
      </c>
      <c r="B22" s="7" t="inlineStr">
        <is>
          <t>2026-01-16</t>
        </is>
      </c>
      <c r="C22" s="7" t="n">
        <v>10</v>
      </c>
      <c r="D22" s="7" t="inlineStr">
        <is>
          <t>ETN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空 ▼</t>
        </is>
      </c>
      <c r="H22" s="19" t="inlineStr">
        <is>
          <t>153.54 股</t>
        </is>
      </c>
      <c r="I22" s="7" t="inlineStr">
        <is>
          <t>Supertrend 翻空 · 價格跌破 EMA200  →  做空 ↓</t>
        </is>
      </c>
      <c r="J22" s="7" t="n">
        <v>331.934967</v>
      </c>
      <c r="K22" s="7" t="n">
        <v>335.739265</v>
      </c>
      <c r="L22" s="7" t="n">
        <v>279.321727</v>
      </c>
      <c r="M22" s="19" t="n">
        <v>335.739265</v>
      </c>
      <c r="N22" s="7" t="inlineStr">
        <is>
          <t>移動停利出場 TSL  (-1.00R)</t>
        </is>
      </c>
      <c r="O22" s="7" t="n">
        <v>2692.68</v>
      </c>
      <c r="P22" s="7" t="n">
        <v>-1</v>
      </c>
      <c r="Q22" s="7" t="n">
        <v>-584.1</v>
      </c>
      <c r="R22" s="7" t="n">
        <v>-1.15</v>
      </c>
      <c r="S22" s="7" t="n">
        <v>-3.24</v>
      </c>
      <c r="T22" s="7" t="n">
        <v>3.72</v>
      </c>
    </row>
    <row r="23">
      <c r="A23" s="7" t="inlineStr">
        <is>
          <t>2026-01-06</t>
        </is>
      </c>
      <c r="B23" s="7" t="inlineStr">
        <is>
          <t>2026-01-20</t>
        </is>
      </c>
      <c r="C23" s="7" t="n">
        <v>14</v>
      </c>
      <c r="D23" s="7" t="inlineStr">
        <is>
          <t>AAPL</t>
        </is>
      </c>
      <c r="E23" s="7" t="inlineStr">
        <is>
          <t>US Stock</t>
        </is>
      </c>
      <c r="F23" s="7" t="inlineStr">
        <is>
          <t>布林回歸</t>
        </is>
      </c>
      <c r="G23" s="7" t="inlineStr">
        <is>
          <t>多 ▲</t>
        </is>
      </c>
      <c r="H23" s="19" t="inlineStr">
        <is>
          <t>194.43 股</t>
        </is>
      </c>
      <c r="I23" s="7" t="inlineStr">
        <is>
          <t>布林下軌觸碰 · RSI 超賣 (&lt;30)  →  做多 ↑</t>
        </is>
      </c>
      <c r="J23" s="7" t="n">
        <v>262.114716</v>
      </c>
      <c r="K23" s="7" t="n">
        <v>253.444898</v>
      </c>
      <c r="L23" s="7" t="n">
        <v>288.881556</v>
      </c>
      <c r="M23" s="19" t="n">
        <v>253.444898</v>
      </c>
      <c r="N23" s="7" t="inlineStr">
        <is>
          <t>移動停利出場 TSL  (-1.00R)</t>
        </is>
      </c>
      <c r="O23" s="7" t="n">
        <v>1734.8</v>
      </c>
      <c r="P23" s="7" t="n">
        <v>-1</v>
      </c>
      <c r="Q23" s="7" t="n">
        <v>-1685.71</v>
      </c>
      <c r="R23" s="7" t="n">
        <v>-3.31</v>
      </c>
      <c r="S23" s="7" t="n">
        <v>-5.97</v>
      </c>
      <c r="T23" s="7" t="n">
        <v>-0.5</v>
      </c>
    </row>
    <row r="24">
      <c r="A24" s="6" t="inlineStr">
        <is>
          <t>2025-12-22</t>
        </is>
      </c>
      <c r="B24" s="6" t="inlineStr">
        <is>
          <t>2026-01-21</t>
        </is>
      </c>
      <c r="C24" s="6" t="n">
        <v>30</v>
      </c>
      <c r="D24" s="6" t="inlineStr">
        <is>
          <t>DLTR</t>
        </is>
      </c>
      <c r="E24" s="6" t="inlineStr">
        <is>
          <t>US Stock</t>
        </is>
      </c>
      <c r="F24" s="6" t="inlineStr">
        <is>
          <t>趨勢動能</t>
        </is>
      </c>
      <c r="G24" s="6" t="inlineStr">
        <is>
          <t>多 ▲</t>
        </is>
      </c>
      <c r="H24" s="20" t="inlineStr">
        <is>
          <t>416.32 股</t>
        </is>
      </c>
      <c r="I24" s="6" t="inlineStr">
        <is>
          <t>Supertrend 翻多 · 價格突破 EMA200  →  做多 ↑</t>
        </is>
      </c>
      <c r="J24" s="6" t="n">
        <v>122.489998</v>
      </c>
      <c r="K24" s="6" t="n">
        <v>133.426763</v>
      </c>
      <c r="L24" s="6" t="n">
        <v>148.371938</v>
      </c>
      <c r="M24" s="20" t="n">
        <v>133.426763</v>
      </c>
      <c r="N24" s="6" t="inlineStr">
        <is>
          <t>移動停利出場 TSL  (+1.00R)</t>
        </is>
      </c>
      <c r="O24" s="6" t="n">
        <v>3591.73</v>
      </c>
      <c r="P24" s="6" t="n">
        <v>1</v>
      </c>
      <c r="Q24" s="6" t="n">
        <v>4553.21</v>
      </c>
      <c r="R24" s="6" t="n">
        <v>8.93</v>
      </c>
      <c r="S24" s="6" t="n">
        <v>-2.42</v>
      </c>
      <c r="T24" s="6" t="n">
        <v>15.28</v>
      </c>
    </row>
    <row r="25">
      <c r="A25" s="7" t="inlineStr">
        <is>
          <t>2025-12-31</t>
        </is>
      </c>
      <c r="B25" s="7" t="inlineStr">
        <is>
          <t>2026-01-22</t>
        </is>
      </c>
      <c r="C25" s="7" t="n">
        <v>22</v>
      </c>
      <c r="D25" s="7" t="inlineStr">
        <is>
          <t>AVGO</t>
        </is>
      </c>
      <c r="E25" s="7" t="inlineStr">
        <is>
          <t>US Stock</t>
        </is>
      </c>
      <c r="F25" s="7" t="inlineStr">
        <is>
          <t>Volume Profile</t>
        </is>
      </c>
      <c r="G25" s="7" t="inlineStr">
        <is>
          <t>多 ▲</t>
        </is>
      </c>
      <c r="H25" s="19" t="inlineStr">
        <is>
          <t>146.23 股</t>
        </is>
      </c>
      <c r="I25" s="7" t="inlineStr">
        <is>
          <t>價格回測 POC 支撐區  →  做多 ↑</t>
        </is>
      </c>
      <c r="J25" s="7" t="n">
        <v>345.375519</v>
      </c>
      <c r="K25" s="7" t="n">
        <v>327.599647</v>
      </c>
      <c r="L25" s="7" t="n">
        <v>423.892266</v>
      </c>
      <c r="M25" s="19" t="n">
        <v>327.599647</v>
      </c>
      <c r="N25" s="7" t="inlineStr">
        <is>
          <t>移動停利出場 TSL  (-1.00R)</t>
        </is>
      </c>
      <c r="O25" s="7" t="n">
        <v>3827.08</v>
      </c>
      <c r="P25" s="7" t="n">
        <v>-1</v>
      </c>
      <c r="Q25" s="7" t="n">
        <v>-2599.31</v>
      </c>
      <c r="R25" s="7" t="n">
        <v>-5.15</v>
      </c>
      <c r="S25" s="7" t="n">
        <v>-5.95</v>
      </c>
      <c r="T25" s="7" t="n">
        <v>2.46</v>
      </c>
    </row>
    <row r="26">
      <c r="A26" s="7" t="inlineStr">
        <is>
          <t>2026-01-14</t>
        </is>
      </c>
      <c r="B26" s="7" t="inlineStr">
        <is>
          <t>2026-01-23</t>
        </is>
      </c>
      <c r="C26" s="7" t="n">
        <v>9</v>
      </c>
      <c r="D26" s="7" t="inlineStr">
        <is>
          <t>ARE</t>
        </is>
      </c>
      <c r="E26" s="7" t="inlineStr">
        <is>
          <t>US Stock</t>
        </is>
      </c>
      <c r="F26" s="7" t="inlineStr">
        <is>
          <t>布林回歸</t>
        </is>
      </c>
      <c r="G26" s="7" t="inlineStr">
        <is>
          <t>空 ▼</t>
        </is>
      </c>
      <c r="H26" s="19" t="inlineStr">
        <is>
          <t>925.48 股</t>
        </is>
      </c>
      <c r="I26" s="7" t="inlineStr">
        <is>
          <t>布林上軌觸碰 · RSI 超買 (&gt;70)  →  做空 ↓</t>
        </is>
      </c>
      <c r="J26" s="7" t="n">
        <v>55.266792</v>
      </c>
      <c r="K26" s="7" t="n">
        <v>58.337819</v>
      </c>
      <c r="L26" s="7" t="n">
        <v>45.955683</v>
      </c>
      <c r="M26" s="19" t="n">
        <v>58.337819</v>
      </c>
      <c r="N26" s="7" t="inlineStr">
        <is>
          <t>移動停利出場 TSL  (-1.00R)</t>
        </is>
      </c>
      <c r="O26" s="7" t="n">
        <v>2872.4</v>
      </c>
      <c r="P26" s="7" t="n">
        <v>-1</v>
      </c>
      <c r="Q26" s="7" t="n">
        <v>-2842.16</v>
      </c>
      <c r="R26" s="7" t="n">
        <v>-5.56</v>
      </c>
      <c r="S26" s="7" t="n">
        <v>-6.32</v>
      </c>
      <c r="T26" s="7" t="n">
        <v>-2</v>
      </c>
    </row>
    <row r="27">
      <c r="A27" s="6" t="inlineStr">
        <is>
          <t>2026-01-06</t>
        </is>
      </c>
      <c r="B27" s="6" t="inlineStr">
        <is>
          <t>2026-01-23</t>
        </is>
      </c>
      <c r="C27" s="6" t="n">
        <v>17</v>
      </c>
      <c r="D27" s="6" t="inlineStr">
        <is>
          <t>XOM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多 ▲</t>
        </is>
      </c>
      <c r="H27" s="20" t="inlineStr">
        <is>
          <t>423.82 股</t>
        </is>
      </c>
      <c r="I27" s="6" t="inlineStr">
        <is>
          <t>Supertrend 翻多 · 價格突破 EMA200  →  做多 ↑</t>
        </is>
      </c>
      <c r="J27" s="6" t="n">
        <v>120.248505</v>
      </c>
      <c r="K27" s="6" t="n">
        <v>129.046414</v>
      </c>
      <c r="L27" s="6" t="n">
        <v>133.947417</v>
      </c>
      <c r="M27" s="20" t="n">
        <v>133.947417</v>
      </c>
      <c r="N27" s="6" t="inlineStr">
        <is>
          <t>止盈出場 TP 1:3  (+1.56R)</t>
        </is>
      </c>
      <c r="O27" s="6" t="n">
        <v>1935.3</v>
      </c>
      <c r="P27" s="6" t="n">
        <v>1.56</v>
      </c>
      <c r="Q27" s="6" t="n">
        <v>5805.91</v>
      </c>
      <c r="R27" s="6" t="n">
        <v>11.39</v>
      </c>
      <c r="S27" s="6" t="n">
        <v>-2.11</v>
      </c>
      <c r="T27" s="6" t="n">
        <v>11.5</v>
      </c>
    </row>
    <row r="28">
      <c r="A28" s="7" t="inlineStr">
        <is>
          <t>2026-01-21</t>
        </is>
      </c>
      <c r="B28" s="7" t="inlineStr">
        <is>
          <t>2026-01-27</t>
        </is>
      </c>
      <c r="C28" s="7" t="n">
        <v>6</v>
      </c>
      <c r="D28" s="7" t="inlineStr">
        <is>
          <t>DLTR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19" t="inlineStr">
        <is>
          <t>384.68 股</t>
        </is>
      </c>
      <c r="I28" s="7" t="inlineStr">
        <is>
          <t>Supertrend 翻多 · 價格突破 EMA200  →  做多 ↑</t>
        </is>
      </c>
      <c r="J28" s="7" t="n">
        <v>132.940002</v>
      </c>
      <c r="K28" s="7" t="n">
        <v>124.596289</v>
      </c>
      <c r="L28" s="7" t="n">
        <v>157.971143</v>
      </c>
      <c r="M28" s="19" t="n">
        <v>124.596289</v>
      </c>
      <c r="N28" s="7" t="inlineStr">
        <is>
          <t>止損出場 SL  (-1.00R)</t>
        </is>
      </c>
      <c r="O28" s="7" t="n">
        <v>3209.63</v>
      </c>
      <c r="P28" s="7" t="n">
        <v>-1</v>
      </c>
      <c r="Q28" s="7" t="n">
        <v>-3209.63</v>
      </c>
      <c r="R28" s="7" t="n">
        <v>-6.28</v>
      </c>
      <c r="S28" s="7" t="n">
        <v>-8.35</v>
      </c>
      <c r="T28" s="7" t="n">
        <v>-3.02</v>
      </c>
    </row>
    <row r="29">
      <c r="A29" s="6" t="inlineStr">
        <is>
          <t>2026-01-07</t>
        </is>
      </c>
      <c r="B29" s="6" t="inlineStr">
        <is>
          <t>2026-01-29</t>
        </is>
      </c>
      <c r="C29" s="6" t="n">
        <v>22</v>
      </c>
      <c r="D29" s="6" t="inlineStr">
        <is>
          <t>GD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多 ▲</t>
        </is>
      </c>
      <c r="H29" s="20" t="inlineStr">
        <is>
          <t>149.04 股</t>
        </is>
      </c>
      <c r="I29" s="6" t="inlineStr">
        <is>
          <t>Supertrend 翻多 · 價格突破 EMA200  →  做多 ↑</t>
        </is>
      </c>
      <c r="J29" s="6" t="n">
        <v>342.642273</v>
      </c>
      <c r="K29" s="6" t="n">
        <v>351.678985</v>
      </c>
      <c r="L29" s="6" t="n">
        <v>383.103795</v>
      </c>
      <c r="M29" s="20" t="n">
        <v>351.678985</v>
      </c>
      <c r="N29" s="6" t="inlineStr">
        <is>
          <t>移動停利出場 TSL  (+1.00R)</t>
        </is>
      </c>
      <c r="O29" s="6" t="n">
        <v>2010.17</v>
      </c>
      <c r="P29" s="6" t="n">
        <v>1</v>
      </c>
      <c r="Q29" s="6" t="n">
        <v>1346.86</v>
      </c>
      <c r="R29" s="6" t="n">
        <v>2.64</v>
      </c>
      <c r="S29" s="6" t="n">
        <v>1.66</v>
      </c>
      <c r="T29" s="6" t="n">
        <v>6.72</v>
      </c>
    </row>
    <row r="30">
      <c r="A30" s="22" t="inlineStr">
        <is>
          <t>小計：23 筆 | 勝率 43% | 損益 $+4,859.25</t>
        </is>
      </c>
    </row>
    <row r="31"/>
    <row r="32">
      <c r="A32" s="18" t="inlineStr">
        <is>
          <t>二月（2026/02）</t>
        </is>
      </c>
    </row>
    <row r="33">
      <c r="A33" s="11" t="inlineStr">
        <is>
          <t>進場日期</t>
        </is>
      </c>
      <c r="B33" s="11" t="inlineStr">
        <is>
          <t>出場日期</t>
        </is>
      </c>
      <c r="C33" s="11" t="inlineStr">
        <is>
          <t>持倉天數</t>
        </is>
      </c>
      <c r="D33" s="11" t="inlineStr">
        <is>
          <t>代號</t>
        </is>
      </c>
      <c r="E33" s="11" t="inlineStr">
        <is>
          <t>資產類型</t>
        </is>
      </c>
      <c r="F33" s="11" t="inlineStr">
        <is>
          <t>策略</t>
        </is>
      </c>
      <c r="G33" s="11" t="inlineStr">
        <is>
          <t>方向</t>
        </is>
      </c>
      <c r="H33" s="11" t="inlineStr">
        <is>
          <t>數量</t>
        </is>
      </c>
      <c r="I33" s="11" t="inlineStr">
        <is>
          <t>進場原因</t>
        </is>
      </c>
      <c r="J33" s="11" t="inlineStr">
        <is>
          <t>進場價格</t>
        </is>
      </c>
      <c r="K33" s="11" t="inlineStr">
        <is>
          <t>止損點位</t>
        </is>
      </c>
      <c r="L33" s="11" t="inlineStr">
        <is>
          <t>止盈點位</t>
        </is>
      </c>
      <c r="M33" s="11" t="inlineStr">
        <is>
          <t>出場價格</t>
        </is>
      </c>
      <c r="N33" s="11" t="inlineStr">
        <is>
          <t>出場原因</t>
        </is>
      </c>
      <c r="O33" s="11" t="inlineStr">
        <is>
          <t>風險金額(USD)</t>
        </is>
      </c>
      <c r="P33" s="11" t="inlineStr">
        <is>
          <t>R倍數</t>
        </is>
      </c>
      <c r="Q33" s="11" t="inlineStr">
        <is>
          <t>P&amp;L (USD)</t>
        </is>
      </c>
      <c r="R33" s="11" t="inlineStr">
        <is>
          <t>報酬率(%)</t>
        </is>
      </c>
      <c r="S33" s="11" t="inlineStr">
        <is>
          <t>MAE(%)</t>
        </is>
      </c>
      <c r="T33" s="11" t="inlineStr">
        <is>
          <t>MFE(%)</t>
        </is>
      </c>
    </row>
    <row r="34">
      <c r="A34" s="6" t="inlineStr">
        <is>
          <t>2026-01-22</t>
        </is>
      </c>
      <c r="B34" s="6" t="inlineStr">
        <is>
          <t>2026-02-02</t>
        </is>
      </c>
      <c r="C34" s="6" t="n">
        <v>11</v>
      </c>
      <c r="D34" s="6" t="inlineStr">
        <is>
          <t>TXN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多 ▲</t>
        </is>
      </c>
      <c r="H34" s="20" t="inlineStr">
        <is>
          <t>262.63 股</t>
        </is>
      </c>
      <c r="I34" s="6" t="inlineStr">
        <is>
          <t>Supertrend 翻多 · 價格突破 EMA200  →  做多 ↑</t>
        </is>
      </c>
      <c r="J34" s="6" t="n">
        <v>193.72551</v>
      </c>
      <c r="K34" s="6" t="n">
        <v>212.517179</v>
      </c>
      <c r="L34" s="6" t="n">
        <v>223.564939</v>
      </c>
      <c r="M34" s="20" t="n">
        <v>223.564939</v>
      </c>
      <c r="N34" s="6" t="inlineStr">
        <is>
          <t>止盈出場 TP 1:3  (+1.59R)</t>
        </is>
      </c>
      <c r="O34" s="6" t="n">
        <v>2612.29</v>
      </c>
      <c r="P34" s="6" t="n">
        <v>1.59</v>
      </c>
      <c r="Q34" s="6" t="n">
        <v>7836.86</v>
      </c>
      <c r="R34" s="6" t="n">
        <v>15.4</v>
      </c>
      <c r="S34" s="6" t="n">
        <v>-0.86</v>
      </c>
      <c r="T34" s="6" t="n">
        <v>16.15</v>
      </c>
    </row>
    <row r="35">
      <c r="A35" s="7" t="inlineStr">
        <is>
          <t>2026-01-14</t>
        </is>
      </c>
      <c r="B35" s="7" t="inlineStr">
        <is>
          <t>2026-02-03</t>
        </is>
      </c>
      <c r="C35" s="7" t="n">
        <v>20</v>
      </c>
      <c r="D35" s="7" t="inlineStr">
        <is>
          <t>FOXA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多 ▲</t>
        </is>
      </c>
      <c r="H35" s="19" t="inlineStr">
        <is>
          <t>703.23 股</t>
        </is>
      </c>
      <c r="I35" s="7" t="inlineStr">
        <is>
          <t>Supertrend 翻多 · 價格突破 EMA200  →  做多 ↑</t>
        </is>
      </c>
      <c r="J35" s="7" t="n">
        <v>72.733215</v>
      </c>
      <c r="K35" s="7" t="n">
        <v>70.18535900000001</v>
      </c>
      <c r="L35" s="7" t="n">
        <v>81.345817</v>
      </c>
      <c r="M35" s="19" t="n">
        <v>70.18535900000001</v>
      </c>
      <c r="N35" s="7" t="inlineStr">
        <is>
          <t>移動停利出場 TSL  (-1.00R)</t>
        </is>
      </c>
      <c r="O35" s="7" t="n">
        <v>2018.88</v>
      </c>
      <c r="P35" s="7" t="n">
        <v>-1</v>
      </c>
      <c r="Q35" s="7" t="n">
        <v>-1791.73</v>
      </c>
      <c r="R35" s="7" t="n">
        <v>-3.5</v>
      </c>
      <c r="S35" s="7" t="n">
        <v>-3.86</v>
      </c>
      <c r="T35" s="7" t="n">
        <v>-0.29</v>
      </c>
    </row>
    <row r="36">
      <c r="A36" s="6" t="inlineStr">
        <is>
          <t>2026-01-12</t>
        </is>
      </c>
      <c r="B36" s="6" t="inlineStr">
        <is>
          <t>2026-02-03</t>
        </is>
      </c>
      <c r="C36" s="6" t="n">
        <v>22</v>
      </c>
      <c r="D36" s="6" t="inlineStr">
        <is>
          <t>ORCL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空 ▼</t>
        </is>
      </c>
      <c r="H36" s="20" t="inlineStr">
        <is>
          <t>251.10 股</t>
        </is>
      </c>
      <c r="I36" s="6" t="inlineStr">
        <is>
          <t>Supertrend 翻空 · 價格跌破 EMA200  →  做空 ↓</t>
        </is>
      </c>
      <c r="J36" s="6" t="n">
        <v>203.967621</v>
      </c>
      <c r="K36" s="6" t="n">
        <v>170.9752</v>
      </c>
      <c r="L36" s="6" t="n">
        <v>156.141728</v>
      </c>
      <c r="M36" s="20" t="n">
        <v>156.141728</v>
      </c>
      <c r="N36" s="6" t="inlineStr">
        <is>
          <t>止盈出場 TP 1:3  (+1.45R)</t>
        </is>
      </c>
      <c r="O36" s="6" t="n">
        <v>4002.97</v>
      </c>
      <c r="P36" s="6" t="n">
        <v>1.45</v>
      </c>
      <c r="Q36" s="6" t="n">
        <v>12008.92</v>
      </c>
      <c r="R36" s="6" t="n">
        <v>23.45</v>
      </c>
      <c r="S36" s="6" t="n">
        <v>1.17</v>
      </c>
      <c r="T36" s="6" t="n">
        <v>24.43</v>
      </c>
    </row>
    <row r="37">
      <c r="A37" s="6" t="inlineStr">
        <is>
          <t>2025-11-28</t>
        </is>
      </c>
      <c r="B37" s="6" t="inlineStr">
        <is>
          <t>2026-02-03</t>
        </is>
      </c>
      <c r="C37" s="6" t="n">
        <v>67</v>
      </c>
      <c r="D37" s="6" t="inlineStr">
        <is>
          <t>PYPL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空 ▼</t>
        </is>
      </c>
      <c r="H37" s="20" t="inlineStr">
        <is>
          <t>799.26 股</t>
        </is>
      </c>
      <c r="I37" s="6" t="inlineStr">
        <is>
          <t>Supertrend 翻空 · 價格跌破 EMA200  →  做空 ↓</t>
        </is>
      </c>
      <c r="J37" s="6" t="n">
        <v>62.500767</v>
      </c>
      <c r="K37" s="6" t="n">
        <v>45.563918</v>
      </c>
      <c r="L37" s="6" t="n">
        <v>50.486028</v>
      </c>
      <c r="M37" s="20" t="n">
        <v>50.486028</v>
      </c>
      <c r="N37" s="6" t="inlineStr">
        <is>
          <t>止盈出場 TP 1:3  (+0.71R)</t>
        </is>
      </c>
      <c r="O37" s="6" t="n">
        <v>3200.96</v>
      </c>
      <c r="P37" s="6" t="n">
        <v>0.71</v>
      </c>
      <c r="Q37" s="6" t="n">
        <v>9602.879999999999</v>
      </c>
      <c r="R37" s="6" t="n">
        <v>19.22</v>
      </c>
      <c r="S37" s="6" t="n">
        <v>-0.33</v>
      </c>
      <c r="T37" s="6" t="n">
        <v>33.48</v>
      </c>
    </row>
    <row r="38">
      <c r="A38" s="6" t="inlineStr">
        <is>
          <t>2025-12-30</t>
        </is>
      </c>
      <c r="B38" s="6" t="inlineStr">
        <is>
          <t>2026-02-03</t>
        </is>
      </c>
      <c r="C38" s="6" t="n">
        <v>35</v>
      </c>
      <c r="D38" s="6" t="inlineStr">
        <is>
          <t>RTX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276.46 股</t>
        </is>
      </c>
      <c r="I38" s="6" t="inlineStr">
        <is>
          <t>Supertrend 翻多 · 價格突破 EMA200  →  做多 ↑</t>
        </is>
      </c>
      <c r="J38" s="6" t="n">
        <v>183.400833</v>
      </c>
      <c r="K38" s="6" t="n">
        <v>193.9493</v>
      </c>
      <c r="L38" s="6" t="n">
        <v>202.021428</v>
      </c>
      <c r="M38" s="20" t="n">
        <v>202.021428</v>
      </c>
      <c r="N38" s="6" t="inlineStr">
        <is>
          <t>止盈出場 TP 1:3  (+1.77R)</t>
        </is>
      </c>
      <c r="O38" s="6" t="n">
        <v>1715.97</v>
      </c>
      <c r="P38" s="6" t="n">
        <v>1.77</v>
      </c>
      <c r="Q38" s="6" t="n">
        <v>5147.91</v>
      </c>
      <c r="R38" s="6" t="n">
        <v>10.15</v>
      </c>
      <c r="S38" s="6" t="n">
        <v>-0.33</v>
      </c>
      <c r="T38" s="6" t="n">
        <v>10.59</v>
      </c>
    </row>
    <row r="39">
      <c r="A39" s="7" t="inlineStr">
        <is>
          <t>2026-01-13</t>
        </is>
      </c>
      <c r="B39" s="7" t="inlineStr">
        <is>
          <t>2026-02-03</t>
        </is>
      </c>
      <c r="C39" s="7" t="n">
        <v>21</v>
      </c>
      <c r="D39" s="7" t="inlineStr">
        <is>
          <t>NVDA</t>
        </is>
      </c>
      <c r="E39" s="7" t="inlineStr">
        <is>
          <t>US Stock</t>
        </is>
      </c>
      <c r="F39" s="7" t="inlineStr">
        <is>
          <t>Volume Profile</t>
        </is>
      </c>
      <c r="G39" s="7" t="inlineStr">
        <is>
          <t>多 ▲</t>
        </is>
      </c>
      <c r="H39" s="19" t="inlineStr">
        <is>
          <t>274.65 股</t>
        </is>
      </c>
      <c r="I39" s="7" t="inlineStr">
        <is>
          <t>價格回測 POC 支撐區  →  做多 ↑</t>
        </is>
      </c>
      <c r="J39" s="7" t="n">
        <v>185.799942</v>
      </c>
      <c r="K39" s="7" t="n">
        <v>182.141055</v>
      </c>
      <c r="L39" s="7" t="n">
        <v>216.793704</v>
      </c>
      <c r="M39" s="19" t="n">
        <v>182.141055</v>
      </c>
      <c r="N39" s="7" t="inlineStr">
        <is>
          <t>移動停利出場 TSL  (-1.00R)</t>
        </is>
      </c>
      <c r="O39" s="7" t="n">
        <v>2837.53</v>
      </c>
      <c r="P39" s="7" t="n">
        <v>-1</v>
      </c>
      <c r="Q39" s="7" t="n">
        <v>-1004.93</v>
      </c>
      <c r="R39" s="7" t="n">
        <v>-1.97</v>
      </c>
      <c r="S39" s="7" t="n">
        <v>-4.17</v>
      </c>
      <c r="T39" s="7" t="n">
        <v>3.61</v>
      </c>
    </row>
    <row r="40">
      <c r="A40" s="7" t="inlineStr">
        <is>
          <t>2026-01-20</t>
        </is>
      </c>
      <c r="B40" s="7" t="inlineStr">
        <is>
          <t>2026-02-03</t>
        </is>
      </c>
      <c r="C40" s="7" t="n">
        <v>14</v>
      </c>
      <c r="D40" s="7" t="inlineStr">
        <is>
          <t>ICE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19" t="inlineStr">
        <is>
          <t>297.44 股</t>
        </is>
      </c>
      <c r="I40" s="7" t="inlineStr">
        <is>
          <t>Supertrend 翻多 · 價格突破 EMA200  →  做多 ↑</t>
        </is>
      </c>
      <c r="J40" s="7" t="n">
        <v>170.399536</v>
      </c>
      <c r="K40" s="7" t="n">
        <v>168.58625</v>
      </c>
      <c r="L40" s="7" t="n">
        <v>190.144712</v>
      </c>
      <c r="M40" s="19" t="n">
        <v>168.58625</v>
      </c>
      <c r="N40" s="7" t="inlineStr">
        <is>
          <t>移動停利出場 TSL  (-1.00R)</t>
        </is>
      </c>
      <c r="O40" s="7" t="n">
        <v>1957.67</v>
      </c>
      <c r="P40" s="7" t="n">
        <v>-1</v>
      </c>
      <c r="Q40" s="7" t="n">
        <v>-539.34</v>
      </c>
      <c r="R40" s="7" t="n">
        <v>-1.06</v>
      </c>
      <c r="S40" s="7" t="n">
        <v>-4.61</v>
      </c>
      <c r="T40" s="7" t="n">
        <v>2.43</v>
      </c>
    </row>
    <row r="41">
      <c r="A41" s="7" t="inlineStr">
        <is>
          <t>2026-01-14</t>
        </is>
      </c>
      <c r="B41" s="7" t="inlineStr">
        <is>
          <t>2026-02-04</t>
        </is>
      </c>
      <c r="C41" s="7" t="n">
        <v>21</v>
      </c>
      <c r="D41" s="7" t="inlineStr">
        <is>
          <t>AMZN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9" t="inlineStr">
        <is>
          <t>216.13 股</t>
        </is>
      </c>
      <c r="I41" s="7" t="inlineStr">
        <is>
          <t>Supertrend 翻多 · 價格突破 EMA200  →  做多 ↑</t>
        </is>
      </c>
      <c r="J41" s="7" t="n">
        <v>236.649994</v>
      </c>
      <c r="K41" s="7" t="n">
        <v>233.844709</v>
      </c>
      <c r="L41" s="7" t="n">
        <v>268.868392</v>
      </c>
      <c r="M41" s="19" t="n">
        <v>233.844709</v>
      </c>
      <c r="N41" s="7" t="inlineStr">
        <is>
          <t>移動停利出場 TSL  (-1.00R)</t>
        </is>
      </c>
      <c r="O41" s="7" t="n">
        <v>2321.16</v>
      </c>
      <c r="P41" s="7" t="n">
        <v>-1</v>
      </c>
      <c r="Q41" s="7" t="n">
        <v>-606.3200000000001</v>
      </c>
      <c r="R41" s="7" t="n">
        <v>-1.19</v>
      </c>
      <c r="S41" s="7" t="n">
        <v>-2.39</v>
      </c>
      <c r="T41" s="7" t="n">
        <v>3.39</v>
      </c>
    </row>
    <row r="42">
      <c r="A42" s="6" t="inlineStr">
        <is>
          <t>2026-02-03</t>
        </is>
      </c>
      <c r="B42" s="6" t="inlineStr">
        <is>
          <t>2026-02-09</t>
        </is>
      </c>
      <c r="C42" s="6" t="n">
        <v>6</v>
      </c>
      <c r="D42" s="6" t="inlineStr">
        <is>
          <t>ORCL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空 ▼</t>
        </is>
      </c>
      <c r="H42" s="20" t="inlineStr">
        <is>
          <t>351.10 股</t>
        </is>
      </c>
      <c r="I42" s="6" t="inlineStr">
        <is>
          <t>Supertrend 翻空 · 價格跌破 EMA200  →  做空 ↓</t>
        </is>
      </c>
      <c r="J42" s="6" t="n">
        <v>154.131683</v>
      </c>
      <c r="K42" s="6" t="n">
        <v>153.214088</v>
      </c>
      <c r="L42" s="6" t="n">
        <v>103.601134</v>
      </c>
      <c r="M42" s="20" t="n">
        <v>153.214088</v>
      </c>
      <c r="N42" s="6" t="inlineStr">
        <is>
          <t>移動停利出場 TSL  (+1.00R)</t>
        </is>
      </c>
      <c r="O42" s="6" t="n">
        <v>5913.7</v>
      </c>
      <c r="P42" s="6" t="n">
        <v>1</v>
      </c>
      <c r="Q42" s="6" t="n">
        <v>322.16</v>
      </c>
      <c r="R42" s="6" t="n">
        <v>0.6</v>
      </c>
      <c r="S42" s="6" t="n">
        <v>-1.24</v>
      </c>
      <c r="T42" s="6" t="n">
        <v>11.76</v>
      </c>
    </row>
    <row r="43">
      <c r="A43" s="6" t="inlineStr">
        <is>
          <t>2026-01-05</t>
        </is>
      </c>
      <c r="B43" s="6" t="inlineStr">
        <is>
          <t>2026-02-09</t>
        </is>
      </c>
      <c r="C43" s="6" t="n">
        <v>35</v>
      </c>
      <c r="D43" s="6" t="inlineStr">
        <is>
          <t>MPC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多 ▲</t>
        </is>
      </c>
      <c r="H43" s="20" t="inlineStr">
        <is>
          <t>294.14 股</t>
        </is>
      </c>
      <c r="I43" s="6" t="inlineStr">
        <is>
          <t>Supertrend 翻多 · 價格突破 EMA200  →  做多 ↑</t>
        </is>
      </c>
      <c r="J43" s="6" t="n">
        <v>174.067657</v>
      </c>
      <c r="K43" s="6" t="n">
        <v>191.044219</v>
      </c>
      <c r="L43" s="6" t="n">
        <v>202.332588</v>
      </c>
      <c r="M43" s="20" t="n">
        <v>202.332588</v>
      </c>
      <c r="N43" s="6" t="inlineStr">
        <is>
          <t>止盈出場 TP 1:3  (+1.66R)</t>
        </is>
      </c>
      <c r="O43" s="6" t="n">
        <v>2771.25</v>
      </c>
      <c r="P43" s="6" t="n">
        <v>1.66</v>
      </c>
      <c r="Q43" s="6" t="n">
        <v>8313.74</v>
      </c>
      <c r="R43" s="6" t="n">
        <v>16.24</v>
      </c>
      <c r="S43" s="6" t="n">
        <v>-2.58</v>
      </c>
      <c r="T43" s="6" t="n">
        <v>16.76</v>
      </c>
    </row>
    <row r="44">
      <c r="A44" s="6" t="inlineStr">
        <is>
          <t>2026-01-23</t>
        </is>
      </c>
      <c r="B44" s="6" t="inlineStr">
        <is>
          <t>2026-02-09</t>
        </is>
      </c>
      <c r="C44" s="6" t="n">
        <v>17</v>
      </c>
      <c r="D44" s="6" t="inlineStr">
        <is>
          <t>XOM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0" t="inlineStr">
        <is>
          <t>381.69 股</t>
        </is>
      </c>
      <c r="I44" s="6" t="inlineStr">
        <is>
          <t>Supertrend 翻多 · 價格突破 EMA200  →  做多 ↑</t>
        </is>
      </c>
      <c r="J44" s="6" t="n">
        <v>134.07634</v>
      </c>
      <c r="K44" s="6" t="n">
        <v>143.888941</v>
      </c>
      <c r="L44" s="6" t="n">
        <v>149.166117</v>
      </c>
      <c r="M44" s="20" t="n">
        <v>149.166117</v>
      </c>
      <c r="N44" s="6" t="inlineStr">
        <is>
          <t>止盈出場 TP 1:3  (+1.54R)</t>
        </is>
      </c>
      <c r="O44" s="6" t="n">
        <v>1919.86</v>
      </c>
      <c r="P44" s="6" t="n">
        <v>1.54</v>
      </c>
      <c r="Q44" s="6" t="n">
        <v>5759.59</v>
      </c>
      <c r="R44" s="6" t="n">
        <v>11.25</v>
      </c>
      <c r="S44" s="6" t="n">
        <v>-0.1</v>
      </c>
      <c r="T44" s="6" t="n">
        <v>12.03</v>
      </c>
    </row>
    <row r="45">
      <c r="A45" s="7" t="inlineStr">
        <is>
          <t>2026-02-04</t>
        </is>
      </c>
      <c r="B45" s="7" t="inlineStr">
        <is>
          <t>2026-02-09</t>
        </is>
      </c>
      <c r="C45" s="7" t="n">
        <v>5</v>
      </c>
      <c r="D45" s="7" t="inlineStr">
        <is>
          <t>AVGO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19" t="inlineStr">
        <is>
          <t>175.84 股</t>
        </is>
      </c>
      <c r="I45" s="7" t="inlineStr">
        <is>
          <t>Supertrend 翻空 · 價格跌破 EMA200  →  做空 ↓</t>
        </is>
      </c>
      <c r="J45" s="7" t="n">
        <v>307.405151</v>
      </c>
      <c r="K45" s="7" t="n">
        <v>336.880996</v>
      </c>
      <c r="L45" s="7" t="n">
        <v>218.977616</v>
      </c>
      <c r="M45" s="19" t="n">
        <v>336.880996</v>
      </c>
      <c r="N45" s="7" t="inlineStr">
        <is>
          <t>止損出場 SL  (-1.00R)</t>
        </is>
      </c>
      <c r="O45" s="7" t="n">
        <v>5183.07</v>
      </c>
      <c r="P45" s="7" t="n">
        <v>-1</v>
      </c>
      <c r="Q45" s="7" t="n">
        <v>-5183.07</v>
      </c>
      <c r="R45" s="7" t="n">
        <v>-9.59</v>
      </c>
      <c r="S45" s="7" t="n">
        <v>-11.65</v>
      </c>
      <c r="T45" s="7" t="n">
        <v>-0.8</v>
      </c>
    </row>
    <row r="46">
      <c r="A46" s="7" t="inlineStr">
        <is>
          <t>2026-02-03</t>
        </is>
      </c>
      <c r="B46" s="7" t="inlineStr">
        <is>
          <t>2026-02-12</t>
        </is>
      </c>
      <c r="C46" s="7" t="n">
        <v>9</v>
      </c>
      <c r="D46" s="7" t="inlineStr">
        <is>
          <t>AAPL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201.00 股</t>
        </is>
      </c>
      <c r="I46" s="7" t="inlineStr">
        <is>
          <t>Supertrend 翻多 · 價格突破 EMA200  →  做多 ↑</t>
        </is>
      </c>
      <c r="J46" s="7" t="n">
        <v>269.228088</v>
      </c>
      <c r="K46" s="7" t="n">
        <v>266.32029</v>
      </c>
      <c r="L46" s="7" t="n">
        <v>303.964871</v>
      </c>
      <c r="M46" s="19" t="n">
        <v>266.32029</v>
      </c>
      <c r="N46" s="7" t="inlineStr">
        <is>
          <t>移動停利出場 TSL  (-1.00R)</t>
        </is>
      </c>
      <c r="O46" s="7" t="n">
        <v>2327.38</v>
      </c>
      <c r="P46" s="7" t="n">
        <v>-1</v>
      </c>
      <c r="Q46" s="7" t="n">
        <v>-584.47</v>
      </c>
      <c r="R46" s="7" t="n">
        <v>-1.08</v>
      </c>
      <c r="S46" s="7" t="n">
        <v>-2.79</v>
      </c>
      <c r="T46" s="7" t="n">
        <v>3.21</v>
      </c>
    </row>
    <row r="47">
      <c r="A47" s="6" t="inlineStr">
        <is>
          <t>2026-01-23</t>
        </is>
      </c>
      <c r="B47" s="6" t="inlineStr">
        <is>
          <t>2026-02-12</t>
        </is>
      </c>
      <c r="C47" s="6" t="n">
        <v>20</v>
      </c>
      <c r="D47" s="6" t="inlineStr">
        <is>
          <t>LYFT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空 ▼</t>
        </is>
      </c>
      <c r="H47" s="20" t="inlineStr">
        <is>
          <t>2858.96 股</t>
        </is>
      </c>
      <c r="I47" s="6" t="inlineStr">
        <is>
          <t>Supertrend 翻空 · 價格跌破 EMA200  →  做空 ↓</t>
        </is>
      </c>
      <c r="J47" s="6" t="n">
        <v>17.9</v>
      </c>
      <c r="K47" s="6" t="n">
        <v>14.885487</v>
      </c>
      <c r="L47" s="6" t="n">
        <v>13.332731</v>
      </c>
      <c r="M47" s="20" t="n">
        <v>13.332731</v>
      </c>
      <c r="N47" s="6" t="inlineStr">
        <is>
          <t>止盈出場 TP 1:3  (+1.52R)</t>
        </is>
      </c>
      <c r="O47" s="6" t="n">
        <v>4352.54</v>
      </c>
      <c r="P47" s="6" t="n">
        <v>1.52</v>
      </c>
      <c r="Q47" s="6" t="n">
        <v>13057.62</v>
      </c>
      <c r="R47" s="6" t="n">
        <v>25.52</v>
      </c>
      <c r="S47" s="6" t="n">
        <v>-0.45</v>
      </c>
      <c r="T47" s="6" t="n">
        <v>27.09</v>
      </c>
    </row>
    <row r="48">
      <c r="A48" s="7" t="inlineStr">
        <is>
          <t>2026-02-03</t>
        </is>
      </c>
      <c r="B48" s="7" t="inlineStr">
        <is>
          <t>2026-02-12</t>
        </is>
      </c>
      <c r="C48" s="7" t="n">
        <v>9</v>
      </c>
      <c r="D48" s="7" t="inlineStr">
        <is>
          <t>GD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9" t="inlineStr">
        <is>
          <t>153.01 股</t>
        </is>
      </c>
      <c r="I48" s="7" t="inlineStr">
        <is>
          <t>Supertrend 翻多 · 價格突破 EMA200  →  做多 ↑</t>
        </is>
      </c>
      <c r="J48" s="7" t="n">
        <v>353.667267</v>
      </c>
      <c r="K48" s="7" t="n">
        <v>342.500962</v>
      </c>
      <c r="L48" s="7" t="n">
        <v>403.255681</v>
      </c>
      <c r="M48" s="19" t="n">
        <v>342.500962</v>
      </c>
      <c r="N48" s="7" t="inlineStr">
        <is>
          <t>移動停利出場 TSL  (-1.00R)</t>
        </is>
      </c>
      <c r="O48" s="7" t="n">
        <v>2529.2</v>
      </c>
      <c r="P48" s="7" t="n">
        <v>-1</v>
      </c>
      <c r="Q48" s="7" t="n">
        <v>-1708.57</v>
      </c>
      <c r="R48" s="7" t="n">
        <v>-3.16</v>
      </c>
      <c r="S48" s="7" t="n">
        <v>-4.1</v>
      </c>
      <c r="T48" s="7" t="n">
        <v>1.35</v>
      </c>
    </row>
    <row r="49">
      <c r="A49" s="7" t="inlineStr">
        <is>
          <t>2026-02-09</t>
        </is>
      </c>
      <c r="B49" s="7" t="inlineStr">
        <is>
          <t>2026-02-12</t>
        </is>
      </c>
      <c r="C49" s="7" t="n">
        <v>3</v>
      </c>
      <c r="D49" s="7" t="inlineStr">
        <is>
          <t>C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9" t="inlineStr">
        <is>
          <t>444.18 股</t>
        </is>
      </c>
      <c r="I49" s="7" t="inlineStr">
        <is>
          <t>Supertrend 翻多 · 價格突破 EMA200  →  做多 ↑</t>
        </is>
      </c>
      <c r="J49" s="7" t="n">
        <v>123.769997</v>
      </c>
      <c r="K49" s="7" t="n">
        <v>117.024836</v>
      </c>
      <c r="L49" s="7" t="n">
        <v>144.005479</v>
      </c>
      <c r="M49" s="19" t="n">
        <v>117.024836</v>
      </c>
      <c r="N49" s="7" t="inlineStr">
        <is>
          <t>止損出場 SL  (-1.00R)</t>
        </is>
      </c>
      <c r="O49" s="7" t="n">
        <v>2996.04</v>
      </c>
      <c r="P49" s="7" t="n">
        <v>-1</v>
      </c>
      <c r="Q49" s="7" t="n">
        <v>-2996.04</v>
      </c>
      <c r="R49" s="7" t="n">
        <v>-5.45</v>
      </c>
      <c r="S49" s="7" t="n">
        <v>-10.2</v>
      </c>
      <c r="T49" s="7" t="n">
        <v>-1.31</v>
      </c>
    </row>
    <row r="50">
      <c r="A50" s="7" t="inlineStr">
        <is>
          <t>2026-02-09</t>
        </is>
      </c>
      <c r="B50" s="7" t="inlineStr">
        <is>
          <t>2026-02-17</t>
        </is>
      </c>
      <c r="C50" s="7" t="n">
        <v>8</v>
      </c>
      <c r="D50" s="7" t="inlineStr">
        <is>
          <t>XOM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366.00 股</t>
        </is>
      </c>
      <c r="I50" s="7" t="inlineStr">
        <is>
          <t>Supertrend 翻多 · 價格突破 EMA200  →  做多 ↑</t>
        </is>
      </c>
      <c r="J50" s="7" t="n">
        <v>150.208801</v>
      </c>
      <c r="K50" s="7" t="n">
        <v>148.064649</v>
      </c>
      <c r="L50" s="7" t="n">
        <v>169.168382</v>
      </c>
      <c r="M50" s="19" t="n">
        <v>148.064649</v>
      </c>
      <c r="N50" s="7" t="inlineStr">
        <is>
          <t>移動停利出場 TSL  (-1.00R)</t>
        </is>
      </c>
      <c r="O50" s="7" t="n">
        <v>2313.04</v>
      </c>
      <c r="P50" s="7" t="n">
        <v>-1</v>
      </c>
      <c r="Q50" s="7" t="n">
        <v>-784.75</v>
      </c>
      <c r="R50" s="7" t="n">
        <v>-1.43</v>
      </c>
      <c r="S50" s="7" t="n">
        <v>-2.68</v>
      </c>
      <c r="T50" s="7" t="n">
        <v>2.88</v>
      </c>
    </row>
    <row r="51">
      <c r="A51" s="7" t="inlineStr">
        <is>
          <t>2026-02-09</t>
        </is>
      </c>
      <c r="B51" s="7" t="inlineStr">
        <is>
          <t>2026-02-23</t>
        </is>
      </c>
      <c r="C51" s="7" t="n">
        <v>14</v>
      </c>
      <c r="D51" s="7" t="inlineStr">
        <is>
          <t>MPC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270.49 股</t>
        </is>
      </c>
      <c r="I51" s="7" t="inlineStr">
        <is>
          <t>Supertrend 翻多 · 價格突破 EMA200  →  做多 ↑</t>
        </is>
      </c>
      <c r="J51" s="7" t="n">
        <v>203.24144</v>
      </c>
      <c r="K51" s="7" t="n">
        <v>195.899466</v>
      </c>
      <c r="L51" s="7" t="n">
        <v>239.833101</v>
      </c>
      <c r="M51" s="19" t="n">
        <v>195.899466</v>
      </c>
      <c r="N51" s="7" t="inlineStr">
        <is>
          <t>移動停利出場 TSL  (-1.00R)</t>
        </is>
      </c>
      <c r="O51" s="7" t="n">
        <v>3299.28</v>
      </c>
      <c r="P51" s="7" t="n">
        <v>-1</v>
      </c>
      <c r="Q51" s="7" t="n">
        <v>-1985.96</v>
      </c>
      <c r="R51" s="7" t="n">
        <v>-3.61</v>
      </c>
      <c r="S51" s="7" t="n">
        <v>-5.13</v>
      </c>
      <c r="T51" s="7" t="n">
        <v>2.14</v>
      </c>
    </row>
    <row r="52">
      <c r="A52" s="7" t="inlineStr">
        <is>
          <t>2026-02-03</t>
        </is>
      </c>
      <c r="B52" s="7" t="inlineStr">
        <is>
          <t>2026-02-23</t>
        </is>
      </c>
      <c r="C52" s="7" t="n">
        <v>20</v>
      </c>
      <c r="D52" s="7" t="inlineStr">
        <is>
          <t>PYPL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空 ▼</t>
        </is>
      </c>
      <c r="H52" s="19" t="inlineStr">
        <is>
          <t>1301.65 股</t>
        </is>
      </c>
      <c r="I52" s="7" t="inlineStr">
        <is>
          <t>Supertrend 翻空 · 價格跌破 EMA200  →  做空 ↓</t>
        </is>
      </c>
      <c r="J52" s="7" t="n">
        <v>41.574127</v>
      </c>
      <c r="K52" s="7" t="n">
        <v>42.288919</v>
      </c>
      <c r="L52" s="7" t="n">
        <v>29.604756</v>
      </c>
      <c r="M52" s="19" t="n">
        <v>42.288919</v>
      </c>
      <c r="N52" s="7" t="inlineStr">
        <is>
          <t>移動停利出場 TSL  (-1.00R)</t>
        </is>
      </c>
      <c r="O52" s="7" t="n">
        <v>5193.33</v>
      </c>
      <c r="P52" s="7" t="n">
        <v>-1</v>
      </c>
      <c r="Q52" s="7" t="n">
        <v>-930.41</v>
      </c>
      <c r="R52" s="7" t="n">
        <v>-1.72</v>
      </c>
      <c r="S52" s="7" t="n">
        <v>-5.64</v>
      </c>
      <c r="T52" s="7" t="n">
        <v>6.28</v>
      </c>
    </row>
    <row r="53">
      <c r="A53" s="6" t="inlineStr">
        <is>
          <t>2026-01-16</t>
        </is>
      </c>
      <c r="B53" s="6" t="inlineStr">
        <is>
          <t>2026-02-23</t>
        </is>
      </c>
      <c r="C53" s="6" t="n">
        <v>38</v>
      </c>
      <c r="D53" s="6" t="inlineStr">
        <is>
          <t>ETN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多 ▲</t>
        </is>
      </c>
      <c r="H53" s="20" t="inlineStr">
        <is>
          <t>148.39 股</t>
        </is>
      </c>
      <c r="I53" s="6" t="inlineStr">
        <is>
          <t>Supertrend 翻多 · 價格突破 EMA200  →  做多 ↑</t>
        </is>
      </c>
      <c r="J53" s="6" t="n">
        <v>342.681458</v>
      </c>
      <c r="K53" s="6" t="n">
        <v>370.535626</v>
      </c>
      <c r="L53" s="6" t="n">
        <v>395.335097</v>
      </c>
      <c r="M53" s="20" t="n">
        <v>370.535626</v>
      </c>
      <c r="N53" s="6" t="inlineStr">
        <is>
          <t>移動停利出場 TSL  (+1.00R)</t>
        </is>
      </c>
      <c r="O53" s="6" t="n">
        <v>2604.51</v>
      </c>
      <c r="P53" s="6" t="n">
        <v>1</v>
      </c>
      <c r="Q53" s="6" t="n">
        <v>4133.41</v>
      </c>
      <c r="R53" s="6" t="n">
        <v>8.130000000000001</v>
      </c>
      <c r="S53" s="6" t="n">
        <v>-3.65</v>
      </c>
      <c r="T53" s="6" t="n">
        <v>15.23</v>
      </c>
    </row>
    <row r="54">
      <c r="A54" s="7" t="inlineStr">
        <is>
          <t>2026-01-29</t>
        </is>
      </c>
      <c r="B54" s="7" t="inlineStr">
        <is>
          <t>2026-02-26</t>
        </is>
      </c>
      <c r="C54" s="7" t="n">
        <v>28</v>
      </c>
      <c r="D54" s="7" t="inlineStr">
        <is>
          <t>ARE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空 ▼</t>
        </is>
      </c>
      <c r="H54" s="19" t="inlineStr">
        <is>
          <t>958.27 股</t>
        </is>
      </c>
      <c r="I54" s="7" t="inlineStr">
        <is>
          <t>Supertrend 翻空 · 價格跌破 EMA200  →  做空 ↓</t>
        </is>
      </c>
      <c r="J54" s="7" t="n">
        <v>53.209297</v>
      </c>
      <c r="K54" s="7" t="n">
        <v>53.400072</v>
      </c>
      <c r="L54" s="7" t="n">
        <v>41.685536</v>
      </c>
      <c r="M54" s="19" t="n">
        <v>53.400072</v>
      </c>
      <c r="N54" s="7" t="inlineStr">
        <is>
          <t>移動停利出場 TSL  (-1.00R)</t>
        </is>
      </c>
      <c r="O54" s="7" t="n">
        <v>3680.97</v>
      </c>
      <c r="P54" s="7" t="n">
        <v>-1</v>
      </c>
      <c r="Q54" s="7" t="n">
        <v>-182.81</v>
      </c>
      <c r="R54" s="7" t="n">
        <v>-0.36</v>
      </c>
      <c r="S54" s="7" t="n">
        <v>-5.2</v>
      </c>
      <c r="T54" s="7" t="n">
        <v>6.75</v>
      </c>
    </row>
    <row r="55">
      <c r="A55" s="6" t="inlineStr">
        <is>
          <t>2026-02-03</t>
        </is>
      </c>
      <c r="B55" s="6" t="inlineStr">
        <is>
          <t>2026-02-27</t>
        </is>
      </c>
      <c r="C55" s="6" t="n">
        <v>24</v>
      </c>
      <c r="D55" s="6" t="inlineStr">
        <is>
          <t>NVDA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20" t="inlineStr">
        <is>
          <t>300.09 股</t>
        </is>
      </c>
      <c r="I55" s="6" t="inlineStr">
        <is>
          <t>Supertrend 翻多 · 價格突破 EMA200  →  做多 ↑</t>
        </is>
      </c>
      <c r="J55" s="6" t="n">
        <v>180.330231</v>
      </c>
      <c r="K55" s="6" t="n">
        <v>183.791518</v>
      </c>
      <c r="L55" s="6" t="n">
        <v>213.914705</v>
      </c>
      <c r="M55" s="20" t="n">
        <v>183.791518</v>
      </c>
      <c r="N55" s="6" t="inlineStr">
        <is>
          <t>移動停利出場 TSL  (+1.00R)</t>
        </is>
      </c>
      <c r="O55" s="6" t="n">
        <v>3359.44</v>
      </c>
      <c r="P55" s="6" t="n">
        <v>1</v>
      </c>
      <c r="Q55" s="6" t="n">
        <v>1038.69</v>
      </c>
      <c r="R55" s="6" t="n">
        <v>1.92</v>
      </c>
      <c r="S55" s="6" t="n">
        <v>-4.69</v>
      </c>
      <c r="T55" s="6" t="n">
        <v>8.44</v>
      </c>
    </row>
    <row r="56">
      <c r="A56" s="22" t="inlineStr">
        <is>
          <t>小計：22 筆 | 勝率 45% | 損益 $+48,923.38</t>
        </is>
      </c>
    </row>
    <row r="57"/>
    <row r="58">
      <c r="A58" s="18" t="inlineStr">
        <is>
          <t>三月（2026/03）</t>
        </is>
      </c>
    </row>
    <row r="59">
      <c r="A59" s="11" t="inlineStr">
        <is>
          <t>進場日期</t>
        </is>
      </c>
      <c r="B59" s="11" t="inlineStr">
        <is>
          <t>出場日期</t>
        </is>
      </c>
      <c r="C59" s="11" t="inlineStr">
        <is>
          <t>持倉天數</t>
        </is>
      </c>
      <c r="D59" s="11" t="inlineStr">
        <is>
          <t>代號</t>
        </is>
      </c>
      <c r="E59" s="11" t="inlineStr">
        <is>
          <t>資產類型</t>
        </is>
      </c>
      <c r="F59" s="11" t="inlineStr">
        <is>
          <t>策略</t>
        </is>
      </c>
      <c r="G59" s="11" t="inlineStr">
        <is>
          <t>方向</t>
        </is>
      </c>
      <c r="H59" s="11" t="inlineStr">
        <is>
          <t>數量</t>
        </is>
      </c>
      <c r="I59" s="11" t="inlineStr">
        <is>
          <t>進場原因</t>
        </is>
      </c>
      <c r="J59" s="11" t="inlineStr">
        <is>
          <t>進場價格</t>
        </is>
      </c>
      <c r="K59" s="11" t="inlineStr">
        <is>
          <t>止損點位</t>
        </is>
      </c>
      <c r="L59" s="11" t="inlineStr">
        <is>
          <t>止盈點位</t>
        </is>
      </c>
      <c r="M59" s="11" t="inlineStr">
        <is>
          <t>出場價格</t>
        </is>
      </c>
      <c r="N59" s="11" t="inlineStr">
        <is>
          <t>出場原因</t>
        </is>
      </c>
      <c r="O59" s="11" t="inlineStr">
        <is>
          <t>風險金額(USD)</t>
        </is>
      </c>
      <c r="P59" s="11" t="inlineStr">
        <is>
          <t>R倍數</t>
        </is>
      </c>
      <c r="Q59" s="11" t="inlineStr">
        <is>
          <t>P&amp;L (USD)</t>
        </is>
      </c>
      <c r="R59" s="11" t="inlineStr">
        <is>
          <t>報酬率(%)</t>
        </is>
      </c>
      <c r="S59" s="11" t="inlineStr">
        <is>
          <t>MAE(%)</t>
        </is>
      </c>
      <c r="T59" s="11" t="inlineStr">
        <is>
          <t>MFE(%)</t>
        </is>
      </c>
    </row>
    <row r="60">
      <c r="A60" s="7" t="inlineStr">
        <is>
          <t>2026-02-23</t>
        </is>
      </c>
      <c r="B60" s="7" t="inlineStr">
        <is>
          <t>2026-03-02</t>
        </is>
      </c>
      <c r="C60" s="7" t="n">
        <v>7</v>
      </c>
      <c r="D60" s="7" t="inlineStr">
        <is>
          <t>DLTR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9" t="inlineStr">
        <is>
          <t>427.85 股</t>
        </is>
      </c>
      <c r="I60" s="7" t="inlineStr">
        <is>
          <t>Supertrend 翻多 · 價格突破 EMA200  →  做多 ↑</t>
        </is>
      </c>
      <c r="J60" s="7" t="n">
        <v>130.410004</v>
      </c>
      <c r="K60" s="7" t="n">
        <v>122.691396</v>
      </c>
      <c r="L60" s="7" t="n">
        <v>158.546754</v>
      </c>
      <c r="M60" s="19" t="n">
        <v>122.691396</v>
      </c>
      <c r="N60" s="7" t="inlineStr">
        <is>
          <t>移動停利出場 TSL  (-1.00R)</t>
        </is>
      </c>
      <c r="O60" s="7" t="n">
        <v>4012.76</v>
      </c>
      <c r="P60" s="7" t="n">
        <v>-1</v>
      </c>
      <c r="Q60" s="7" t="n">
        <v>-3302.4</v>
      </c>
      <c r="R60" s="7" t="n">
        <v>-5.92</v>
      </c>
      <c r="S60" s="7" t="n">
        <v>-8.07</v>
      </c>
      <c r="T60" s="7" t="n">
        <v>1</v>
      </c>
    </row>
    <row r="61">
      <c r="A61" s="6" t="inlineStr">
        <is>
          <t>2026-02-02</t>
        </is>
      </c>
      <c r="B61" s="6" t="inlineStr">
        <is>
          <t>2026-03-02</t>
        </is>
      </c>
      <c r="C61" s="6" t="n">
        <v>28</v>
      </c>
      <c r="D61" s="6" t="inlineStr">
        <is>
          <t>PLTR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空 ▼</t>
        </is>
      </c>
      <c r="H61" s="20" t="inlineStr">
        <is>
          <t>350.38 股</t>
        </is>
      </c>
      <c r="I61" s="6" t="inlineStr">
        <is>
          <t>Supertrend 翻空 · 價格跌破 EMA200  →  做空 ↓</t>
        </is>
      </c>
      <c r="J61" s="6" t="n">
        <v>147.759995</v>
      </c>
      <c r="K61" s="6" t="n">
        <v>143.344696</v>
      </c>
      <c r="L61" s="6" t="n">
        <v>106.503671</v>
      </c>
      <c r="M61" s="20" t="n">
        <v>143.344696</v>
      </c>
      <c r="N61" s="6" t="inlineStr">
        <is>
          <t>移動停利出場 TSL  (+1.00R)</t>
        </is>
      </c>
      <c r="O61" s="6" t="n">
        <v>4818.52</v>
      </c>
      <c r="P61" s="6" t="n">
        <v>1</v>
      </c>
      <c r="Q61" s="6" t="n">
        <v>1547.05</v>
      </c>
      <c r="R61" s="6" t="n">
        <v>2.99</v>
      </c>
      <c r="S61" s="6" t="n">
        <v>-6.85</v>
      </c>
      <c r="T61" s="6" t="n">
        <v>12.8</v>
      </c>
    </row>
    <row r="62">
      <c r="A62" s="7" t="inlineStr">
        <is>
          <t>2026-03-02</t>
        </is>
      </c>
      <c r="B62" s="7" t="inlineStr">
        <is>
          <t>2026-03-04</t>
        </is>
      </c>
      <c r="C62" s="7" t="n">
        <v>2</v>
      </c>
      <c r="D62" s="7" t="inlineStr">
        <is>
          <t>PLTR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19" t="inlineStr">
        <is>
          <t>383.73 股</t>
        </is>
      </c>
      <c r="I62" s="7" t="inlineStr">
        <is>
          <t>Supertrend 翻空 · 價格跌破 EMA200  →  做空 ↓</t>
        </is>
      </c>
      <c r="J62" s="7" t="n">
        <v>145.169998</v>
      </c>
      <c r="K62" s="7" t="n">
        <v>160.060076</v>
      </c>
      <c r="L62" s="7" t="n">
        <v>100.499764</v>
      </c>
      <c r="M62" s="19" t="n">
        <v>153.190002</v>
      </c>
      <c r="N62" s="7" t="inlineStr">
        <is>
          <t>信號翻轉平倉  (-0.54R)</t>
        </is>
      </c>
      <c r="O62" s="7" t="n">
        <v>5713.75</v>
      </c>
      <c r="P62" s="7" t="n">
        <v>-0.54</v>
      </c>
      <c r="Q62" s="7" t="n">
        <v>-3077.5</v>
      </c>
      <c r="R62" s="7" t="n">
        <v>-5.52</v>
      </c>
      <c r="S62" s="7" t="n">
        <v>-5.52</v>
      </c>
      <c r="T62" s="7" t="n">
        <v>-1.41</v>
      </c>
    </row>
    <row r="63">
      <c r="A63" s="7" t="inlineStr">
        <is>
          <t>2026-02-09</t>
        </is>
      </c>
      <c r="B63" s="7" t="inlineStr">
        <is>
          <t>2026-03-04</t>
        </is>
      </c>
      <c r="C63" s="7" t="n">
        <v>23</v>
      </c>
      <c r="D63" s="7" t="inlineStr">
        <is>
          <t>AMZN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空 ▼</t>
        </is>
      </c>
      <c r="H63" s="19" t="inlineStr">
        <is>
          <t>263.39 股</t>
        </is>
      </c>
      <c r="I63" s="7" t="inlineStr">
        <is>
          <t>Supertrend 翻空 · 價格跌破 EMA200  →  做空 ↓</t>
        </is>
      </c>
      <c r="J63" s="7" t="n">
        <v>208.720001</v>
      </c>
      <c r="K63" s="7" t="n">
        <v>211.601279</v>
      </c>
      <c r="L63" s="7" t="n">
        <v>161.679065</v>
      </c>
      <c r="M63" s="19" t="n">
        <v>211.601279</v>
      </c>
      <c r="N63" s="7" t="inlineStr">
        <is>
          <t>移動停利出場 TSL  (-1.00R)</t>
        </is>
      </c>
      <c r="O63" s="7" t="n">
        <v>4130.11</v>
      </c>
      <c r="P63" s="7" t="n">
        <v>-1</v>
      </c>
      <c r="Q63" s="7" t="n">
        <v>-758.91</v>
      </c>
      <c r="R63" s="7" t="n">
        <v>-1.38</v>
      </c>
      <c r="S63" s="7" t="n">
        <v>-3.88</v>
      </c>
      <c r="T63" s="7" t="n">
        <v>4.76</v>
      </c>
    </row>
    <row r="64">
      <c r="A64" s="7" t="inlineStr">
        <is>
          <t>2026-02-12</t>
        </is>
      </c>
      <c r="B64" s="7" t="inlineStr">
        <is>
          <t>2026-03-04</t>
        </is>
      </c>
      <c r="C64" s="7" t="n">
        <v>20</v>
      </c>
      <c r="D64" s="7" t="inlineStr">
        <is>
          <t>FOXA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空 ▼</t>
        </is>
      </c>
      <c r="H64" s="19" t="inlineStr">
        <is>
          <t>992.84 股</t>
        </is>
      </c>
      <c r="I64" s="7" t="inlineStr">
        <is>
          <t>Supertrend 翻空 · 價格跌破 EMA200  →  做空 ↓</t>
        </is>
      </c>
      <c r="J64" s="7" t="n">
        <v>56.154541</v>
      </c>
      <c r="K64" s="7" t="n">
        <v>57.594565</v>
      </c>
      <c r="L64" s="7" t="n">
        <v>43.419532</v>
      </c>
      <c r="M64" s="19" t="n">
        <v>57.594565</v>
      </c>
      <c r="N64" s="7" t="inlineStr">
        <is>
          <t>移動停利出場 TSL  (-1.00R)</t>
        </is>
      </c>
      <c r="O64" s="7" t="n">
        <v>4214.62</v>
      </c>
      <c r="P64" s="7" t="n">
        <v>-1</v>
      </c>
      <c r="Q64" s="7" t="n">
        <v>-1429.72</v>
      </c>
      <c r="R64" s="7" t="n">
        <v>-2.56</v>
      </c>
      <c r="S64" s="7" t="n">
        <v>-4.03</v>
      </c>
      <c r="T64" s="7" t="n">
        <v>4.09</v>
      </c>
    </row>
    <row r="65">
      <c r="A65" s="7" t="inlineStr">
        <is>
          <t>2026-02-12</t>
        </is>
      </c>
      <c r="B65" s="7" t="inlineStr">
        <is>
          <t>2026-03-05</t>
        </is>
      </c>
      <c r="C65" s="7" t="n">
        <v>21</v>
      </c>
      <c r="D65" s="7" t="inlineStr">
        <is>
          <t>AAPL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213.02 股</t>
        </is>
      </c>
      <c r="I65" s="7" t="inlineStr">
        <is>
          <t>Supertrend 翻多 · 價格突破 EMA200  →  做多 ↑</t>
        </is>
      </c>
      <c r="J65" s="7" t="n">
        <v>261.730011</v>
      </c>
      <c r="K65" s="7" t="n">
        <v>261.610439</v>
      </c>
      <c r="L65" s="7" t="n">
        <v>300.826879</v>
      </c>
      <c r="M65" s="19" t="n">
        <v>261.610439</v>
      </c>
      <c r="N65" s="7" t="inlineStr">
        <is>
          <t>移動停利出場 TSL  (-1.00R)</t>
        </is>
      </c>
      <c r="O65" s="7" t="n">
        <v>2776.08</v>
      </c>
      <c r="P65" s="7" t="n">
        <v>-1</v>
      </c>
      <c r="Q65" s="7" t="n">
        <v>-25.47</v>
      </c>
      <c r="R65" s="7" t="n">
        <v>-0.05</v>
      </c>
      <c r="S65" s="7" t="n">
        <v>-2.27</v>
      </c>
      <c r="T65" s="7" t="n">
        <v>4.78</v>
      </c>
    </row>
    <row r="66">
      <c r="A66" s="7" t="inlineStr">
        <is>
          <t>2026-01-27</t>
        </is>
      </c>
      <c r="B66" s="7" t="inlineStr">
        <is>
          <t>2026-03-05</t>
        </is>
      </c>
      <c r="C66" s="7" t="n">
        <v>37</v>
      </c>
      <c r="D66" s="7" t="inlineStr">
        <is>
          <t>VRTX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19" t="inlineStr">
        <is>
          <t>107.25 股</t>
        </is>
      </c>
      <c r="I66" s="7" t="inlineStr">
        <is>
          <t>Supertrend 翻多 · 價格突破 EMA200  →  做多 ↑</t>
        </is>
      </c>
      <c r="J66" s="7" t="n">
        <v>474.170013</v>
      </c>
      <c r="K66" s="7" t="n">
        <v>470.061737</v>
      </c>
      <c r="L66" s="7" t="n">
        <v>545.5636929999999</v>
      </c>
      <c r="M66" s="19" t="n">
        <v>470.061737</v>
      </c>
      <c r="N66" s="7" t="inlineStr">
        <is>
          <t>移動停利出場 TSL  (-1.00R)</t>
        </is>
      </c>
      <c r="O66" s="7" t="n">
        <v>2552.31</v>
      </c>
      <c r="P66" s="7" t="n">
        <v>-1</v>
      </c>
      <c r="Q66" s="7" t="n">
        <v>-440.61</v>
      </c>
      <c r="R66" s="7" t="n">
        <v>-0.87</v>
      </c>
      <c r="S66" s="7" t="n">
        <v>-3.24</v>
      </c>
      <c r="T66" s="7" t="n">
        <v>4.78</v>
      </c>
    </row>
    <row r="67">
      <c r="A67" s="6" t="inlineStr">
        <is>
          <t>2026-01-15</t>
        </is>
      </c>
      <c r="B67" s="6" t="inlineStr">
        <is>
          <t>2026-03-05</t>
        </is>
      </c>
      <c r="C67" s="6" t="n">
        <v>49</v>
      </c>
      <c r="D67" s="6" t="inlineStr">
        <is>
          <t>PH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多 ▲</t>
        </is>
      </c>
      <c r="H67" s="20" t="inlineStr">
        <is>
          <t>54.00 股</t>
        </is>
      </c>
      <c r="I67" s="6" t="inlineStr">
        <is>
          <t>Supertrend 翻多 · 價格突破 EMA200  →  做多 ↑</t>
        </is>
      </c>
      <c r="J67" s="6" t="n">
        <v>942.822876</v>
      </c>
      <c r="K67" s="6" t="n">
        <v>979.709556</v>
      </c>
      <c r="L67" s="6" t="n">
        <v>1042.637517</v>
      </c>
      <c r="M67" s="20" t="n">
        <v>979.709556</v>
      </c>
      <c r="N67" s="6" t="inlineStr">
        <is>
          <t>移動停利出場 TSL  (+1.00R)</t>
        </is>
      </c>
      <c r="O67" s="6" t="n">
        <v>1796.6</v>
      </c>
      <c r="P67" s="6" t="n">
        <v>1</v>
      </c>
      <c r="Q67" s="6" t="n">
        <v>1991.81</v>
      </c>
      <c r="R67" s="6" t="n">
        <v>3.91</v>
      </c>
      <c r="S67" s="6" t="n">
        <v>-3</v>
      </c>
      <c r="T67" s="6" t="n">
        <v>8.51</v>
      </c>
    </row>
    <row r="68">
      <c r="A68" s="7" t="inlineStr">
        <is>
          <t>2026-02-27</t>
        </is>
      </c>
      <c r="B68" s="7" t="inlineStr">
        <is>
          <t>2026-03-06</t>
        </is>
      </c>
      <c r="C68" s="7" t="n">
        <v>7</v>
      </c>
      <c r="D68" s="7" t="inlineStr">
        <is>
          <t>ETN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多 ▲</t>
        </is>
      </c>
      <c r="H68" s="19" t="inlineStr">
        <is>
          <t>149.12 股</t>
        </is>
      </c>
      <c r="I68" s="7" t="inlineStr">
        <is>
          <t>Supertrend 翻多 · 價格突破 EMA200  →  做多 ↑</t>
        </is>
      </c>
      <c r="J68" s="7" t="n">
        <v>374.751465</v>
      </c>
      <c r="K68" s="7" t="n">
        <v>351.965202</v>
      </c>
      <c r="L68" s="7" t="n">
        <v>448.32712</v>
      </c>
      <c r="M68" s="19" t="n">
        <v>351.965202</v>
      </c>
      <c r="N68" s="7" t="inlineStr">
        <is>
          <t>移動停利出場 TSL  (-1.00R)</t>
        </is>
      </c>
      <c r="O68" s="7" t="n">
        <v>3657.1</v>
      </c>
      <c r="P68" s="7" t="n">
        <v>-1</v>
      </c>
      <c r="Q68" s="7" t="n">
        <v>-3397.79</v>
      </c>
      <c r="R68" s="7" t="n">
        <v>-6.08</v>
      </c>
      <c r="S68" s="7" t="n">
        <v>-7.49</v>
      </c>
      <c r="T68" s="7" t="n">
        <v>0.39</v>
      </c>
    </row>
    <row r="69">
      <c r="A69" s="7" t="inlineStr">
        <is>
          <t>2026-03-02</t>
        </is>
      </c>
      <c r="B69" s="7" t="inlineStr">
        <is>
          <t>2026-03-06</t>
        </is>
      </c>
      <c r="C69" s="7" t="n">
        <v>4</v>
      </c>
      <c r="D69" s="7" t="inlineStr">
        <is>
          <t>TXN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265.49 股</t>
        </is>
      </c>
      <c r="I69" s="7" t="inlineStr">
        <is>
          <t>Supertrend 翻多 · 價格突破 EMA200  →  做多 ↑</t>
        </is>
      </c>
      <c r="J69" s="7" t="n">
        <v>209.820007</v>
      </c>
      <c r="K69" s="7" t="n">
        <v>197.121762</v>
      </c>
      <c r="L69" s="7" t="n">
        <v>248.387153</v>
      </c>
      <c r="M69" s="19" t="n">
        <v>197.121762</v>
      </c>
      <c r="N69" s="7" t="inlineStr">
        <is>
          <t>移動停利出場 TSL  (-1.00R)</t>
        </is>
      </c>
      <c r="O69" s="7" t="n">
        <v>3413.11</v>
      </c>
      <c r="P69" s="7" t="n">
        <v>-1</v>
      </c>
      <c r="Q69" s="7" t="n">
        <v>-3371.3</v>
      </c>
      <c r="R69" s="7" t="n">
        <v>-6.05</v>
      </c>
      <c r="S69" s="7" t="n">
        <v>-7.91</v>
      </c>
      <c r="T69" s="7" t="n">
        <v>-3.41</v>
      </c>
    </row>
    <row r="70">
      <c r="A70" s="7" t="inlineStr">
        <is>
          <t>2026-02-12</t>
        </is>
      </c>
      <c r="B70" s="7" t="inlineStr">
        <is>
          <t>2026-03-11</t>
        </is>
      </c>
      <c r="C70" s="7" t="n">
        <v>27</v>
      </c>
      <c r="D70" s="7" t="inlineStr">
        <is>
          <t>ORCL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空 ▼</t>
        </is>
      </c>
      <c r="H70" s="19" t="inlineStr">
        <is>
          <t>357.54 股</t>
        </is>
      </c>
      <c r="I70" s="7" t="inlineStr">
        <is>
          <t>Supertrend 翻空 · 價格跌破 EMA200  →  做空 ↓</t>
        </is>
      </c>
      <c r="J70" s="7" t="n">
        <v>155.935379</v>
      </c>
      <c r="K70" s="7" t="n">
        <v>156.155809</v>
      </c>
      <c r="L70" s="7" t="n">
        <v>101.898535</v>
      </c>
      <c r="M70" s="19" t="n">
        <v>156.155809</v>
      </c>
      <c r="N70" s="7" t="inlineStr">
        <is>
          <t>移動停利出場 TSL  (-1.00R)</t>
        </is>
      </c>
      <c r="O70" s="7" t="n">
        <v>6440.05</v>
      </c>
      <c r="P70" s="7" t="n">
        <v>-1</v>
      </c>
      <c r="Q70" s="7" t="n">
        <v>-78.81</v>
      </c>
      <c r="R70" s="7" t="n">
        <v>-0.14</v>
      </c>
      <c r="S70" s="7" t="n">
        <v>-4.24</v>
      </c>
      <c r="T70" s="7" t="n">
        <v>9.69</v>
      </c>
    </row>
    <row r="71">
      <c r="A71" s="7" t="inlineStr">
        <is>
          <t>2026-03-05</t>
        </is>
      </c>
      <c r="B71" s="7" t="inlineStr">
        <is>
          <t>2026-03-12</t>
        </is>
      </c>
      <c r="C71" s="7" t="n">
        <v>7</v>
      </c>
      <c r="D71" s="7" t="inlineStr">
        <is>
          <t>PH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多 ▲</t>
        </is>
      </c>
      <c r="H71" s="19" t="inlineStr">
        <is>
          <t>57.31 股</t>
        </is>
      </c>
      <c r="I71" s="7" t="inlineStr">
        <is>
          <t>Supertrend 翻多 · 價格突破 EMA200  →  做多 ↑</t>
        </is>
      </c>
      <c r="J71" s="7" t="n">
        <v>965.419983</v>
      </c>
      <c r="K71" s="7" t="n">
        <v>917.320158</v>
      </c>
      <c r="L71" s="7" t="n">
        <v>1109.719458</v>
      </c>
      <c r="M71" s="19" t="n">
        <v>917.320158</v>
      </c>
      <c r="N71" s="7" t="inlineStr">
        <is>
          <t>止損出場 SL  (-1.00R)</t>
        </is>
      </c>
      <c r="O71" s="7" t="n">
        <v>2756.78</v>
      </c>
      <c r="P71" s="7" t="n">
        <v>-1</v>
      </c>
      <c r="Q71" s="7" t="n">
        <v>-2756.78</v>
      </c>
      <c r="R71" s="7" t="n">
        <v>-4.98</v>
      </c>
      <c r="S71" s="7" t="n">
        <v>-6.55</v>
      </c>
      <c r="T71" s="7" t="n">
        <v>-1.56</v>
      </c>
    </row>
    <row r="72">
      <c r="A72" s="7" t="inlineStr">
        <is>
          <t>2026-03-06</t>
        </is>
      </c>
      <c r="B72" s="7" t="inlineStr">
        <is>
          <t>2026-03-12</t>
        </is>
      </c>
      <c r="C72" s="7" t="n">
        <v>6</v>
      </c>
      <c r="D72" s="7" t="inlineStr">
        <is>
          <t>2362.TW</t>
        </is>
      </c>
      <c r="E72" s="7" t="inlineStr">
        <is>
          <t>TW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1.42 張</t>
        </is>
      </c>
      <c r="I72" s="7" t="inlineStr">
        <is>
          <t>Supertrend 翻空 · 價格跌破 EMA200  →  做空 ↓</t>
        </is>
      </c>
      <c r="J72" s="7" t="n">
        <v>38.400002</v>
      </c>
      <c r="K72" s="7" t="n">
        <v>39.087579</v>
      </c>
      <c r="L72" s="7" t="n">
        <v>32.464519</v>
      </c>
      <c r="M72" s="19" t="n">
        <v>39.087579</v>
      </c>
      <c r="N72" s="7" t="inlineStr">
        <is>
          <t>移動停利出場 TSL  (-1.00R)</t>
        </is>
      </c>
      <c r="O72" s="7" t="n">
        <v>2816</v>
      </c>
      <c r="P72" s="7" t="n">
        <v>-1</v>
      </c>
      <c r="Q72" s="7" t="n">
        <v>-978.63</v>
      </c>
      <c r="R72" s="7" t="n">
        <v>-1.79</v>
      </c>
      <c r="S72" s="7" t="n">
        <v>-1.82</v>
      </c>
      <c r="T72" s="7" t="n">
        <v>3.65</v>
      </c>
    </row>
    <row r="73">
      <c r="A73" s="7" t="inlineStr">
        <is>
          <t>2026-03-06</t>
        </is>
      </c>
      <c r="B73" s="7" t="inlineStr">
        <is>
          <t>2026-03-13</t>
        </is>
      </c>
      <c r="C73" s="7" t="n">
        <v>7</v>
      </c>
      <c r="D73" s="7" t="inlineStr">
        <is>
          <t>GE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多 ▲</t>
        </is>
      </c>
      <c r="H73" s="19" t="inlineStr">
        <is>
          <t>169.40 股</t>
        </is>
      </c>
      <c r="I73" s="7" t="inlineStr">
        <is>
          <t>Supertrend 翻多 · 價格突破 EMA200  →  做多 ↑</t>
        </is>
      </c>
      <c r="J73" s="7" t="n">
        <v>322.639984</v>
      </c>
      <c r="K73" s="7" t="n">
        <v>305.575758</v>
      </c>
      <c r="L73" s="7" t="n">
        <v>386.853547</v>
      </c>
      <c r="M73" s="19" t="n">
        <v>305.575758</v>
      </c>
      <c r="N73" s="7" t="inlineStr">
        <is>
          <t>移動停利出場 TSL  (-1.00R)</t>
        </is>
      </c>
      <c r="O73" s="7" t="n">
        <v>3625.91</v>
      </c>
      <c r="P73" s="7" t="n">
        <v>-1</v>
      </c>
      <c r="Q73" s="7" t="n">
        <v>-2890.66</v>
      </c>
      <c r="R73" s="7" t="n">
        <v>-5.29</v>
      </c>
      <c r="S73" s="7" t="n">
        <v>-7.11</v>
      </c>
      <c r="T73" s="7" t="n">
        <v>1.2</v>
      </c>
    </row>
    <row r="74">
      <c r="A74" s="6" t="inlineStr">
        <is>
          <t>2026-03-05</t>
        </is>
      </c>
      <c r="B74" s="6" t="inlineStr">
        <is>
          <t>2026-03-16</t>
        </is>
      </c>
      <c r="C74" s="6" t="n">
        <v>11</v>
      </c>
      <c r="D74" s="6" t="inlineStr">
        <is>
          <t>VRTX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20" t="inlineStr">
        <is>
          <t>120.07 股</t>
        </is>
      </c>
      <c r="I74" s="6" t="inlineStr">
        <is>
          <t>Supertrend 翻多 · 價格突破 EMA200  →  做多 ↑</t>
        </is>
      </c>
      <c r="J74" s="6" t="n">
        <v>460.820007</v>
      </c>
      <c r="K74" s="6" t="n">
        <v>468.024243</v>
      </c>
      <c r="L74" s="6" t="n">
        <v>545.245845</v>
      </c>
      <c r="M74" s="20" t="n">
        <v>468.024243</v>
      </c>
      <c r="N74" s="6" t="inlineStr">
        <is>
          <t>移動停利出場 TSL  (+1.00R)</t>
        </is>
      </c>
      <c r="O74" s="6" t="n">
        <v>3379.07</v>
      </c>
      <c r="P74" s="6" t="n">
        <v>1</v>
      </c>
      <c r="Q74" s="6" t="n">
        <v>865.03</v>
      </c>
      <c r="R74" s="6" t="n">
        <v>1.56</v>
      </c>
      <c r="S74" s="6" t="n">
        <v>-0.9</v>
      </c>
      <c r="T74" s="6" t="n">
        <v>8.32</v>
      </c>
    </row>
    <row r="75">
      <c r="A75" s="6" t="inlineStr">
        <is>
          <t>2026-02-23</t>
        </is>
      </c>
      <c r="B75" s="6" t="inlineStr">
        <is>
          <t>2026-03-17</t>
        </is>
      </c>
      <c r="C75" s="6" t="n">
        <v>22</v>
      </c>
      <c r="D75" s="6" t="inlineStr">
        <is>
          <t>MPC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多 ▲</t>
        </is>
      </c>
      <c r="H75" s="20" t="inlineStr">
        <is>
          <t>289.37 股</t>
        </is>
      </c>
      <c r="I75" s="6" t="inlineStr">
        <is>
          <t>Supertrend 翻多 · 價格突破 EMA200  →  做多 ↑</t>
        </is>
      </c>
      <c r="J75" s="6" t="n">
        <v>192.820007</v>
      </c>
      <c r="K75" s="6" t="n">
        <v>217.512015</v>
      </c>
      <c r="L75" s="6" t="n">
        <v>231.586535</v>
      </c>
      <c r="M75" s="20" t="n">
        <v>231.586535</v>
      </c>
      <c r="N75" s="6" t="inlineStr">
        <is>
          <t>止盈出場 TP 1:3  (+1.57R)</t>
        </is>
      </c>
      <c r="O75" s="6" t="n">
        <v>3739.26</v>
      </c>
      <c r="P75" s="6" t="n">
        <v>1.57</v>
      </c>
      <c r="Q75" s="6" t="n">
        <v>11217.77</v>
      </c>
      <c r="R75" s="6" t="n">
        <v>20.11</v>
      </c>
      <c r="S75" s="6" t="n">
        <v>1.28</v>
      </c>
      <c r="T75" s="6" t="n">
        <v>20.97</v>
      </c>
    </row>
    <row r="76">
      <c r="A76" s="7" t="inlineStr">
        <is>
          <t>2026-02-03</t>
        </is>
      </c>
      <c r="B76" s="7" t="inlineStr">
        <is>
          <t>2026-03-19</t>
        </is>
      </c>
      <c r="C76" s="7" t="n">
        <v>44</v>
      </c>
      <c r="D76" s="7" t="inlineStr">
        <is>
          <t>RTX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多 ▲</t>
        </is>
      </c>
      <c r="H76" s="19" t="inlineStr">
        <is>
          <t>266.81 股</t>
        </is>
      </c>
      <c r="I76" s="7" t="inlineStr">
        <is>
          <t>Supertrend 翻多 · 價格突破 EMA200  →  做多 ↑</t>
        </is>
      </c>
      <c r="J76" s="7" t="n">
        <v>202.826324</v>
      </c>
      <c r="K76" s="7" t="n">
        <v>201.856568</v>
      </c>
      <c r="L76" s="7" t="n">
        <v>229.457396</v>
      </c>
      <c r="M76" s="19" t="n">
        <v>201.856568</v>
      </c>
      <c r="N76" s="7" t="inlineStr">
        <is>
          <t>移動停利出場 TSL  (-1.00R)</t>
        </is>
      </c>
      <c r="O76" s="7" t="n">
        <v>2368.44</v>
      </c>
      <c r="P76" s="7" t="n">
        <v>-1</v>
      </c>
      <c r="Q76" s="7" t="n">
        <v>-258.74</v>
      </c>
      <c r="R76" s="7" t="n">
        <v>-0.48</v>
      </c>
      <c r="S76" s="7" t="n">
        <v>-4.08</v>
      </c>
      <c r="T76" s="7" t="n">
        <v>4.6</v>
      </c>
    </row>
    <row r="77">
      <c r="A77" s="7" t="inlineStr">
        <is>
          <t>2026-03-12</t>
        </is>
      </c>
      <c r="B77" s="7" t="inlineStr">
        <is>
          <t>2026-03-20</t>
        </is>
      </c>
      <c r="C77" s="7" t="n">
        <v>8</v>
      </c>
      <c r="D77" s="7" t="inlineStr">
        <is>
          <t>AVGO</t>
        </is>
      </c>
      <c r="E77" s="7" t="inlineStr">
        <is>
          <t>US Stock</t>
        </is>
      </c>
      <c r="F77" s="7" t="inlineStr">
        <is>
          <t>Volume Profile</t>
        </is>
      </c>
      <c r="G77" s="7" t="inlineStr">
        <is>
          <t>多 ▲</t>
        </is>
      </c>
      <c r="H77" s="19" t="inlineStr">
        <is>
          <t>161.88 股</t>
        </is>
      </c>
      <c r="I77" s="7" t="inlineStr">
        <is>
          <t>價格回測 POC 支撐區  →  做多 ↑</t>
        </is>
      </c>
      <c r="J77" s="7" t="n">
        <v>335.266724</v>
      </c>
      <c r="K77" s="7" t="n">
        <v>308.580593</v>
      </c>
      <c r="L77" s="7" t="n">
        <v>419.832398</v>
      </c>
      <c r="M77" s="19" t="n">
        <v>309.860016</v>
      </c>
      <c r="N77" s="7" t="inlineStr">
        <is>
          <t>信號翻轉平倉  (-0.95R)</t>
        </is>
      </c>
      <c r="O77" s="7" t="n">
        <v>4563.21</v>
      </c>
      <c r="P77" s="7" t="n">
        <v>-0.95</v>
      </c>
      <c r="Q77" s="7" t="n">
        <v>-4112.88</v>
      </c>
      <c r="R77" s="7" t="n">
        <v>-7.58</v>
      </c>
      <c r="S77" s="7" t="n">
        <v>-7.58</v>
      </c>
      <c r="T77" s="7" t="n">
        <v>-3.29</v>
      </c>
    </row>
    <row r="78">
      <c r="A78" s="7" t="inlineStr">
        <is>
          <t>2026-03-12</t>
        </is>
      </c>
      <c r="B78" s="7" t="inlineStr">
        <is>
          <t>2026-03-20</t>
        </is>
      </c>
      <c r="C78" s="7" t="n">
        <v>8</v>
      </c>
      <c r="D78" s="7" t="inlineStr">
        <is>
          <t>NVDA</t>
        </is>
      </c>
      <c r="E78" s="7" t="inlineStr">
        <is>
          <t>US Stock</t>
        </is>
      </c>
      <c r="F78" s="7" t="inlineStr">
        <is>
          <t>Volume Profile</t>
        </is>
      </c>
      <c r="G78" s="7" t="inlineStr">
        <is>
          <t>多 ▲</t>
        </is>
      </c>
      <c r="H78" s="19" t="inlineStr">
        <is>
          <t>296.35 股</t>
        </is>
      </c>
      <c r="I78" s="7" t="inlineStr">
        <is>
          <t>價格回測 POC 支撐區  →  做多 ↑</t>
        </is>
      </c>
      <c r="J78" s="7" t="n">
        <v>183.139999</v>
      </c>
      <c r="K78" s="7" t="n">
        <v>171.837601</v>
      </c>
      <c r="L78" s="7" t="n">
        <v>218.863594</v>
      </c>
      <c r="M78" s="19" t="n">
        <v>172.699997</v>
      </c>
      <c r="N78" s="7" t="inlineStr">
        <is>
          <t>信號翻轉平倉  (-0.92R)</t>
        </is>
      </c>
      <c r="O78" s="7" t="n">
        <v>3528.89</v>
      </c>
      <c r="P78" s="7" t="n">
        <v>-0.92</v>
      </c>
      <c r="Q78" s="7" t="n">
        <v>-3093.89</v>
      </c>
      <c r="R78" s="7" t="n">
        <v>-5.7</v>
      </c>
      <c r="S78" s="7" t="n">
        <v>-5.7</v>
      </c>
      <c r="T78" s="7" t="n">
        <v>0.04</v>
      </c>
    </row>
    <row r="79">
      <c r="A79" s="7" t="inlineStr">
        <is>
          <t>2026-03-16</t>
        </is>
      </c>
      <c r="B79" s="7" t="inlineStr">
        <is>
          <t>2026-03-24</t>
        </is>
      </c>
      <c r="C79" s="7" t="n">
        <v>8</v>
      </c>
      <c r="D79" s="7" t="inlineStr">
        <is>
          <t>VRTX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多 ▲</t>
        </is>
      </c>
      <c r="H79" s="19" t="inlineStr">
        <is>
          <t>116.01 股</t>
        </is>
      </c>
      <c r="I79" s="7" t="inlineStr">
        <is>
          <t>Supertrend 翻多 · 價格突破 EMA200  →  做多 ↑</t>
        </is>
      </c>
      <c r="J79" s="7" t="n">
        <v>466.100006</v>
      </c>
      <c r="K79" s="7" t="n">
        <v>438.572804</v>
      </c>
      <c r="L79" s="7" t="n">
        <v>560.19532</v>
      </c>
      <c r="M79" s="19" t="n">
        <v>448.619995</v>
      </c>
      <c r="N79" s="7" t="inlineStr">
        <is>
          <t>信號翻轉平倉  (-0.64R)</t>
        </is>
      </c>
      <c r="O79" s="7" t="n">
        <v>3638.58</v>
      </c>
      <c r="P79" s="7" t="n">
        <v>-0.64</v>
      </c>
      <c r="Q79" s="7" t="n">
        <v>-2027.81</v>
      </c>
      <c r="R79" s="7" t="n">
        <v>-3.75</v>
      </c>
      <c r="S79" s="7" t="n">
        <v>-3.75</v>
      </c>
      <c r="T79" s="7" t="n">
        <v>-0.77</v>
      </c>
    </row>
    <row r="80">
      <c r="A80" s="7" t="inlineStr">
        <is>
          <t>2026-03-04</t>
        </is>
      </c>
      <c r="B80" s="7" t="inlineStr">
        <is>
          <t>2026-03-27</t>
        </is>
      </c>
      <c r="C80" s="7" t="n">
        <v>23</v>
      </c>
      <c r="D80" s="7" t="inlineStr">
        <is>
          <t>PLTR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多 ▲</t>
        </is>
      </c>
      <c r="H80" s="19" t="inlineStr">
        <is>
          <t>360.20 股</t>
        </is>
      </c>
      <c r="I80" s="7" t="inlineStr">
        <is>
          <t>Supertrend 翻多 · 價格突破 EMA200  →  做多 ↑</t>
        </is>
      </c>
      <c r="J80" s="7" t="n">
        <v>153.190002</v>
      </c>
      <c r="K80" s="7" t="n">
        <v>147.421394</v>
      </c>
      <c r="L80" s="7" t="n">
        <v>198.536278</v>
      </c>
      <c r="M80" s="19" t="n">
        <v>147.421394</v>
      </c>
      <c r="N80" s="7" t="inlineStr">
        <is>
          <t>移動停利出場 TSL  (-1.00R)</t>
        </is>
      </c>
      <c r="O80" s="7" t="n">
        <v>5444.6</v>
      </c>
      <c r="P80" s="7" t="n">
        <v>-1</v>
      </c>
      <c r="Q80" s="7" t="n">
        <v>-2077.86</v>
      </c>
      <c r="R80" s="7" t="n">
        <v>-3.77</v>
      </c>
      <c r="S80" s="7" t="n">
        <v>-6.61</v>
      </c>
      <c r="T80" s="7" t="n">
        <v>4.99</v>
      </c>
    </row>
    <row r="81">
      <c r="A81" s="6" t="inlineStr">
        <is>
          <t>2026-02-17</t>
        </is>
      </c>
      <c r="B81" s="6" t="inlineStr">
        <is>
          <t>2026-03-27</t>
        </is>
      </c>
      <c r="C81" s="6" t="n">
        <v>38</v>
      </c>
      <c r="D81" s="6" t="inlineStr">
        <is>
          <t>XOM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多 ▲</t>
        </is>
      </c>
      <c r="H81" s="20" t="inlineStr">
        <is>
          <t>380.83 股</t>
        </is>
      </c>
      <c r="I81" s="6" t="inlineStr">
        <is>
          <t>Supertrend 翻多 · 價格突破 EMA200  →  做多 ↑</t>
        </is>
      </c>
      <c r="J81" s="6" t="n">
        <v>146.190002</v>
      </c>
      <c r="K81" s="6" t="n">
        <v>162.609417</v>
      </c>
      <c r="L81" s="6" t="n">
        <v>166.87417</v>
      </c>
      <c r="M81" s="20" t="n">
        <v>166.87417</v>
      </c>
      <c r="N81" s="6" t="inlineStr">
        <is>
          <t>止盈出場 TP 1:3  (+1.26R)</t>
        </is>
      </c>
      <c r="O81" s="6" t="n">
        <v>2625.74</v>
      </c>
      <c r="P81" s="6" t="n">
        <v>1.26</v>
      </c>
      <c r="Q81" s="6" t="n">
        <v>7877.23</v>
      </c>
      <c r="R81" s="6" t="n">
        <v>14.15</v>
      </c>
      <c r="S81" s="6" t="n">
        <v>0.75</v>
      </c>
      <c r="T81" s="6" t="n">
        <v>16.96</v>
      </c>
    </row>
    <row r="82">
      <c r="A82" s="7" t="inlineStr">
        <is>
          <t>2026-03-27</t>
        </is>
      </c>
      <c r="B82" s="7" t="inlineStr">
        <is>
          <t>2026-03-30</t>
        </is>
      </c>
      <c r="C82" s="7" t="n">
        <v>3</v>
      </c>
      <c r="D82" s="7" t="inlineStr">
        <is>
          <t>ETN</t>
        </is>
      </c>
      <c r="E82" s="7" t="inlineStr">
        <is>
          <t>US Stock</t>
        </is>
      </c>
      <c r="F82" s="7" t="inlineStr">
        <is>
          <t>Volume Profile</t>
        </is>
      </c>
      <c r="G82" s="7" t="inlineStr">
        <is>
          <t>多 ▲</t>
        </is>
      </c>
      <c r="H82" s="19" t="inlineStr">
        <is>
          <t>153.41 股</t>
        </is>
      </c>
      <c r="I82" s="7" t="inlineStr">
        <is>
          <t>價格回測 POC 支撐區  →  做多 ↑</t>
        </is>
      </c>
      <c r="J82" s="7" t="n">
        <v>357.359985</v>
      </c>
      <c r="K82" s="7" t="n">
        <v>331.475386</v>
      </c>
      <c r="L82" s="7" t="n">
        <v>435.013783</v>
      </c>
      <c r="M82" s="19" t="n">
        <v>343.529999</v>
      </c>
      <c r="N82" s="7" t="inlineStr">
        <is>
          <t>信號翻轉平倉  (-0.53R)</t>
        </is>
      </c>
      <c r="O82" s="7" t="n">
        <v>3971.01</v>
      </c>
      <c r="P82" s="7" t="n">
        <v>-0.53</v>
      </c>
      <c r="Q82" s="7" t="n">
        <v>-2121.69</v>
      </c>
      <c r="R82" s="7" t="n">
        <v>-3.87</v>
      </c>
      <c r="S82" s="7" t="n">
        <v>-3.87</v>
      </c>
      <c r="T82" s="7" t="n">
        <v>-3.87</v>
      </c>
    </row>
    <row r="83">
      <c r="A83" s="21" t="inlineStr">
        <is>
          <t>小計：23 筆 | 勝率 22% | 損益 $-12,702.56</t>
        </is>
      </c>
    </row>
    <row r="84"/>
    <row r="85">
      <c r="A85" s="18" t="inlineStr">
        <is>
          <t>四月（2026/04）</t>
        </is>
      </c>
    </row>
    <row r="86">
      <c r="A86" s="11" t="inlineStr">
        <is>
          <t>進場日期</t>
        </is>
      </c>
      <c r="B86" s="11" t="inlineStr">
        <is>
          <t>出場日期</t>
        </is>
      </c>
      <c r="C86" s="11" t="inlineStr">
        <is>
          <t>持倉天數</t>
        </is>
      </c>
      <c r="D86" s="11" t="inlineStr">
        <is>
          <t>代號</t>
        </is>
      </c>
      <c r="E86" s="11" t="inlineStr">
        <is>
          <t>資產類型</t>
        </is>
      </c>
      <c r="F86" s="11" t="inlineStr">
        <is>
          <t>策略</t>
        </is>
      </c>
      <c r="G86" s="11" t="inlineStr">
        <is>
          <t>方向</t>
        </is>
      </c>
      <c r="H86" s="11" t="inlineStr">
        <is>
          <t>數量</t>
        </is>
      </c>
      <c r="I86" s="11" t="inlineStr">
        <is>
          <t>進場原因</t>
        </is>
      </c>
      <c r="J86" s="11" t="inlineStr">
        <is>
          <t>進場價格</t>
        </is>
      </c>
      <c r="K86" s="11" t="inlineStr">
        <is>
          <t>止損點位</t>
        </is>
      </c>
      <c r="L86" s="11" t="inlineStr">
        <is>
          <t>止盈點位</t>
        </is>
      </c>
      <c r="M86" s="11" t="inlineStr">
        <is>
          <t>出場價格</t>
        </is>
      </c>
      <c r="N86" s="11" t="inlineStr">
        <is>
          <t>出場原因</t>
        </is>
      </c>
      <c r="O86" s="11" t="inlineStr">
        <is>
          <t>風險金額(USD)</t>
        </is>
      </c>
      <c r="P86" s="11" t="inlineStr">
        <is>
          <t>R倍數</t>
        </is>
      </c>
      <c r="Q86" s="11" t="inlineStr">
        <is>
          <t>P&amp;L (USD)</t>
        </is>
      </c>
      <c r="R86" s="11" t="inlineStr">
        <is>
          <t>報酬率(%)</t>
        </is>
      </c>
      <c r="S86" s="11" t="inlineStr">
        <is>
          <t>MAE(%)</t>
        </is>
      </c>
      <c r="T86" s="11" t="inlineStr">
        <is>
          <t>MFE(%)</t>
        </is>
      </c>
    </row>
    <row r="87">
      <c r="A87" s="7" t="inlineStr">
        <is>
          <t>2026-03-27</t>
        </is>
      </c>
      <c r="B87" s="7" t="inlineStr">
        <is>
          <t>2026-04-01</t>
        </is>
      </c>
      <c r="C87" s="7" t="n">
        <v>5</v>
      </c>
      <c r="D87" s="7" t="inlineStr">
        <is>
          <t>XOM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多 ▲</t>
        </is>
      </c>
      <c r="H87" s="19" t="inlineStr">
        <is>
          <t>320.62 股</t>
        </is>
      </c>
      <c r="I87" s="7" t="inlineStr">
        <is>
          <t>Supertrend 翻多 · 價格突破 EMA200  →  做多 ↑</t>
        </is>
      </c>
      <c r="J87" s="7" t="n">
        <v>170.990005</v>
      </c>
      <c r="K87" s="7" t="n">
        <v>162.91374</v>
      </c>
      <c r="L87" s="7" t="n">
        <v>196.131772</v>
      </c>
      <c r="M87" s="19" t="n">
        <v>162.91374</v>
      </c>
      <c r="N87" s="7" t="inlineStr">
        <is>
          <t>移動停利出場 TSL  (-1.00R)</t>
        </is>
      </c>
      <c r="O87" s="7" t="n">
        <v>2687.01</v>
      </c>
      <c r="P87" s="7" t="n">
        <v>-1</v>
      </c>
      <c r="Q87" s="7" t="n">
        <v>-2589.44</v>
      </c>
      <c r="R87" s="7" t="n">
        <v>-4.72</v>
      </c>
      <c r="S87" s="7" t="n">
        <v>-5.97</v>
      </c>
      <c r="T87" s="7" t="n">
        <v>0.28</v>
      </c>
    </row>
    <row r="88">
      <c r="A88" s="7" t="inlineStr">
        <is>
          <t>2026-03-30</t>
        </is>
      </c>
      <c r="B88" s="7" t="inlineStr">
        <is>
          <t>2026-04-02</t>
        </is>
      </c>
      <c r="C88" s="7" t="n">
        <v>3</v>
      </c>
      <c r="D88" s="7" t="inlineStr">
        <is>
          <t>ETN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空 ▼</t>
        </is>
      </c>
      <c r="H88" s="19" t="inlineStr">
        <is>
          <t>158.97 股</t>
        </is>
      </c>
      <c r="I88" s="7" t="inlineStr">
        <is>
          <t>Supertrend 翻空 · 價格跌破 EMA200  →  做空 ↓</t>
        </is>
      </c>
      <c r="J88" s="7" t="n">
        <v>343.529999</v>
      </c>
      <c r="K88" s="7" t="n">
        <v>370.581143</v>
      </c>
      <c r="L88" s="7" t="n">
        <v>262.02861</v>
      </c>
      <c r="M88" s="19" t="n">
        <v>361.100006</v>
      </c>
      <c r="N88" s="7" t="inlineStr">
        <is>
          <t>信號翻轉平倉  (-0.65R)</t>
        </is>
      </c>
      <c r="O88" s="7" t="n">
        <v>4318.77</v>
      </c>
      <c r="P88" s="7" t="n">
        <v>-0.65</v>
      </c>
      <c r="Q88" s="7" t="n">
        <v>-2793.11</v>
      </c>
      <c r="R88" s="7" t="n">
        <v>-5.11</v>
      </c>
      <c r="S88" s="7" t="n">
        <v>-6.41</v>
      </c>
      <c r="T88" s="7" t="n">
        <v>-4.12</v>
      </c>
    </row>
    <row r="89">
      <c r="A89" s="7" t="inlineStr">
        <is>
          <t>2026-03-20</t>
        </is>
      </c>
      <c r="B89" s="7" t="inlineStr">
        <is>
          <t>2026-04-02</t>
        </is>
      </c>
      <c r="C89" s="7" t="n">
        <v>13</v>
      </c>
      <c r="D89" s="7" t="inlineStr">
        <is>
          <t>NVDA</t>
        </is>
      </c>
      <c r="E89" s="7" t="inlineStr">
        <is>
          <t>US Stock</t>
        </is>
      </c>
      <c r="F89" s="7" t="inlineStr">
        <is>
          <t>趨勢動能</t>
        </is>
      </c>
      <c r="G89" s="7" t="inlineStr">
        <is>
          <t>空 ▼</t>
        </is>
      </c>
      <c r="H89" s="19" t="inlineStr">
        <is>
          <t>315.26 股</t>
        </is>
      </c>
      <c r="I89" s="7" t="inlineStr">
        <is>
          <t>Supertrend 翻空 · 價格跌破 EMA200  →  做空 ↓</t>
        </is>
      </c>
      <c r="J89" s="7" t="n">
        <v>172.699997</v>
      </c>
      <c r="K89" s="7" t="n">
        <v>176.287441</v>
      </c>
      <c r="L89" s="7" t="n">
        <v>138.060456</v>
      </c>
      <c r="M89" s="19" t="n">
        <v>176.287441</v>
      </c>
      <c r="N89" s="7" t="inlineStr">
        <is>
          <t>移動停利出場 TSL  (-1.00R)</t>
        </is>
      </c>
      <c r="O89" s="7" t="n">
        <v>3640.2</v>
      </c>
      <c r="P89" s="7" t="n">
        <v>-1</v>
      </c>
      <c r="Q89" s="7" t="n">
        <v>-1130.99</v>
      </c>
      <c r="R89" s="7" t="n">
        <v>-2.08</v>
      </c>
      <c r="S89" s="7" t="n">
        <v>-3.46</v>
      </c>
      <c r="T89" s="7" t="n">
        <v>4.36</v>
      </c>
    </row>
    <row r="90">
      <c r="A90" s="7" t="inlineStr">
        <is>
          <t>2026-03-19</t>
        </is>
      </c>
      <c r="B90" s="7" t="inlineStr">
        <is>
          <t>2026-04-06</t>
        </is>
      </c>
      <c r="C90" s="7" t="n">
        <v>18</v>
      </c>
      <c r="D90" s="7" t="inlineStr">
        <is>
          <t>AAPL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空 ▼</t>
        </is>
      </c>
      <c r="H90" s="19" t="inlineStr">
        <is>
          <t>221.59 股</t>
        </is>
      </c>
      <c r="I90" s="7" t="inlineStr">
        <is>
          <t>Supertrend 翻空 · 價格跌破 EMA200  →  做空 ↓</t>
        </is>
      </c>
      <c r="J90" s="7" t="n">
        <v>248.960007</v>
      </c>
      <c r="K90" s="7" t="n">
        <v>257.815635</v>
      </c>
      <c r="L90" s="7" t="n">
        <v>214.822321</v>
      </c>
      <c r="M90" s="19" t="n">
        <v>257.815635</v>
      </c>
      <c r="N90" s="7" t="inlineStr">
        <is>
          <t>移動停利出場 TSL  (-1.00R)</t>
        </is>
      </c>
      <c r="O90" s="7" t="n">
        <v>2521.51</v>
      </c>
      <c r="P90" s="7" t="n">
        <v>-1</v>
      </c>
      <c r="Q90" s="7" t="n">
        <v>-1962.31</v>
      </c>
      <c r="R90" s="7" t="n">
        <v>-3.56</v>
      </c>
      <c r="S90" s="7" t="n">
        <v>-3.98</v>
      </c>
      <c r="T90" s="7" t="n">
        <v>0.9399999999999999</v>
      </c>
    </row>
    <row r="91">
      <c r="A91" s="6" t="inlineStr">
        <is>
          <t>2026-03-04</t>
        </is>
      </c>
      <c r="B91" s="6" t="inlineStr">
        <is>
          <t>2026-04-06</t>
        </is>
      </c>
      <c r="C91" s="6" t="n">
        <v>33</v>
      </c>
      <c r="D91" s="6" t="inlineStr">
        <is>
          <t>AMZN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空 ▼</t>
        </is>
      </c>
      <c r="H91" s="20" t="inlineStr">
        <is>
          <t>254.49 股</t>
        </is>
      </c>
      <c r="I91" s="6" t="inlineStr">
        <is>
          <t>Supertrend 翻空 · 價格跌破 EMA200  →  做空 ↓</t>
        </is>
      </c>
      <c r="J91" s="6" t="n">
        <v>216.820007</v>
      </c>
      <c r="K91" s="6" t="n">
        <v>210.739705</v>
      </c>
      <c r="L91" s="6" t="n">
        <v>177.188924</v>
      </c>
      <c r="M91" s="20" t="n">
        <v>210.739705</v>
      </c>
      <c r="N91" s="6" t="inlineStr">
        <is>
          <t>移動停利出場 TSL  (+1.00R)</t>
        </is>
      </c>
      <c r="O91" s="6" t="n">
        <v>3361.95</v>
      </c>
      <c r="P91" s="6" t="n">
        <v>1</v>
      </c>
      <c r="Q91" s="6" t="n">
        <v>1547.4</v>
      </c>
      <c r="R91" s="6" t="n">
        <v>2.8</v>
      </c>
      <c r="S91" s="6" t="n">
        <v>-0.98</v>
      </c>
      <c r="T91" s="6" t="n">
        <v>8.06</v>
      </c>
    </row>
    <row r="92">
      <c r="A92" s="7" t="inlineStr">
        <is>
          <t>2026-03-20</t>
        </is>
      </c>
      <c r="B92" s="7" t="inlineStr">
        <is>
          <t>2026-04-07</t>
        </is>
      </c>
      <c r="C92" s="7" t="n">
        <v>18</v>
      </c>
      <c r="D92" s="7" t="inlineStr">
        <is>
          <t>AVGO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空 ▼</t>
        </is>
      </c>
      <c r="H92" s="19" t="inlineStr">
        <is>
          <t>175.71 股</t>
        </is>
      </c>
      <c r="I92" s="7" t="inlineStr">
        <is>
          <t>Supertrend 翻空 · 價格跌破 EMA200  →  做空 ↓</t>
        </is>
      </c>
      <c r="J92" s="7" t="n">
        <v>309.860016</v>
      </c>
      <c r="K92" s="7" t="n">
        <v>317.540321</v>
      </c>
      <c r="L92" s="7" t="n">
        <v>229.801625</v>
      </c>
      <c r="M92" s="19" t="n">
        <v>317.540321</v>
      </c>
      <c r="N92" s="7" t="inlineStr">
        <is>
          <t>移動停利出場 TSL  (-1.00R)</t>
        </is>
      </c>
      <c r="O92" s="7" t="n">
        <v>4689.08</v>
      </c>
      <c r="P92" s="7" t="n">
        <v>-1</v>
      </c>
      <c r="Q92" s="7" t="n">
        <v>-1349.52</v>
      </c>
      <c r="R92" s="7" t="n">
        <v>-2.48</v>
      </c>
      <c r="S92" s="7" t="n">
        <v>-7.78</v>
      </c>
      <c r="T92" s="7" t="n">
        <v>5.31</v>
      </c>
    </row>
    <row r="93">
      <c r="A93" s="7" t="inlineStr">
        <is>
          <t>2026-04-06</t>
        </is>
      </c>
      <c r="B93" s="7" t="inlineStr">
        <is>
          <t>2026-04-08</t>
        </is>
      </c>
      <c r="C93" s="7" t="n">
        <v>2</v>
      </c>
      <c r="D93" s="7" t="inlineStr">
        <is>
          <t>AMZN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空 ▼</t>
        </is>
      </c>
      <c r="H93" s="19" t="inlineStr">
        <is>
          <t>253.39 股</t>
        </is>
      </c>
      <c r="I93" s="7" t="inlineStr">
        <is>
          <t>Supertrend 翻空 · 價格跌破 EMA200  →  做空 ↓</t>
        </is>
      </c>
      <c r="J93" s="7" t="n">
        <v>212.789993</v>
      </c>
      <c r="K93" s="7" t="n">
        <v>224.31207</v>
      </c>
      <c r="L93" s="7" t="n">
        <v>177.821744</v>
      </c>
      <c r="M93" s="19" t="n">
        <v>221.25</v>
      </c>
      <c r="N93" s="7" t="inlineStr">
        <is>
          <t>信號翻轉平倉  (-0.73R)</t>
        </is>
      </c>
      <c r="O93" s="7" t="n">
        <v>2953.5</v>
      </c>
      <c r="P93" s="7" t="n">
        <v>-0.73</v>
      </c>
      <c r="Q93" s="7" t="n">
        <v>-2143.66</v>
      </c>
      <c r="R93" s="7" t="n">
        <v>-3.98</v>
      </c>
      <c r="S93" s="7" t="n">
        <v>-3.98</v>
      </c>
      <c r="T93" s="7" t="n">
        <v>-0.46</v>
      </c>
    </row>
    <row r="94">
      <c r="A94" s="6" t="inlineStr">
        <is>
          <t>2026-03-17</t>
        </is>
      </c>
      <c r="B94" s="6" t="inlineStr">
        <is>
          <t>2026-04-08</t>
        </is>
      </c>
      <c r="C94" s="6" t="n">
        <v>22</v>
      </c>
      <c r="D94" s="6" t="inlineStr">
        <is>
          <t>MPC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20" t="inlineStr">
        <is>
          <t>236.61 股</t>
        </is>
      </c>
      <c r="I94" s="6" t="inlineStr">
        <is>
          <t>Supertrend 翻多 · 價格突破 EMA200  →  做多 ↑</t>
        </is>
      </c>
      <c r="J94" s="6" t="n">
        <v>233.259995</v>
      </c>
      <c r="K94" s="6" t="n">
        <v>235.363953</v>
      </c>
      <c r="L94" s="6" t="n">
        <v>280.503932</v>
      </c>
      <c r="M94" s="20" t="n">
        <v>235.363953</v>
      </c>
      <c r="N94" s="6" t="inlineStr">
        <is>
          <t>移動停利出場 TSL  (+1.00R)</t>
        </is>
      </c>
      <c r="O94" s="6" t="n">
        <v>3726.2</v>
      </c>
      <c r="P94" s="6" t="n">
        <v>1</v>
      </c>
      <c r="Q94" s="6" t="n">
        <v>497.83</v>
      </c>
      <c r="R94" s="6" t="n">
        <v>0.9</v>
      </c>
      <c r="S94" s="6" t="n">
        <v>-0.55</v>
      </c>
      <c r="T94" s="6" t="n">
        <v>8</v>
      </c>
    </row>
    <row r="95">
      <c r="A95" s="7" t="inlineStr">
        <is>
          <t>2026-03-04</t>
        </is>
      </c>
      <c r="B95" s="7" t="inlineStr">
        <is>
          <t>2026-04-09</t>
        </is>
      </c>
      <c r="C95" s="7" t="n">
        <v>36</v>
      </c>
      <c r="D95" s="7" t="inlineStr">
        <is>
          <t>FOXA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空 ▼</t>
        </is>
      </c>
      <c r="H95" s="19" t="inlineStr">
        <is>
          <t>944.53 股</t>
        </is>
      </c>
      <c r="I95" s="7" t="inlineStr">
        <is>
          <t>Supertrend 翻空 · 價格跌破 EMA200  →  做空 ↓</t>
        </is>
      </c>
      <c r="J95" s="7" t="n">
        <v>58.419998</v>
      </c>
      <c r="K95" s="7" t="n">
        <v>60.536296</v>
      </c>
      <c r="L95" s="7" t="n">
        <v>46.710626</v>
      </c>
      <c r="M95" s="19" t="n">
        <v>60.536296</v>
      </c>
      <c r="N95" s="7" t="inlineStr">
        <is>
          <t>移動停利出場 TSL  (-1.00R)</t>
        </is>
      </c>
      <c r="O95" s="7" t="n">
        <v>3686.6</v>
      </c>
      <c r="P95" s="7" t="n">
        <v>-1</v>
      </c>
      <c r="Q95" s="7" t="n">
        <v>-1998.9</v>
      </c>
      <c r="R95" s="7" t="n">
        <v>-3.62</v>
      </c>
      <c r="S95" s="7" t="n">
        <v>-7.43</v>
      </c>
      <c r="T95" s="7" t="n">
        <v>1.95</v>
      </c>
    </row>
    <row r="96">
      <c r="A96" s="7" t="inlineStr">
        <is>
          <t>2026-04-01</t>
        </is>
      </c>
      <c r="B96" s="7" t="inlineStr">
        <is>
          <t>2026-04-10</t>
        </is>
      </c>
      <c r="C96" s="7" t="n">
        <v>9</v>
      </c>
      <c r="D96" s="7" t="inlineStr">
        <is>
          <t>XOM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338.05 股</t>
        </is>
      </c>
      <c r="I96" s="7" t="inlineStr">
        <is>
          <t>Supertrend 翻多 · 價格突破 EMA200  →  做多 ↑</t>
        </is>
      </c>
      <c r="J96" s="7" t="n">
        <v>160.779999</v>
      </c>
      <c r="K96" s="7" t="n">
        <v>153.852407</v>
      </c>
      <c r="L96" s="7" t="n">
        <v>190.601045</v>
      </c>
      <c r="M96" s="19" t="n">
        <v>153.852407</v>
      </c>
      <c r="N96" s="7" t="inlineStr">
        <is>
          <t>移動停利出場 TSL  (-1.00R)</t>
        </is>
      </c>
      <c r="O96" s="7" t="n">
        <v>3360.37</v>
      </c>
      <c r="P96" s="7" t="n">
        <v>-1</v>
      </c>
      <c r="Q96" s="7" t="n">
        <v>-2341.89</v>
      </c>
      <c r="R96" s="7" t="n">
        <v>-4.31</v>
      </c>
      <c r="S96" s="7" t="n">
        <v>-5.14</v>
      </c>
      <c r="T96" s="7" t="n">
        <v>1.95</v>
      </c>
    </row>
    <row r="97">
      <c r="A97" s="6" t="inlineStr">
        <is>
          <t>2026-02-26</t>
        </is>
      </c>
      <c r="B97" s="6" t="inlineStr">
        <is>
          <t>2026-04-10</t>
        </is>
      </c>
      <c r="C97" s="6" t="n">
        <v>43</v>
      </c>
      <c r="D97" s="6" t="inlineStr">
        <is>
          <t>ARE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空 ▼</t>
        </is>
      </c>
      <c r="H97" s="20" t="inlineStr">
        <is>
          <t>1027.92 股</t>
        </is>
      </c>
      <c r="I97" s="6" t="inlineStr">
        <is>
          <t>Supertrend 翻空 · 價格跌破 EMA200  →  做空 ↓</t>
        </is>
      </c>
      <c r="J97" s="6" t="n">
        <v>54.262657</v>
      </c>
      <c r="K97" s="6" t="n">
        <v>46.364004</v>
      </c>
      <c r="L97" s="6" t="n">
        <v>42.910663</v>
      </c>
      <c r="M97" s="20" t="n">
        <v>42.910663</v>
      </c>
      <c r="N97" s="6" t="inlineStr">
        <is>
          <t>止盈出場 TP 1:3  (+1.44R)</t>
        </is>
      </c>
      <c r="O97" s="6" t="n">
        <v>3889.64</v>
      </c>
      <c r="P97" s="6" t="n">
        <v>1.44</v>
      </c>
      <c r="Q97" s="6" t="n">
        <v>11668.91</v>
      </c>
      <c r="R97" s="6" t="n">
        <v>20.92</v>
      </c>
      <c r="S97" s="6" t="n">
        <v>1.96</v>
      </c>
      <c r="T97" s="6" t="n">
        <v>21.47</v>
      </c>
    </row>
    <row r="98">
      <c r="A98" s="6" t="inlineStr">
        <is>
          <t>2026-03-11</t>
        </is>
      </c>
      <c r="B98" s="6" t="inlineStr">
        <is>
          <t>2026-04-13</t>
        </is>
      </c>
      <c r="C98" s="6" t="n">
        <v>33</v>
      </c>
      <c r="D98" s="6" t="inlineStr">
        <is>
          <t>ORCL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空 ▼</t>
        </is>
      </c>
      <c r="H98" s="20" t="inlineStr">
        <is>
          <t>336.18 股</t>
        </is>
      </c>
      <c r="I98" s="6" t="inlineStr">
        <is>
          <t>Supertrend 翻空 · 價格跌破 EMA200  →  做空 ↓</t>
        </is>
      </c>
      <c r="J98" s="6" t="n">
        <v>162.552261</v>
      </c>
      <c r="K98" s="6" t="n">
        <v>151.08025</v>
      </c>
      <c r="L98" s="6" t="n">
        <v>110.276498</v>
      </c>
      <c r="M98" s="20" t="n">
        <v>151.08025</v>
      </c>
      <c r="N98" s="6" t="inlineStr">
        <is>
          <t>移動停利出場 TSL  (+1.00R)</t>
        </is>
      </c>
      <c r="O98" s="6" t="n">
        <v>5858.04</v>
      </c>
      <c r="P98" s="6" t="n">
        <v>1</v>
      </c>
      <c r="Q98" s="6" t="n">
        <v>3856.68</v>
      </c>
      <c r="R98" s="6" t="n">
        <v>7.06</v>
      </c>
      <c r="S98" s="6" t="n">
        <v>2.43</v>
      </c>
      <c r="T98" s="6" t="n">
        <v>15.19</v>
      </c>
    </row>
    <row r="99">
      <c r="A99" s="7" t="inlineStr">
        <is>
          <t>2026-02-23</t>
        </is>
      </c>
      <c r="B99" s="7" t="inlineStr">
        <is>
          <t>2026-04-13</t>
        </is>
      </c>
      <c r="C99" s="7" t="n">
        <v>49</v>
      </c>
      <c r="D99" s="7" t="inlineStr">
        <is>
          <t>PYPL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空 ▼</t>
        </is>
      </c>
      <c r="H99" s="19" t="inlineStr">
        <is>
          <t>1270.48 股</t>
        </is>
      </c>
      <c r="I99" s="7" t="inlineStr">
        <is>
          <t>Supertrend 翻空 · 價格跌破 EMA200  →  做空 ↓</t>
        </is>
      </c>
      <c r="J99" s="7" t="n">
        <v>43.91703</v>
      </c>
      <c r="K99" s="7" t="n">
        <v>46.540362</v>
      </c>
      <c r="L99" s="7" t="n">
        <v>32.442396</v>
      </c>
      <c r="M99" s="19" t="n">
        <v>46.540362</v>
      </c>
      <c r="N99" s="7" t="inlineStr">
        <is>
          <t>移動停利出場 TSL  (-1.00R)</t>
        </is>
      </c>
      <c r="O99" s="7" t="n">
        <v>4859.44</v>
      </c>
      <c r="P99" s="7" t="n">
        <v>-1</v>
      </c>
      <c r="Q99" s="7" t="n">
        <v>-3332.9</v>
      </c>
      <c r="R99" s="7" t="n">
        <v>-5.97</v>
      </c>
      <c r="S99" s="7" t="n">
        <v>-8.48</v>
      </c>
      <c r="T99" s="7" t="n">
        <v>0.74</v>
      </c>
    </row>
    <row r="100">
      <c r="A100" s="6" t="inlineStr">
        <is>
          <t>2026-03-05</t>
        </is>
      </c>
      <c r="B100" s="6" t="inlineStr">
        <is>
          <t>2026-04-14</t>
        </is>
      </c>
      <c r="C100" s="6" t="n">
        <v>40</v>
      </c>
      <c r="D100" s="6" t="inlineStr">
        <is>
          <t>HOOD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空 ▼</t>
        </is>
      </c>
      <c r="H100" s="20" t="inlineStr">
        <is>
          <t>686.84 股</t>
        </is>
      </c>
      <c r="I100" s="6" t="inlineStr">
        <is>
          <t>Supertrend 翻空 · 價格跌破 EMA200  →  做空 ↓</t>
        </is>
      </c>
      <c r="J100" s="6" t="n">
        <v>80.55999799999999</v>
      </c>
      <c r="K100" s="6" t="n">
        <v>73.142143</v>
      </c>
      <c r="L100" s="6" t="n">
        <v>46.452131</v>
      </c>
      <c r="M100" s="20" t="n">
        <v>73.142143</v>
      </c>
      <c r="N100" s="6" t="inlineStr">
        <is>
          <t>移動停利出場 TSL  (+1.00R)</t>
        </is>
      </c>
      <c r="O100" s="6" t="n">
        <v>7808.88</v>
      </c>
      <c r="P100" s="6" t="n">
        <v>1</v>
      </c>
      <c r="Q100" s="6" t="n">
        <v>5094.88</v>
      </c>
      <c r="R100" s="6" t="n">
        <v>9.210000000000001</v>
      </c>
      <c r="S100" s="6" t="n">
        <v>1.5</v>
      </c>
      <c r="T100" s="6" t="n">
        <v>19.12</v>
      </c>
    </row>
    <row r="101">
      <c r="A101" s="7" t="inlineStr">
        <is>
          <t>2026-02-12</t>
        </is>
      </c>
      <c r="B101" s="7" t="inlineStr">
        <is>
          <t>2026-04-15</t>
        </is>
      </c>
      <c r="C101" s="7" t="n">
        <v>62</v>
      </c>
      <c r="D101" s="7" t="inlineStr">
        <is>
          <t>LYFT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空 ▼</t>
        </is>
      </c>
      <c r="H101" s="19" t="inlineStr">
        <is>
          <t>4272.23 股</t>
        </is>
      </c>
      <c r="I101" s="7" t="inlineStr">
        <is>
          <t>Supertrend 翻空 · 價格跌破 EMA200  →  做空 ↓</t>
        </is>
      </c>
      <c r="J101" s="7" t="n">
        <v>13.05</v>
      </c>
      <c r="K101" s="7" t="n">
        <v>13.806358</v>
      </c>
      <c r="L101" s="7" t="n">
        <v>7.54354</v>
      </c>
      <c r="M101" s="19" t="n">
        <v>13.806358</v>
      </c>
      <c r="N101" s="7" t="inlineStr">
        <is>
          <t>移動停利出場 TSL  (-1.00R)</t>
        </is>
      </c>
      <c r="O101" s="7" t="n">
        <v>7841.62</v>
      </c>
      <c r="P101" s="7" t="n">
        <v>-1</v>
      </c>
      <c r="Q101" s="7" t="n">
        <v>-3231.33</v>
      </c>
      <c r="R101" s="7" t="n">
        <v>-5.8</v>
      </c>
      <c r="S101" s="7" t="n">
        <v>-12.34</v>
      </c>
      <c r="T101" s="7" t="n">
        <v>3.07</v>
      </c>
    </row>
    <row r="102">
      <c r="A102" s="7" t="inlineStr">
        <is>
          <t>2026-04-10</t>
        </is>
      </c>
      <c r="B102" s="7" t="inlineStr">
        <is>
          <t>2026-04-15</t>
        </is>
      </c>
      <c r="C102" s="7" t="n">
        <v>5</v>
      </c>
      <c r="D102" s="7" t="inlineStr">
        <is>
          <t>ARE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空 ▼</t>
        </is>
      </c>
      <c r="H102" s="19" t="inlineStr">
        <is>
          <t>1275.56 股</t>
        </is>
      </c>
      <c r="I102" s="7" t="inlineStr">
        <is>
          <t>Supertrend 翻空 · 價格跌破 EMA200  →  做空 ↓</t>
        </is>
      </c>
      <c r="J102" s="7" t="n">
        <v>42.610001</v>
      </c>
      <c r="K102" s="7" t="n">
        <v>46.347289</v>
      </c>
      <c r="L102" s="7" t="n">
        <v>31.347991</v>
      </c>
      <c r="M102" s="19" t="n">
        <v>46.347289</v>
      </c>
      <c r="N102" s="7" t="inlineStr">
        <is>
          <t>移動停利出場 TSL  (-1.00R)</t>
        </is>
      </c>
      <c r="O102" s="7" t="n">
        <v>4788.45</v>
      </c>
      <c r="P102" s="7" t="n">
        <v>-1</v>
      </c>
      <c r="Q102" s="7" t="n">
        <v>-4767.13</v>
      </c>
      <c r="R102" s="7" t="n">
        <v>-8.77</v>
      </c>
      <c r="S102" s="7" t="n">
        <v>-11.73</v>
      </c>
      <c r="T102" s="7" t="n">
        <v>-2.68</v>
      </c>
    </row>
    <row r="103">
      <c r="A103" s="7" t="inlineStr">
        <is>
          <t>2026-04-07</t>
        </is>
      </c>
      <c r="B103" s="7" t="inlineStr">
        <is>
          <t>2026-04-15</t>
        </is>
      </c>
      <c r="C103" s="7" t="n">
        <v>8</v>
      </c>
      <c r="D103" s="7" t="inlineStr">
        <is>
          <t>COIN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空 ▼</t>
        </is>
      </c>
      <c r="H103" s="19" t="inlineStr">
        <is>
          <t>307.02 股</t>
        </is>
      </c>
      <c r="I103" s="7" t="inlineStr">
        <is>
          <t>Supertrend 翻空 · 價格跌破 EMA200  →  做空 ↓</t>
        </is>
      </c>
      <c r="J103" s="7" t="n">
        <v>175.179993</v>
      </c>
      <c r="K103" s="7" t="n">
        <v>190.2438</v>
      </c>
      <c r="L103" s="7" t="n">
        <v>107.91275</v>
      </c>
      <c r="M103" s="19" t="n">
        <v>190.2438</v>
      </c>
      <c r="N103" s="7" t="inlineStr">
        <is>
          <t>移動停利出場 TSL  (-1.00R)</t>
        </is>
      </c>
      <c r="O103" s="7" t="n">
        <v>6884.08</v>
      </c>
      <c r="P103" s="7" t="n">
        <v>-1</v>
      </c>
      <c r="Q103" s="7" t="n">
        <v>-4624.85</v>
      </c>
      <c r="R103" s="7" t="n">
        <v>-8.6</v>
      </c>
      <c r="S103" s="7" t="n">
        <v>-11.83</v>
      </c>
      <c r="T103" s="7" t="n">
        <v>4.18</v>
      </c>
    </row>
    <row r="104">
      <c r="A104" s="7" t="inlineStr">
        <is>
          <t>2026-04-08</t>
        </is>
      </c>
      <c r="B104" s="7" t="inlineStr">
        <is>
          <t>2026-04-17</t>
        </is>
      </c>
      <c r="C104" s="7" t="n">
        <v>9</v>
      </c>
      <c r="D104" s="7" t="inlineStr">
        <is>
          <t>MPC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19" t="inlineStr">
        <is>
          <t>231.14 股</t>
        </is>
      </c>
      <c r="I104" s="7" t="inlineStr">
        <is>
          <t>Supertrend 翻多 · 價格突破 EMA200  →  做多 ↑</t>
        </is>
      </c>
      <c r="J104" s="7" t="n">
        <v>231.979996</v>
      </c>
      <c r="K104" s="7" t="n">
        <v>215.112651</v>
      </c>
      <c r="L104" s="7" t="n">
        <v>286.025448</v>
      </c>
      <c r="M104" s="19" t="n">
        <v>215.112651</v>
      </c>
      <c r="N104" s="7" t="inlineStr">
        <is>
          <t>移動停利出場 TSL  (-1.00R)</t>
        </is>
      </c>
      <c r="O104" s="7" t="n">
        <v>4163.94</v>
      </c>
      <c r="P104" s="7" t="n">
        <v>-1</v>
      </c>
      <c r="Q104" s="7" t="n">
        <v>-3898.64</v>
      </c>
      <c r="R104" s="7" t="n">
        <v>-7.27</v>
      </c>
      <c r="S104" s="7" t="n">
        <v>-7.88</v>
      </c>
      <c r="T104" s="7" t="n">
        <v>-2.47</v>
      </c>
    </row>
    <row r="105">
      <c r="A105" s="7" t="inlineStr">
        <is>
          <t>2026-04-15</t>
        </is>
      </c>
      <c r="B105" s="7" t="inlineStr">
        <is>
          <t>2026-04-21</t>
        </is>
      </c>
      <c r="C105" s="7" t="n">
        <v>6</v>
      </c>
      <c r="D105" s="7" t="inlineStr">
        <is>
          <t>GD</t>
        </is>
      </c>
      <c r="E105" s="7" t="inlineStr">
        <is>
          <t>US Stock</t>
        </is>
      </c>
      <c r="F105" s="7" t="inlineStr">
        <is>
          <t>Volume Profile</t>
        </is>
      </c>
      <c r="G105" s="7" t="inlineStr">
        <is>
          <t>多 ▲</t>
        </is>
      </c>
      <c r="H105" s="19" t="inlineStr">
        <is>
          <t>158.32 股</t>
        </is>
      </c>
      <c r="I105" s="7" t="inlineStr">
        <is>
          <t>價格回測 POC 支撐區  →  做多 ↑</t>
        </is>
      </c>
      <c r="J105" s="7" t="n">
        <v>338.880005</v>
      </c>
      <c r="K105" s="7" t="n">
        <v>324.660405</v>
      </c>
      <c r="L105" s="7" t="n">
        <v>382.470583</v>
      </c>
      <c r="M105" s="19" t="n">
        <v>325.519989</v>
      </c>
      <c r="N105" s="7" t="inlineStr">
        <is>
          <t>信號翻轉平倉  (-0.94R)</t>
        </is>
      </c>
      <c r="O105" s="7" t="n">
        <v>2300.4</v>
      </c>
      <c r="P105" s="7" t="n">
        <v>-0.9399999999999999</v>
      </c>
      <c r="Q105" s="7" t="n">
        <v>-2115.14</v>
      </c>
      <c r="R105" s="7" t="n">
        <v>-3.94</v>
      </c>
      <c r="S105" s="7" t="n">
        <v>-3.94</v>
      </c>
      <c r="T105" s="7" t="n">
        <v>-0.76</v>
      </c>
    </row>
    <row r="106">
      <c r="A106" s="7" t="inlineStr">
        <is>
          <t>2026-04-06</t>
        </is>
      </c>
      <c r="B106" s="7" t="inlineStr">
        <is>
          <t>2026-04-21</t>
        </is>
      </c>
      <c r="C106" s="7" t="n">
        <v>15</v>
      </c>
      <c r="D106" s="7" t="inlineStr">
        <is>
          <t>ICE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324.05 股</t>
        </is>
      </c>
      <c r="I106" s="7" t="inlineStr">
        <is>
          <t>Supertrend 翻多 · 價格突破 EMA200  →  做多 ↑</t>
        </is>
      </c>
      <c r="J106" s="7" t="n">
        <v>166.389999</v>
      </c>
      <c r="K106" s="7" t="n">
        <v>160.238506</v>
      </c>
      <c r="L106" s="7" t="n">
        <v>189.646063</v>
      </c>
      <c r="M106" s="19" t="n">
        <v>160.238506</v>
      </c>
      <c r="N106" s="7" t="inlineStr">
        <is>
          <t>移動停利出場 TSL  (-1.00R)</t>
        </is>
      </c>
      <c r="O106" s="7" t="n">
        <v>2512.02</v>
      </c>
      <c r="P106" s="7" t="n">
        <v>-1</v>
      </c>
      <c r="Q106" s="7" t="n">
        <v>-1993.38</v>
      </c>
      <c r="R106" s="7" t="n">
        <v>-3.7</v>
      </c>
      <c r="S106" s="7" t="n">
        <v>-4.66</v>
      </c>
      <c r="T106" s="7" t="n">
        <v>0.84</v>
      </c>
    </row>
    <row r="107">
      <c r="A107" s="7" t="inlineStr">
        <is>
          <t>2026-04-13</t>
        </is>
      </c>
      <c r="B107" s="7" t="inlineStr">
        <is>
          <t>2026-04-22</t>
        </is>
      </c>
      <c r="C107" s="7" t="n">
        <v>9</v>
      </c>
      <c r="D107" s="7" t="inlineStr">
        <is>
          <t>PLTR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19" t="inlineStr">
        <is>
          <t>411.00 股</t>
        </is>
      </c>
      <c r="I107" s="7" t="inlineStr">
        <is>
          <t>Supertrend 翻空 · 價格跌破 EMA200  →  做空 ↓</t>
        </is>
      </c>
      <c r="J107" s="7" t="n">
        <v>132.369995</v>
      </c>
      <c r="K107" s="7" t="n">
        <v>146.392758</v>
      </c>
      <c r="L107" s="7" t="n">
        <v>85.38358599999999</v>
      </c>
      <c r="M107" s="19" t="n">
        <v>146.392758</v>
      </c>
      <c r="N107" s="7" t="inlineStr">
        <is>
          <t>移動停利出場 TSL  (-1.00R)</t>
        </is>
      </c>
      <c r="O107" s="7" t="n">
        <v>6437.12</v>
      </c>
      <c r="P107" s="7" t="n">
        <v>-1</v>
      </c>
      <c r="Q107" s="7" t="n">
        <v>-5763.34</v>
      </c>
      <c r="R107" s="7" t="n">
        <v>-10.59</v>
      </c>
      <c r="S107" s="7" t="n">
        <v>-15.3</v>
      </c>
      <c r="T107" s="7" t="n">
        <v>-2.52</v>
      </c>
    </row>
    <row r="108">
      <c r="A108" s="6" t="inlineStr">
        <is>
          <t>2026-04-21</t>
        </is>
      </c>
      <c r="B108" s="6" t="inlineStr">
        <is>
          <t>2026-04-23</t>
        </is>
      </c>
      <c r="C108" s="6" t="n">
        <v>2</v>
      </c>
      <c r="D108" s="6" t="inlineStr">
        <is>
          <t>TXN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多 ▲</t>
        </is>
      </c>
      <c r="H108" s="20" t="inlineStr">
        <is>
          <t>226.68 股</t>
        </is>
      </c>
      <c r="I108" s="6" t="inlineStr">
        <is>
          <t>Supertrend 翻多 · 價格突破 EMA200  →  做多 ↑</t>
        </is>
      </c>
      <c r="J108" s="6" t="n">
        <v>233.149994</v>
      </c>
      <c r="K108" s="6" t="n">
        <v>264.419058</v>
      </c>
      <c r="L108" s="6" t="n">
        <v>268.748217</v>
      </c>
      <c r="M108" s="20" t="n">
        <v>268.748217</v>
      </c>
      <c r="N108" s="6" t="inlineStr">
        <is>
          <t>止盈出場 TP 1:3  (+1.14R)</t>
        </is>
      </c>
      <c r="O108" s="6" t="n">
        <v>2689.8</v>
      </c>
      <c r="P108" s="6" t="n">
        <v>1.14</v>
      </c>
      <c r="Q108" s="6" t="n">
        <v>8069.4</v>
      </c>
      <c r="R108" s="6" t="n">
        <v>15.27</v>
      </c>
      <c r="S108" s="6" t="n">
        <v>1.36</v>
      </c>
      <c r="T108" s="6" t="n">
        <v>21.05</v>
      </c>
    </row>
    <row r="109">
      <c r="A109" s="6" t="inlineStr">
        <is>
          <t>2026-04-09</t>
        </is>
      </c>
      <c r="B109" s="6" t="inlineStr">
        <is>
          <t>2026-04-27</t>
        </is>
      </c>
      <c r="C109" s="6" t="n">
        <v>18</v>
      </c>
      <c r="D109" s="6" t="inlineStr">
        <is>
          <t>NVDA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20" t="inlineStr">
        <is>
          <t>290.46 股</t>
        </is>
      </c>
      <c r="I109" s="6" t="inlineStr">
        <is>
          <t>Supertrend 翻多 · 價格突破 EMA200  →  做多 ↑</t>
        </is>
      </c>
      <c r="J109" s="6" t="n">
        <v>183.910004</v>
      </c>
      <c r="K109" s="6" t="n">
        <v>205.138835</v>
      </c>
      <c r="L109" s="6" t="n">
        <v>215.905905</v>
      </c>
      <c r="M109" s="20" t="n">
        <v>215.905905</v>
      </c>
      <c r="N109" s="6" t="inlineStr">
        <is>
          <t>止盈出場 TP 1:3  (+1.51R)</t>
        </is>
      </c>
      <c r="O109" s="6" t="n">
        <v>3097.86</v>
      </c>
      <c r="P109" s="6" t="n">
        <v>1.51</v>
      </c>
      <c r="Q109" s="6" t="n">
        <v>9293.59</v>
      </c>
      <c r="R109" s="6" t="n">
        <v>17.4</v>
      </c>
      <c r="S109" s="6" t="n">
        <v>2.57</v>
      </c>
      <c r="T109" s="6" t="n">
        <v>17.78</v>
      </c>
    </row>
    <row r="110">
      <c r="A110" s="7" t="inlineStr">
        <is>
          <t>2026-04-22</t>
        </is>
      </c>
      <c r="B110" s="7" t="inlineStr">
        <is>
          <t>2026-04-29</t>
        </is>
      </c>
      <c r="C110" s="7" t="n">
        <v>7</v>
      </c>
      <c r="D110" s="7" t="inlineStr">
        <is>
          <t>PLTR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342.51 股</t>
        </is>
      </c>
      <c r="I110" s="7" t="inlineStr">
        <is>
          <t>Supertrend 翻多 · 價格突破 EMA200  →  做多 ↑</t>
        </is>
      </c>
      <c r="J110" s="7" t="n">
        <v>152.619995</v>
      </c>
      <c r="K110" s="7" t="n">
        <v>139.203413</v>
      </c>
      <c r="L110" s="7" t="n">
        <v>194.688282</v>
      </c>
      <c r="M110" s="19" t="n">
        <v>139.203413</v>
      </c>
      <c r="N110" s="7" t="inlineStr">
        <is>
          <t>移動停利出場 TSL  (-1.00R)</t>
        </is>
      </c>
      <c r="O110" s="7" t="n">
        <v>4802.95</v>
      </c>
      <c r="P110" s="7" t="n">
        <v>-1</v>
      </c>
      <c r="Q110" s="7" t="n">
        <v>-4595.33</v>
      </c>
      <c r="R110" s="7" t="n">
        <v>-8.789999999999999</v>
      </c>
      <c r="S110" s="7" t="n">
        <v>-9.6</v>
      </c>
      <c r="T110" s="7" t="n">
        <v>-6.24</v>
      </c>
    </row>
    <row r="111">
      <c r="A111" s="7" t="inlineStr">
        <is>
          <t>2026-04-21</t>
        </is>
      </c>
      <c r="B111" s="7" t="inlineStr">
        <is>
          <t>2026-04-29</t>
        </is>
      </c>
      <c r="C111" s="7" t="n">
        <v>8</v>
      </c>
      <c r="D111" s="7" t="inlineStr">
        <is>
          <t>GD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空 ▼</t>
        </is>
      </c>
      <c r="H111" s="19" t="inlineStr">
        <is>
          <t>162.36 股</t>
        </is>
      </c>
      <c r="I111" s="7" t="inlineStr">
        <is>
          <t>Supertrend 翻空 · 價格跌破 EMA200  →  做空 ↓</t>
        </is>
      </c>
      <c r="J111" s="7" t="n">
        <v>325.519989</v>
      </c>
      <c r="K111" s="7" t="n">
        <v>327.446106</v>
      </c>
      <c r="L111" s="7" t="n">
        <v>282.406811</v>
      </c>
      <c r="M111" s="19" t="n">
        <v>327.446106</v>
      </c>
      <c r="N111" s="7" t="inlineStr">
        <is>
          <t>移動停利出場 TSL  (-1.00R)</t>
        </is>
      </c>
      <c r="O111" s="7" t="n">
        <v>2333.24</v>
      </c>
      <c r="P111" s="7" t="n">
        <v>-1</v>
      </c>
      <c r="Q111" s="7" t="n">
        <v>-312.72</v>
      </c>
      <c r="R111" s="7" t="n">
        <v>-0.59</v>
      </c>
      <c r="S111" s="7" t="n">
        <v>-4.06</v>
      </c>
      <c r="T111" s="7" t="n">
        <v>3.99</v>
      </c>
    </row>
    <row r="112">
      <c r="A112" s="7" t="inlineStr">
        <is>
          <t>2026-04-30</t>
        </is>
      </c>
      <c r="B112" s="7" t="inlineStr">
        <is>
          <t>2026-04-30</t>
        </is>
      </c>
      <c r="C112" s="7" t="n">
        <v>0</v>
      </c>
      <c r="D112" s="7" t="inlineStr">
        <is>
          <t>CCI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多 ▲</t>
        </is>
      </c>
      <c r="H112" s="19" t="inlineStr">
        <is>
          <t>123.97 股</t>
        </is>
      </c>
      <c r="I112" s="7" t="inlineStr">
        <is>
          <t>Supertrend 翻多 · 價格突破 EMA200  →  做多 ↑</t>
        </is>
      </c>
      <c r="J112" s="7" t="n">
        <v>88.779999</v>
      </c>
      <c r="K112" s="7" t="n">
        <v>83.66796100000001</v>
      </c>
      <c r="L112" s="7" t="n">
        <v>104.116112</v>
      </c>
      <c r="M112" s="19" t="n">
        <v>88.779999</v>
      </c>
      <c r="N112" s="7" t="inlineStr">
        <is>
          <t>回測結束強制平倉  (+0.00R)</t>
        </is>
      </c>
      <c r="O112" s="7" t="n">
        <v>633.76</v>
      </c>
      <c r="P112" s="7" t="n">
        <v>0</v>
      </c>
      <c r="Q112" s="7" t="n">
        <v>0</v>
      </c>
      <c r="R112" s="7" t="n">
        <v>0</v>
      </c>
      <c r="S112" s="7" t="n">
        <v/>
      </c>
      <c r="T112" s="7" t="n">
        <v/>
      </c>
    </row>
    <row r="113">
      <c r="A113" s="6" t="inlineStr">
        <is>
          <t>2026-04-14</t>
        </is>
      </c>
      <c r="B113" s="6" t="inlineStr">
        <is>
          <t>2026-04-30</t>
        </is>
      </c>
      <c r="C113" s="6" t="n">
        <v>16</v>
      </c>
      <c r="D113" s="6" t="inlineStr">
        <is>
          <t>FOXA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多 ▲</t>
        </is>
      </c>
      <c r="H113" s="20" t="inlineStr">
        <is>
          <t>866.01 股</t>
        </is>
      </c>
      <c r="I113" s="6" t="inlineStr">
        <is>
          <t>Supertrend 翻多 · 價格突破 EMA200  →  做多 ↑</t>
        </is>
      </c>
      <c r="J113" s="6" t="n">
        <v>63.41</v>
      </c>
      <c r="K113" s="6" t="n">
        <v>62.397739</v>
      </c>
      <c r="L113" s="6" t="n">
        <v>74.144339</v>
      </c>
      <c r="M113" s="20" t="n">
        <v>63.490002</v>
      </c>
      <c r="N113" s="6" t="inlineStr">
        <is>
          <t>回測結束強制平倉  (+0.08R)</t>
        </is>
      </c>
      <c r="O113" s="6" t="n">
        <v>3098.67</v>
      </c>
      <c r="P113" s="6" t="n">
        <v>0.08</v>
      </c>
      <c r="Q113" s="6" t="n">
        <v>69.28</v>
      </c>
      <c r="R113" s="6" t="n">
        <v>0.13</v>
      </c>
      <c r="S113" s="6" t="n">
        <v>-0.88</v>
      </c>
      <c r="T113" s="6" t="n">
        <v>3.39</v>
      </c>
    </row>
    <row r="114">
      <c r="A114" s="7" t="inlineStr">
        <is>
          <t>2026-04-29</t>
        </is>
      </c>
      <c r="B114" s="7" t="inlineStr">
        <is>
          <t>2026-04-30</t>
        </is>
      </c>
      <c r="C114" s="7" t="n">
        <v>1</v>
      </c>
      <c r="D114" s="7" t="inlineStr">
        <is>
          <t>RTX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空 ▼</t>
        </is>
      </c>
      <c r="H114" s="19" t="inlineStr">
        <is>
          <t>309.74 股</t>
        </is>
      </c>
      <c r="I114" s="7" t="inlineStr">
        <is>
          <t>Supertrend 翻空 · 價格跌破 EMA200  →  做空 ↓</t>
        </is>
      </c>
      <c r="J114" s="7" t="n">
        <v>172.789993</v>
      </c>
      <c r="K114" s="7" t="n">
        <v>182.998524</v>
      </c>
      <c r="L114" s="7" t="n">
        <v>141.590125</v>
      </c>
      <c r="M114" s="19" t="n">
        <v>176.070007</v>
      </c>
      <c r="N114" s="7" t="inlineStr">
        <is>
          <t>回測結束強制平倉  (-0.32R)</t>
        </is>
      </c>
      <c r="O114" s="7" t="n">
        <v>3221.26</v>
      </c>
      <c r="P114" s="7" t="n">
        <v>-0.32</v>
      </c>
      <c r="Q114" s="7" t="n">
        <v>-1015.94</v>
      </c>
      <c r="R114" s="7" t="n">
        <v>-1.9</v>
      </c>
      <c r="S114" s="7" t="n">
        <v>-1.9</v>
      </c>
      <c r="T114" s="7" t="n">
        <v>-1.9</v>
      </c>
    </row>
    <row r="115">
      <c r="A115" s="6" t="inlineStr">
        <is>
          <t>2026-04-15</t>
        </is>
      </c>
      <c r="B115" s="6" t="inlineStr">
        <is>
          <t>2026-04-30</t>
        </is>
      </c>
      <c r="C115" s="6" t="n">
        <v>15</v>
      </c>
      <c r="D115" s="6" t="inlineStr">
        <is>
          <t>AAPL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20" t="inlineStr">
        <is>
          <t>201.37 股</t>
        </is>
      </c>
      <c r="I115" s="6" t="inlineStr">
        <is>
          <t>Supertrend 翻多 · 價格突破 EMA200  →  做多 ↑</t>
        </is>
      </c>
      <c r="J115" s="6" t="n">
        <v>266.429993</v>
      </c>
      <c r="K115" s="6" t="n">
        <v>261.957613</v>
      </c>
      <c r="L115" s="6" t="n">
        <v>301.814906</v>
      </c>
      <c r="M115" s="20" t="n">
        <v>271.350006</v>
      </c>
      <c r="N115" s="6" t="inlineStr">
        <is>
          <t>回測結束強制平倉  (+1.10R)</t>
        </is>
      </c>
      <c r="O115" s="6" t="n">
        <v>2375.16</v>
      </c>
      <c r="P115" s="6" t="n">
        <v>1.1</v>
      </c>
      <c r="Q115" s="6" t="n">
        <v>990.74</v>
      </c>
      <c r="R115" s="6" t="n">
        <v>1.85</v>
      </c>
      <c r="S115" s="6" t="n">
        <v>-1.14</v>
      </c>
      <c r="T115" s="6" t="n">
        <v>2.63</v>
      </c>
    </row>
    <row r="116">
      <c r="A116" s="7" t="inlineStr">
        <is>
          <t>2026-04-23</t>
        </is>
      </c>
      <c r="B116" s="7" t="inlineStr">
        <is>
          <t>2026-04-30</t>
        </is>
      </c>
      <c r="C116" s="7" t="n">
        <v>7</v>
      </c>
      <c r="D116" s="7" t="inlineStr">
        <is>
          <t>TXN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多 ▲</t>
        </is>
      </c>
      <c r="H116" s="19" t="inlineStr">
        <is>
          <t>188.08 股</t>
        </is>
      </c>
      <c r="I116" s="7" t="inlineStr">
        <is>
          <t>Supertrend 翻多 · 價格突破 EMA200  →  做多 ↑</t>
        </is>
      </c>
      <c r="J116" s="7" t="n">
        <v>282.230011</v>
      </c>
      <c r="K116" s="7" t="n">
        <v>264.419058</v>
      </c>
      <c r="L116" s="7" t="n">
        <v>335.662869</v>
      </c>
      <c r="M116" s="19" t="n">
        <v>281.079987</v>
      </c>
      <c r="N116" s="7" t="inlineStr">
        <is>
          <t>回測結束強制平倉  (-0.06R)</t>
        </is>
      </c>
      <c r="O116" s="7" t="n">
        <v>3349.83</v>
      </c>
      <c r="P116" s="7" t="n">
        <v>-0.06</v>
      </c>
      <c r="Q116" s="7" t="n">
        <v>-216.29</v>
      </c>
      <c r="R116" s="7" t="n">
        <v>-0.41</v>
      </c>
      <c r="S116" s="7" t="n">
        <v>-6.1</v>
      </c>
      <c r="T116" s="7" t="n">
        <v>-0.41</v>
      </c>
    </row>
    <row r="117">
      <c r="A117" s="6" t="inlineStr">
        <is>
          <t>2026-04-13</t>
        </is>
      </c>
      <c r="B117" s="6" t="inlineStr">
        <is>
          <t>2026-04-30</t>
        </is>
      </c>
      <c r="C117" s="6" t="n">
        <v>17</v>
      </c>
      <c r="D117" s="6" t="inlineStr">
        <is>
          <t>C</t>
        </is>
      </c>
      <c r="E117" s="6" t="inlineStr">
        <is>
          <t>US Stock</t>
        </is>
      </c>
      <c r="F117" s="6" t="inlineStr">
        <is>
          <t>趨勢動能</t>
        </is>
      </c>
      <c r="G117" s="6" t="inlineStr">
        <is>
          <t>多 ▲</t>
        </is>
      </c>
      <c r="H117" s="20" t="inlineStr">
        <is>
          <t>430.82 股</t>
        </is>
      </c>
      <c r="I117" s="6" t="inlineStr">
        <is>
          <t>Supertrend 翻多 · 價格突破 EMA200  →  做多 ↑</t>
        </is>
      </c>
      <c r="J117" s="6" t="n">
        <v>126.279999</v>
      </c>
      <c r="K117" s="6" t="n">
        <v>126.654787</v>
      </c>
      <c r="L117" s="6" t="n">
        <v>148.773905</v>
      </c>
      <c r="M117" s="20" t="n">
        <v>127.980003</v>
      </c>
      <c r="N117" s="6" t="inlineStr">
        <is>
          <t>回測結束強制平倉  (+4.54R)</t>
        </is>
      </c>
      <c r="O117" s="6" t="n">
        <v>3230.27</v>
      </c>
      <c r="P117" s="6" t="n">
        <v>4.54</v>
      </c>
      <c r="Q117" s="6" t="n">
        <v>732.4</v>
      </c>
      <c r="R117" s="6" t="n">
        <v>1.35</v>
      </c>
      <c r="S117" s="6" t="n">
        <v>1.05</v>
      </c>
      <c r="T117" s="6" t="n">
        <v>5.36</v>
      </c>
    </row>
    <row r="118">
      <c r="A118" s="6" t="inlineStr">
        <is>
          <t>2026-04-10</t>
        </is>
      </c>
      <c r="B118" s="6" t="inlineStr">
        <is>
          <t>2026-04-30</t>
        </is>
      </c>
      <c r="C118" s="6" t="n">
        <v>20</v>
      </c>
      <c r="D118" s="6" t="inlineStr">
        <is>
          <t>AMZN</t>
        </is>
      </c>
      <c r="E118" s="6" t="inlineStr">
        <is>
          <t>US Stock</t>
        </is>
      </c>
      <c r="F118" s="6" t="inlineStr">
        <is>
          <t>趨勢動能</t>
        </is>
      </c>
      <c r="G118" s="6" t="inlineStr">
        <is>
          <t>多 ▲</t>
        </is>
      </c>
      <c r="H118" s="20" t="inlineStr">
        <is>
          <t>228.00 股</t>
        </is>
      </c>
      <c r="I118" s="6" t="inlineStr">
        <is>
          <t>Supertrend 翻多 · 價格突破 EMA200  →  做多 ↑</t>
        </is>
      </c>
      <c r="J118" s="6" t="n">
        <v>238.380005</v>
      </c>
      <c r="K118" s="6" t="n">
        <v>251.391786</v>
      </c>
      <c r="L118" s="6" t="n">
        <v>278.512116</v>
      </c>
      <c r="M118" s="20" t="n">
        <v>265.059998</v>
      </c>
      <c r="N118" s="6" t="inlineStr">
        <is>
          <t>回測結束強制平倉  (+2.05R)</t>
        </is>
      </c>
      <c r="O118" s="6" t="n">
        <v>3050.09</v>
      </c>
      <c r="P118" s="6" t="n">
        <v>2.05</v>
      </c>
      <c r="Q118" s="6" t="n">
        <v>6083.14</v>
      </c>
      <c r="R118" s="6" t="n">
        <v>11.19</v>
      </c>
      <c r="S118" s="6" t="n">
        <v>0.63</v>
      </c>
      <c r="T118" s="6" t="n">
        <v>11.19</v>
      </c>
    </row>
    <row r="119">
      <c r="A119" s="7" t="inlineStr">
        <is>
          <t>2026-04-30</t>
        </is>
      </c>
      <c r="B119" s="7" t="inlineStr">
        <is>
          <t>2026-04-30</t>
        </is>
      </c>
      <c r="C119" s="7" t="n">
        <v>0</v>
      </c>
      <c r="D119" s="7" t="inlineStr">
        <is>
          <t>GD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多 ▲</t>
        </is>
      </c>
      <c r="H119" s="19" t="inlineStr">
        <is>
          <t>153.19 股</t>
        </is>
      </c>
      <c r="I119" s="7" t="inlineStr">
        <is>
          <t>Supertrend 翻多 · 價格突破 EMA200  →  做多 ↑</t>
        </is>
      </c>
      <c r="J119" s="7" t="n">
        <v>344.299988</v>
      </c>
      <c r="K119" s="7" t="n">
        <v>325.652419</v>
      </c>
      <c r="L119" s="7" t="n">
        <v>400.242695</v>
      </c>
      <c r="M119" s="19" t="n">
        <v>344.299988</v>
      </c>
      <c r="N119" s="7" t="inlineStr">
        <is>
          <t>回測結束強制平倉  (+0.00R)</t>
        </is>
      </c>
      <c r="O119" s="7" t="n">
        <v>2856.69</v>
      </c>
      <c r="P119" s="7" t="n">
        <v>0</v>
      </c>
      <c r="Q119" s="7" t="n">
        <v>0</v>
      </c>
      <c r="R119" s="7" t="n">
        <v>0</v>
      </c>
      <c r="S119" s="7" t="n">
        <v/>
      </c>
      <c r="T119" s="7" t="n">
        <v/>
      </c>
    </row>
    <row r="120">
      <c r="A120" s="6" t="inlineStr">
        <is>
          <t>2026-04-08</t>
        </is>
      </c>
      <c r="B120" s="6" t="inlineStr">
        <is>
          <t>2026-04-30</t>
        </is>
      </c>
      <c r="C120" s="6" t="n">
        <v>22</v>
      </c>
      <c r="D120" s="6" t="inlineStr">
        <is>
          <t>AVGO</t>
        </is>
      </c>
      <c r="E120" s="6" t="inlineStr">
        <is>
          <t>US Stock</t>
        </is>
      </c>
      <c r="F120" s="6" t="inlineStr">
        <is>
          <t>趨勢動能</t>
        </is>
      </c>
      <c r="G120" s="6" t="inlineStr">
        <is>
          <t>多 ▲</t>
        </is>
      </c>
      <c r="H120" s="20" t="inlineStr">
        <is>
          <t>152.92 股</t>
        </is>
      </c>
      <c r="I120" s="6" t="inlineStr">
        <is>
          <t>Supertrend 翻多 · 價格突破 EMA200  →  做多 ↑</t>
        </is>
      </c>
      <c r="J120" s="6" t="n">
        <v>350.630005</v>
      </c>
      <c r="K120" s="6" t="n">
        <v>397.868154</v>
      </c>
      <c r="L120" s="6" t="n">
        <v>429.54078</v>
      </c>
      <c r="M120" s="20" t="n">
        <v>417.429993</v>
      </c>
      <c r="N120" s="6" t="inlineStr">
        <is>
          <t>回測結束強制平倉  (+1.41R)</t>
        </is>
      </c>
      <c r="O120" s="6" t="n">
        <v>4022.38</v>
      </c>
      <c r="P120" s="6" t="n">
        <v>1.41</v>
      </c>
      <c r="Q120" s="6" t="n">
        <v>10215.13</v>
      </c>
      <c r="R120" s="6" t="n">
        <v>19.05</v>
      </c>
      <c r="S120" s="6" t="n">
        <v>1.22</v>
      </c>
      <c r="T120" s="6" t="n">
        <v>20.57</v>
      </c>
    </row>
    <row r="121">
      <c r="A121" s="6" t="inlineStr">
        <is>
          <t>2026-03-13</t>
        </is>
      </c>
      <c r="B121" s="6" t="inlineStr">
        <is>
          <t>2026-04-30</t>
        </is>
      </c>
      <c r="C121" s="6" t="n">
        <v>48</v>
      </c>
      <c r="D121" s="6" t="inlineStr">
        <is>
          <t>DLTR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空 ▼</t>
        </is>
      </c>
      <c r="H121" s="20" t="inlineStr">
        <is>
          <t>502.37 股</t>
        </is>
      </c>
      <c r="I121" s="6" t="inlineStr">
        <is>
          <t>Supertrend 翻空 · 價格跌破 EMA200  →  做空 ↓</t>
        </is>
      </c>
      <c r="J121" s="6" t="n">
        <v>107.459999</v>
      </c>
      <c r="K121" s="6" t="n">
        <v>103.944425</v>
      </c>
      <c r="L121" s="6" t="n">
        <v>80.017966</v>
      </c>
      <c r="M121" s="20" t="n">
        <v>97.110001</v>
      </c>
      <c r="N121" s="6" t="inlineStr">
        <is>
          <t>回測結束強制平倉  (+2.94R)</t>
        </is>
      </c>
      <c r="O121" s="6" t="n">
        <v>4595.33</v>
      </c>
      <c r="P121" s="6" t="n">
        <v>2.94</v>
      </c>
      <c r="Q121" s="6" t="n">
        <v>5199.5</v>
      </c>
      <c r="R121" s="6" t="n">
        <v>9.630000000000001</v>
      </c>
      <c r="S121" s="6" t="n">
        <v>-6.42</v>
      </c>
      <c r="T121" s="6" t="n">
        <v>10.94</v>
      </c>
    </row>
    <row r="122">
      <c r="A122" s="6" t="inlineStr">
        <is>
          <t>2026-04-29</t>
        </is>
      </c>
      <c r="B122" s="6" t="inlineStr">
        <is>
          <t>2026-04-30</t>
        </is>
      </c>
      <c r="C122" s="6" t="n">
        <v>1</v>
      </c>
      <c r="D122" s="6" t="inlineStr">
        <is>
          <t>MPC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多 ▲</t>
        </is>
      </c>
      <c r="H122" s="20" t="inlineStr">
        <is>
          <t>221.33 股</t>
        </is>
      </c>
      <c r="I122" s="6" t="inlineStr">
        <is>
          <t>Supertrend 翻多 · 價格突破 EMA200  →  做多 ↑</t>
        </is>
      </c>
      <c r="J122" s="6" t="n">
        <v>241.809998</v>
      </c>
      <c r="K122" s="6" t="n">
        <v>231.600442</v>
      </c>
      <c r="L122" s="6" t="n">
        <v>289.568546</v>
      </c>
      <c r="M122" s="20" t="n">
        <v>248.289993</v>
      </c>
      <c r="N122" s="6" t="inlineStr">
        <is>
          <t>回測結束強制平倉  (+0.63R)</t>
        </is>
      </c>
      <c r="O122" s="6" t="n">
        <v>3523.45</v>
      </c>
      <c r="P122" s="6" t="n">
        <v>0.63</v>
      </c>
      <c r="Q122" s="6" t="n">
        <v>1434.21</v>
      </c>
      <c r="R122" s="6" t="n">
        <v>2.68</v>
      </c>
      <c r="S122" s="6" t="n">
        <v>2.68</v>
      </c>
      <c r="T122" s="6" t="n">
        <v>2.68</v>
      </c>
    </row>
    <row r="123">
      <c r="A123" s="7" t="inlineStr">
        <is>
          <t>2026-04-17</t>
        </is>
      </c>
      <c r="B123" s="7" t="inlineStr">
        <is>
          <t>2026-04-30</t>
        </is>
      </c>
      <c r="C123" s="7" t="n">
        <v>13</v>
      </c>
      <c r="D123" s="7" t="inlineStr">
        <is>
          <t>PH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多 ▲</t>
        </is>
      </c>
      <c r="H123" s="19" t="inlineStr">
        <is>
          <t>53.86 股</t>
        </is>
      </c>
      <c r="I123" s="7" t="inlineStr">
        <is>
          <t>Supertrend 翻多 · 價格突破 EMA200  →  做多 ↑</t>
        </is>
      </c>
      <c r="J123" s="7" t="n">
        <v>988.799988</v>
      </c>
      <c r="K123" s="7" t="n">
        <v>941.295607</v>
      </c>
      <c r="L123" s="7" t="n">
        <v>1167.755214</v>
      </c>
      <c r="M123" s="19" t="n">
        <v>941.295607</v>
      </c>
      <c r="N123" s="7" t="inlineStr">
        <is>
          <t>移動停利出場 TSL  (-1.00R)</t>
        </is>
      </c>
      <c r="O123" s="7" t="n">
        <v>3213.11</v>
      </c>
      <c r="P123" s="7" t="n">
        <v>-1</v>
      </c>
      <c r="Q123" s="7" t="n">
        <v>-2558.8</v>
      </c>
      <c r="R123" s="7" t="n">
        <v>-4.8</v>
      </c>
      <c r="S123" s="7" t="n">
        <v>-8.029999999999999</v>
      </c>
      <c r="T123" s="7" t="n">
        <v>0.77</v>
      </c>
    </row>
    <row r="124">
      <c r="A124" s="6" t="inlineStr">
        <is>
          <t>2026-04-15</t>
        </is>
      </c>
      <c r="B124" s="6" t="inlineStr">
        <is>
          <t>2026-04-30</t>
        </is>
      </c>
      <c r="C124" s="6" t="n">
        <v>15</v>
      </c>
      <c r="D124" s="6" t="inlineStr">
        <is>
          <t>ARE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空 ▼</t>
        </is>
      </c>
      <c r="H124" s="20" t="inlineStr">
        <is>
          <t>1126.89 股</t>
        </is>
      </c>
      <c r="I124" s="6" t="inlineStr">
        <is>
          <t>Supertrend 翻空 · 價格跌破 EMA200  →  做空 ↓</t>
        </is>
      </c>
      <c r="J124" s="6" t="n">
        <v>47.610001</v>
      </c>
      <c r="K124" s="6" t="n">
        <v>44.568321</v>
      </c>
      <c r="L124" s="6" t="n">
        <v>35.945483</v>
      </c>
      <c r="M124" s="20" t="n">
        <v>40.509998</v>
      </c>
      <c r="N124" s="6" t="inlineStr">
        <is>
          <t>回測結束強制平倉  (+2.33R)</t>
        </is>
      </c>
      <c r="O124" s="6" t="n">
        <v>4381.53</v>
      </c>
      <c r="P124" s="6" t="n">
        <v>2.33</v>
      </c>
      <c r="Q124" s="6" t="n">
        <v>8000.9</v>
      </c>
      <c r="R124" s="6" t="n">
        <v>14.91</v>
      </c>
      <c r="S124" s="6" t="n">
        <v>-2.88</v>
      </c>
      <c r="T124" s="6" t="n">
        <v>15.12</v>
      </c>
    </row>
    <row r="125">
      <c r="A125" s="6" t="inlineStr">
        <is>
          <t>2026-03-24</t>
        </is>
      </c>
      <c r="B125" s="6" t="inlineStr">
        <is>
          <t>2026-04-30</t>
        </is>
      </c>
      <c r="C125" s="6" t="n">
        <v>37</v>
      </c>
      <c r="D125" s="6" t="inlineStr">
        <is>
          <t>VRTX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空 ▼</t>
        </is>
      </c>
      <c r="H125" s="20" t="inlineStr">
        <is>
          <t>120.91 股</t>
        </is>
      </c>
      <c r="I125" s="6" t="inlineStr">
        <is>
          <t>Supertrend 翻空 · 價格跌破 EMA200  →  做空 ↓</t>
        </is>
      </c>
      <c r="J125" s="6" t="n">
        <v>448.619995</v>
      </c>
      <c r="K125" s="6" t="n">
        <v>442.991733</v>
      </c>
      <c r="L125" s="6" t="n">
        <v>366.038388</v>
      </c>
      <c r="M125" s="20" t="n">
        <v>427.380005</v>
      </c>
      <c r="N125" s="6" t="inlineStr">
        <is>
          <t>回測結束強制平倉  (+3.77R)</t>
        </is>
      </c>
      <c r="O125" s="6" t="n">
        <v>3328.36</v>
      </c>
      <c r="P125" s="6" t="n">
        <v>3.77</v>
      </c>
      <c r="Q125" s="6" t="n">
        <v>2568.16</v>
      </c>
      <c r="R125" s="6" t="n">
        <v>4.73</v>
      </c>
      <c r="S125" s="6" t="n">
        <v>-1.42</v>
      </c>
      <c r="T125" s="6" t="n">
        <v>5.66</v>
      </c>
    </row>
    <row r="126">
      <c r="A126" s="7" t="inlineStr">
        <is>
          <t>2026-04-30</t>
        </is>
      </c>
      <c r="B126" s="7" t="inlineStr">
        <is>
          <t>2026-04-30</t>
        </is>
      </c>
      <c r="C126" s="7" t="n">
        <v>0</v>
      </c>
      <c r="D126" s="7" t="inlineStr">
        <is>
          <t>NVDA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多 ▲</t>
        </is>
      </c>
      <c r="H126" s="19" t="inlineStr">
        <is>
          <t>264.29 股</t>
        </is>
      </c>
      <c r="I126" s="7" t="inlineStr">
        <is>
          <t>Supertrend 翻多 · 價格突破 EMA200  →  做多 ↑</t>
        </is>
      </c>
      <c r="J126" s="7" t="n">
        <v>199.570007</v>
      </c>
      <c r="K126" s="7" t="n">
        <v>186.95095</v>
      </c>
      <c r="L126" s="7" t="n">
        <v>237.427179</v>
      </c>
      <c r="M126" s="19" t="n">
        <v>199.570007</v>
      </c>
      <c r="N126" s="7" t="inlineStr">
        <is>
          <t>回測結束強制平倉  (+0.00R)</t>
        </is>
      </c>
      <c r="O126" s="7" t="n">
        <v>3335.1</v>
      </c>
      <c r="P126" s="7" t="n">
        <v>0</v>
      </c>
      <c r="Q126" s="7" t="n">
        <v>0</v>
      </c>
      <c r="R126" s="7" t="n">
        <v>0</v>
      </c>
      <c r="S126" s="7" t="n">
        <v/>
      </c>
      <c r="T126" s="7" t="n">
        <v/>
      </c>
    </row>
    <row r="127">
      <c r="A127" s="6" t="inlineStr">
        <is>
          <t>2026-04-02</t>
        </is>
      </c>
      <c r="B127" s="6" t="inlineStr">
        <is>
          <t>2026-04-30</t>
        </is>
      </c>
      <c r="C127" s="6" t="n">
        <v>28</v>
      </c>
      <c r="D127" s="6" t="inlineStr">
        <is>
          <t>ETN</t>
        </is>
      </c>
      <c r="E127" s="6" t="inlineStr">
        <is>
          <t>US Stock</t>
        </is>
      </c>
      <c r="F127" s="6" t="inlineStr">
        <is>
          <t>Volume Profile</t>
        </is>
      </c>
      <c r="G127" s="6" t="inlineStr">
        <is>
          <t>多 ▲</t>
        </is>
      </c>
      <c r="H127" s="20" t="inlineStr">
        <is>
          <t>149.43 股</t>
        </is>
      </c>
      <c r="I127" s="6" t="inlineStr">
        <is>
          <t>價格回測 POC 支撐區  →  做多 ↑</t>
        </is>
      </c>
      <c r="J127" s="6" t="n">
        <v>361.100006</v>
      </c>
      <c r="K127" s="6" t="n">
        <v>406.872183</v>
      </c>
      <c r="L127" s="6" t="n">
        <v>442.606755</v>
      </c>
      <c r="M127" s="20" t="n">
        <v>433.01001</v>
      </c>
      <c r="N127" s="6" t="inlineStr">
        <is>
          <t>回測結束強制平倉  (+1.57R)</t>
        </is>
      </c>
      <c r="O127" s="6" t="n">
        <v>4059.9</v>
      </c>
      <c r="P127" s="6" t="n">
        <v>1.57</v>
      </c>
      <c r="Q127" s="6" t="n">
        <v>10745.63</v>
      </c>
      <c r="R127" s="6" t="n">
        <v>19.91</v>
      </c>
      <c r="S127" s="6" t="n">
        <v>0.77</v>
      </c>
      <c r="T127" s="6" t="n">
        <v>19.91</v>
      </c>
    </row>
    <row r="128">
      <c r="A128" s="7" t="inlineStr">
        <is>
          <t>2026-04-02</t>
        </is>
      </c>
      <c r="B128" s="7" t="inlineStr">
        <is>
          <t>2026-04-30</t>
        </is>
      </c>
      <c r="C128" s="7" t="n">
        <v>28</v>
      </c>
      <c r="D128" s="7" t="inlineStr">
        <is>
          <t>CCI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空 ▼</t>
        </is>
      </c>
      <c r="H128" s="19" t="inlineStr">
        <is>
          <t>636.47 股</t>
        </is>
      </c>
      <c r="I128" s="7" t="inlineStr">
        <is>
          <t>Supertrend 翻空 · 價格跌破 EMA200  →  做空 ↓</t>
        </is>
      </c>
      <c r="J128" s="7" t="n">
        <v>84.779999</v>
      </c>
      <c r="K128" s="7" t="n">
        <v>88.442966</v>
      </c>
      <c r="L128" s="7" t="n">
        <v>68.366405</v>
      </c>
      <c r="M128" s="19" t="n">
        <v>88.442966</v>
      </c>
      <c r="N128" s="7" t="inlineStr">
        <is>
          <t>移動停利出場 TSL  (-1.00R)</t>
        </is>
      </c>
      <c r="O128" s="7" t="n">
        <v>3482.24</v>
      </c>
      <c r="P128" s="7" t="n">
        <v>-1</v>
      </c>
      <c r="Q128" s="7" t="n">
        <v>-2331.36</v>
      </c>
      <c r="R128" s="7" t="n">
        <v>-4.32</v>
      </c>
      <c r="S128" s="7" t="n">
        <v>-4.72</v>
      </c>
      <c r="T128" s="7" t="n">
        <v>1.58</v>
      </c>
    </row>
    <row r="129">
      <c r="A129" s="7" t="inlineStr">
        <is>
          <t>2026-04-27</t>
        </is>
      </c>
      <c r="B129" s="7" t="inlineStr">
        <is>
          <t>2026-04-30</t>
        </is>
      </c>
      <c r="C129" s="7" t="n">
        <v>3</v>
      </c>
      <c r="D129" s="7" t="inlineStr">
        <is>
          <t>NVDA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多 ▲</t>
        </is>
      </c>
      <c r="H129" s="19" t="inlineStr">
        <is>
          <t>249.34 股</t>
        </is>
      </c>
      <c r="I129" s="7" t="inlineStr">
        <is>
          <t>Supertrend 翻多 · 價格突破 EMA200  →  做多 ↑</t>
        </is>
      </c>
      <c r="J129" s="7" t="n">
        <v>216.610001</v>
      </c>
      <c r="K129" s="7" t="n">
        <v>205.138835</v>
      </c>
      <c r="L129" s="7" t="n">
        <v>251.023497</v>
      </c>
      <c r="M129" s="19" t="n">
        <v>205.138835</v>
      </c>
      <c r="N129" s="7" t="inlineStr">
        <is>
          <t>止損出場 SL  (-1.00R)</t>
        </is>
      </c>
      <c r="O129" s="7" t="n">
        <v>2860.26</v>
      </c>
      <c r="P129" s="7" t="n">
        <v>-1</v>
      </c>
      <c r="Q129" s="7" t="n">
        <v>-2860.26</v>
      </c>
      <c r="R129" s="7" t="n">
        <v>-5.3</v>
      </c>
      <c r="S129" s="7" t="n">
        <v>-7.87</v>
      </c>
      <c r="T129" s="7" t="n">
        <v>-1.59</v>
      </c>
    </row>
    <row r="130">
      <c r="A130" s="22" t="inlineStr">
        <is>
          <t>小計：43 筆 | 勝率 40% | 損益 $+26,140.55</t>
        </is>
      </c>
    </row>
  </sheetData>
  <mergeCells count="8">
    <mergeCell ref="A5:T5"/>
    <mergeCell ref="A32:T32"/>
    <mergeCell ref="A58:T58"/>
    <mergeCell ref="A56:T56"/>
    <mergeCell ref="A130:T130"/>
    <mergeCell ref="A30:T30"/>
    <mergeCell ref="A83:T83"/>
    <mergeCell ref="A85:T85"/>
  </mergeCells>
  <conditionalFormatting sqref="P7:P13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3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6" customWidth="1" min="6" max="6"/>
    <col width="10" customWidth="1" min="7" max="7"/>
    <col width="11" customWidth="1" min="8" max="8"/>
    <col width="38" customWidth="1" min="9" max="9"/>
    <col width="12" customWidth="1" min="10" max="10"/>
    <col width="12" customWidth="1" min="11" max="11"/>
    <col width="13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全部交易記錄</t>
        </is>
      </c>
    </row>
    <row r="2"/>
    <row r="3">
      <c r="A3" s="11" t="inlineStr">
        <is>
          <t>進場日期</t>
        </is>
      </c>
      <c r="B3" s="11" t="inlineStr">
        <is>
          <t>出場日期</t>
        </is>
      </c>
      <c r="C3" s="11" t="inlineStr">
        <is>
          <t>持倉天數</t>
        </is>
      </c>
      <c r="D3" s="11" t="inlineStr">
        <is>
          <t>代號</t>
        </is>
      </c>
      <c r="E3" s="11" t="inlineStr">
        <is>
          <t>資產類型</t>
        </is>
      </c>
      <c r="F3" s="11" t="inlineStr">
        <is>
          <t>策略</t>
        </is>
      </c>
      <c r="G3" s="11" t="inlineStr">
        <is>
          <t>方向</t>
        </is>
      </c>
      <c r="H3" s="11" t="inlineStr">
        <is>
          <t>數量</t>
        </is>
      </c>
      <c r="I3" s="11" t="inlineStr">
        <is>
          <t>進場原因</t>
        </is>
      </c>
      <c r="J3" s="11" t="inlineStr">
        <is>
          <t>進場價格</t>
        </is>
      </c>
      <c r="K3" s="11" t="inlineStr">
        <is>
          <t>止損點位</t>
        </is>
      </c>
      <c r="L3" s="11" t="inlineStr">
        <is>
          <t>止盈點位</t>
        </is>
      </c>
      <c r="M3" s="11" t="inlineStr">
        <is>
          <t>出場價格</t>
        </is>
      </c>
      <c r="N3" s="11" t="inlineStr">
        <is>
          <t>出場原因</t>
        </is>
      </c>
      <c r="O3" s="11" t="inlineStr">
        <is>
          <t>風險金額(USD)</t>
        </is>
      </c>
      <c r="P3" s="11" t="inlineStr">
        <is>
          <t>R倍數</t>
        </is>
      </c>
      <c r="Q3" s="11" t="inlineStr">
        <is>
          <t>P&amp;L (USD)</t>
        </is>
      </c>
      <c r="R3" s="11" t="inlineStr">
        <is>
          <t>報酬率(%)</t>
        </is>
      </c>
      <c r="S3" s="11" t="inlineStr">
        <is>
          <t>MAE(%)</t>
        </is>
      </c>
      <c r="T3" s="11" t="inlineStr">
        <is>
          <t>MFE(%)</t>
        </is>
      </c>
    </row>
    <row r="4">
      <c r="A4" s="7" t="inlineStr">
        <is>
          <t>2021-03-04</t>
        </is>
      </c>
      <c r="B4" s="7" t="inlineStr">
        <is>
          <t>2021-03-05</t>
        </is>
      </c>
      <c r="C4" s="7" t="n">
        <v>1</v>
      </c>
      <c r="D4" s="7" t="inlineStr">
        <is>
          <t>UPS</t>
        </is>
      </c>
      <c r="E4" s="7" t="inlineStr">
        <is>
          <t>US Stock</t>
        </is>
      </c>
      <c r="F4" s="7" t="inlineStr">
        <is>
          <t>趨勢動能</t>
        </is>
      </c>
      <c r="G4" s="7" t="inlineStr">
        <is>
          <t>空 ▼</t>
        </is>
      </c>
      <c r="H4" s="19" t="inlineStr">
        <is>
          <t>77.68 股</t>
        </is>
      </c>
      <c r="I4" s="7" t="inlineStr">
        <is>
          <t>Supertrend 翻空 · 價格跌破 EMA200  →  做空 ↓</t>
        </is>
      </c>
      <c r="J4" s="7" t="n">
        <v>128.736618</v>
      </c>
      <c r="K4" s="7" t="n">
        <v>132.601647</v>
      </c>
      <c r="L4" s="7" t="n">
        <v>117.141532</v>
      </c>
      <c r="M4" s="19" t="n">
        <v>132.601647</v>
      </c>
      <c r="N4" s="7" t="inlineStr">
        <is>
          <t>止損出場 SL  (-1.00R)</t>
        </is>
      </c>
      <c r="O4" s="7" t="n">
        <v>300.23</v>
      </c>
      <c r="P4" s="7" t="n">
        <v>-1</v>
      </c>
      <c r="Q4" s="7" t="n">
        <v>-300.23</v>
      </c>
      <c r="R4" s="7" t="n">
        <v>-3</v>
      </c>
      <c r="S4" s="7" t="n">
        <v>-3.1</v>
      </c>
      <c r="T4" s="7" t="n">
        <v>-3.1</v>
      </c>
    </row>
    <row r="5">
      <c r="A5" s="7" t="inlineStr">
        <is>
          <t>2021-03-04</t>
        </is>
      </c>
      <c r="B5" s="7" t="inlineStr">
        <is>
          <t>2021-03-05</t>
        </is>
      </c>
      <c r="C5" s="7" t="n">
        <v>1</v>
      </c>
      <c r="D5" s="7" t="inlineStr">
        <is>
          <t>ITW</t>
        </is>
      </c>
      <c r="E5" s="7" t="inlineStr">
        <is>
          <t>US Stock</t>
        </is>
      </c>
      <c r="F5" s="7" t="inlineStr">
        <is>
          <t>趨勢動能</t>
        </is>
      </c>
      <c r="G5" s="7" t="inlineStr">
        <is>
          <t>空 ▼</t>
        </is>
      </c>
      <c r="H5" s="19" t="inlineStr">
        <is>
          <t>55.39 股</t>
        </is>
      </c>
      <c r="I5" s="7" t="inlineStr">
        <is>
          <t>Supertrend 翻空 · 價格跌破 EMA200  →  做空 ↓</t>
        </is>
      </c>
      <c r="J5" s="7" t="n">
        <v>180.532089</v>
      </c>
      <c r="K5" s="7" t="n">
        <v>185.580894</v>
      </c>
      <c r="L5" s="7" t="n">
        <v>165.385674</v>
      </c>
      <c r="M5" s="19" t="n">
        <v>185.580894</v>
      </c>
      <c r="N5" s="7" t="inlineStr">
        <is>
          <t>止損出場 SL  (-1.00R)</t>
        </is>
      </c>
      <c r="O5" s="7" t="n">
        <v>279.66</v>
      </c>
      <c r="P5" s="7" t="n">
        <v>-1</v>
      </c>
      <c r="Q5" s="7" t="n">
        <v>-279.66</v>
      </c>
      <c r="R5" s="7" t="n">
        <v>-2.8</v>
      </c>
      <c r="S5" s="7" t="n">
        <v>-2.96</v>
      </c>
      <c r="T5" s="7" t="n">
        <v>-2.96</v>
      </c>
    </row>
    <row r="6">
      <c r="A6" s="7" t="inlineStr">
        <is>
          <t>2021-03-04</t>
        </is>
      </c>
      <c r="B6" s="7" t="inlineStr">
        <is>
          <t>2021-03-08</t>
        </is>
      </c>
      <c r="C6" s="7" t="n">
        <v>4</v>
      </c>
      <c r="D6" s="7" t="inlineStr">
        <is>
          <t>TMUS</t>
        </is>
      </c>
      <c r="E6" s="7" t="inlineStr">
        <is>
          <t>US Stock</t>
        </is>
      </c>
      <c r="F6" s="7" t="inlineStr">
        <is>
          <t>趨勢動能</t>
        </is>
      </c>
      <c r="G6" s="7" t="inlineStr">
        <is>
          <t>空 ▼</t>
        </is>
      </c>
      <c r="H6" s="19" t="inlineStr">
        <is>
          <t>87.69 股</t>
        </is>
      </c>
      <c r="I6" s="7" t="inlineStr">
        <is>
          <t>Supertrend 翻空 · 價格跌破 EMA200  →  做空 ↓</t>
        </is>
      </c>
      <c r="J6" s="7" t="n">
        <v>114.041458</v>
      </c>
      <c r="K6" s="7" t="n">
        <v>120.534211</v>
      </c>
      <c r="L6" s="7" t="n">
        <v>94.563199</v>
      </c>
      <c r="M6" s="19" t="n">
        <v>120.534211</v>
      </c>
      <c r="N6" s="7" t="inlineStr">
        <is>
          <t>止損出場 SL  (-1.00R)</t>
        </is>
      </c>
      <c r="O6" s="7" t="n">
        <v>569.33</v>
      </c>
      <c r="P6" s="7" t="n">
        <v>-1</v>
      </c>
      <c r="Q6" s="7" t="n">
        <v>-569.33</v>
      </c>
      <c r="R6" s="7" t="n">
        <v>-5.69</v>
      </c>
      <c r="S6" s="7" t="n">
        <v>-7.12</v>
      </c>
      <c r="T6" s="7" t="n">
        <v>-5.12</v>
      </c>
    </row>
    <row r="7">
      <c r="A7" s="7" t="inlineStr">
        <is>
          <t>2021-03-04</t>
        </is>
      </c>
      <c r="B7" s="7" t="inlineStr">
        <is>
          <t>2021-03-09</t>
        </is>
      </c>
      <c r="C7" s="7" t="n">
        <v>5</v>
      </c>
      <c r="D7" s="7" t="inlineStr">
        <is>
          <t>TSLA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48.27 股</t>
        </is>
      </c>
      <c r="I7" s="7" t="inlineStr">
        <is>
          <t>Supertrend 翻空 · 價格跌破 EMA200  →  做空 ↓</t>
        </is>
      </c>
      <c r="J7" s="7" t="n">
        <v>207.146667</v>
      </c>
      <c r="K7" s="7" t="n">
        <v>223.454192</v>
      </c>
      <c r="L7" s="7" t="n">
        <v>106.386658</v>
      </c>
      <c r="M7" s="19" t="n">
        <v>223.454192</v>
      </c>
      <c r="N7" s="7" t="inlineStr">
        <is>
          <t>移動停利出場 TSL  (-1.00R)</t>
        </is>
      </c>
      <c r="O7" s="7" t="n">
        <v>1621.4</v>
      </c>
      <c r="P7" s="7" t="n">
        <v>-1</v>
      </c>
      <c r="Q7" s="7" t="n">
        <v>-787.25</v>
      </c>
      <c r="R7" s="7" t="n">
        <v>-7.87</v>
      </c>
      <c r="S7" s="7" t="n">
        <v>-8.390000000000001</v>
      </c>
      <c r="T7" s="7" t="n">
        <v>9.4</v>
      </c>
    </row>
    <row r="8">
      <c r="A8" s="7" t="inlineStr">
        <is>
          <t>2021-03-04</t>
        </is>
      </c>
      <c r="B8" s="7" t="inlineStr">
        <is>
          <t>2021-03-11</t>
        </is>
      </c>
      <c r="C8" s="7" t="n">
        <v>7</v>
      </c>
      <c r="D8" s="7" t="inlineStr">
        <is>
          <t>MRVL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254.56 股</t>
        </is>
      </c>
      <c r="I8" s="7" t="inlineStr">
        <is>
          <t>Supertrend 翻空 · 價格跌破 EMA200  →  做空 ↓</t>
        </is>
      </c>
      <c r="J8" s="7" t="n">
        <v>39.283394</v>
      </c>
      <c r="K8" s="7" t="n">
        <v>44.18857</v>
      </c>
      <c r="L8" s="7" t="n">
        <v>24.567867</v>
      </c>
      <c r="M8" s="19" t="n">
        <v>44.18857</v>
      </c>
      <c r="N8" s="7" t="inlineStr">
        <is>
          <t>止損出場 SL  (-1.00R)</t>
        </is>
      </c>
      <c r="O8" s="7" t="n">
        <v>1248.66</v>
      </c>
      <c r="P8" s="7" t="n">
        <v>-1</v>
      </c>
      <c r="Q8" s="7" t="n">
        <v>-1248.66</v>
      </c>
      <c r="R8" s="7" t="n">
        <v>-12.49</v>
      </c>
      <c r="S8" s="7" t="n">
        <v>-15.46</v>
      </c>
      <c r="T8" s="7" t="n">
        <v>0.1</v>
      </c>
    </row>
    <row r="9">
      <c r="A9" s="7" t="inlineStr">
        <is>
          <t>2021-03-04</t>
        </is>
      </c>
      <c r="B9" s="7" t="inlineStr">
        <is>
          <t>2021-03-11</t>
        </is>
      </c>
      <c r="C9" s="7" t="n">
        <v>7</v>
      </c>
      <c r="D9" s="7" t="inlineStr">
        <is>
          <t>EQIX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18.26 股</t>
        </is>
      </c>
      <c r="I9" s="7" t="inlineStr">
        <is>
          <t>Supertrend 翻空 · 價格跌破 EMA200  →  做空 ↓</t>
        </is>
      </c>
      <c r="J9" s="7" t="n">
        <v>547.552856</v>
      </c>
      <c r="K9" s="7" t="n">
        <v>590.245802</v>
      </c>
      <c r="L9" s="7" t="n">
        <v>391.735297</v>
      </c>
      <c r="M9" s="19" t="n">
        <v>590.245802</v>
      </c>
      <c r="N9" s="7" t="inlineStr">
        <is>
          <t>移動停利出場 TSL  (-1.00R)</t>
        </is>
      </c>
      <c r="O9" s="7" t="n">
        <v>948.5700000000001</v>
      </c>
      <c r="P9" s="7" t="n">
        <v>-1</v>
      </c>
      <c r="Q9" s="7" t="n">
        <v>-779.7</v>
      </c>
      <c r="R9" s="7" t="n">
        <v>-7.8</v>
      </c>
      <c r="S9" s="7" t="n">
        <v>-8.449999999999999</v>
      </c>
      <c r="T9" s="7" t="n">
        <v>1.43</v>
      </c>
    </row>
    <row r="10">
      <c r="A10" s="7" t="inlineStr">
        <is>
          <t>2021-03-04</t>
        </is>
      </c>
      <c r="B10" s="7" t="inlineStr">
        <is>
          <t>2021-03-11</t>
        </is>
      </c>
      <c r="C10" s="7" t="n">
        <v>7</v>
      </c>
      <c r="D10" s="7" t="inlineStr">
        <is>
          <t>NVDA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810.71 股</t>
        </is>
      </c>
      <c r="I10" s="7" t="inlineStr">
        <is>
          <t>Supertrend 翻空 · 價格跌破 EMA200  →  做空 ↓</t>
        </is>
      </c>
      <c r="J10" s="7" t="n">
        <v>12.334892</v>
      </c>
      <c r="K10" s="7" t="n">
        <v>12.955412</v>
      </c>
      <c r="L10" s="7" t="n">
        <v>8.327664</v>
      </c>
      <c r="M10" s="19" t="n">
        <v>12.955412</v>
      </c>
      <c r="N10" s="7" t="inlineStr">
        <is>
          <t>移動停利出場 TSL  (-1.00R)</t>
        </is>
      </c>
      <c r="O10" s="7" t="n">
        <v>1082.9</v>
      </c>
      <c r="P10" s="7" t="n">
        <v>-1</v>
      </c>
      <c r="Q10" s="7" t="n">
        <v>-503.06</v>
      </c>
      <c r="R10" s="7" t="n">
        <v>-5.03</v>
      </c>
      <c r="S10" s="7" t="n">
        <v>-5.07</v>
      </c>
      <c r="T10" s="7" t="n">
        <v>6.28</v>
      </c>
    </row>
    <row r="11">
      <c r="A11" s="7" t="inlineStr">
        <is>
          <t>2021-03-04</t>
        </is>
      </c>
      <c r="B11" s="7" t="inlineStr">
        <is>
          <t>2021-03-12</t>
        </is>
      </c>
      <c r="C11" s="7" t="n">
        <v>8</v>
      </c>
      <c r="D11" s="7" t="inlineStr">
        <is>
          <t>ABNB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55.48 股</t>
        </is>
      </c>
      <c r="I11" s="7" t="inlineStr">
        <is>
          <t>Supertrend 翻空 · 價格跌破 EMA200  →  做空 ↓</t>
        </is>
      </c>
      <c r="J11" s="7" t="n">
        <v>180.229996</v>
      </c>
      <c r="K11" s="7" t="n">
        <v>200.068553</v>
      </c>
      <c r="L11" s="7" t="n">
        <v>120.714323</v>
      </c>
      <c r="M11" s="19" t="n">
        <v>200.068553</v>
      </c>
      <c r="N11" s="7" t="inlineStr">
        <is>
          <t>止損出場 SL  (-1.00R)</t>
        </is>
      </c>
      <c r="O11" s="7" t="n">
        <v>1100.74</v>
      </c>
      <c r="P11" s="7" t="n">
        <v>-1</v>
      </c>
      <c r="Q11" s="7" t="n">
        <v>-1100.74</v>
      </c>
      <c r="R11" s="7" t="n">
        <v>-11.01</v>
      </c>
      <c r="S11" s="7" t="n">
        <v>-14.71</v>
      </c>
      <c r="T11" s="7" t="n">
        <v>0.23</v>
      </c>
    </row>
    <row r="12">
      <c r="A12" s="7" t="inlineStr">
        <is>
          <t>2021-03-04</t>
        </is>
      </c>
      <c r="B12" s="7" t="inlineStr">
        <is>
          <t>2021-03-15</t>
        </is>
      </c>
      <c r="C12" s="7" t="n">
        <v>11</v>
      </c>
      <c r="D12" s="7" t="inlineStr">
        <is>
          <t>AVGO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空 ▼</t>
        </is>
      </c>
      <c r="H12" s="19" t="inlineStr">
        <is>
          <t>251.12 股</t>
        </is>
      </c>
      <c r="I12" s="7" t="inlineStr">
        <is>
          <t>Supertrend 翻空 · 價格跌破 EMA200  →  做空 ↓</t>
        </is>
      </c>
      <c r="J12" s="7" t="n">
        <v>39.822155</v>
      </c>
      <c r="K12" s="7" t="n">
        <v>41.426618</v>
      </c>
      <c r="L12" s="7" t="n">
        <v>29.125252</v>
      </c>
      <c r="M12" s="19" t="n">
        <v>41.426618</v>
      </c>
      <c r="N12" s="7" t="inlineStr">
        <is>
          <t>移動停利出場 TSL  (-1.00R)</t>
        </is>
      </c>
      <c r="O12" s="7" t="n">
        <v>895.39</v>
      </c>
      <c r="P12" s="7" t="n">
        <v>-1</v>
      </c>
      <c r="Q12" s="7" t="n">
        <v>-402.91</v>
      </c>
      <c r="R12" s="7" t="n">
        <v>-4.03</v>
      </c>
      <c r="S12" s="7" t="n">
        <v>-6.13</v>
      </c>
      <c r="T12" s="7" t="n">
        <v>5.04</v>
      </c>
    </row>
    <row r="13">
      <c r="A13" s="7" t="inlineStr">
        <is>
          <t>2021-03-04</t>
        </is>
      </c>
      <c r="B13" s="7" t="inlineStr">
        <is>
          <t>2021-03-15</t>
        </is>
      </c>
      <c r="C13" s="7" t="n">
        <v>11</v>
      </c>
      <c r="D13" s="7" t="inlineStr">
        <is>
          <t>SBUX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106.93 股</t>
        </is>
      </c>
      <c r="I13" s="7" t="inlineStr">
        <is>
          <t>Supertrend 翻空 · 價格跌破 EMA200  →  做空 ↓</t>
        </is>
      </c>
      <c r="J13" s="7" t="n">
        <v>93.516068</v>
      </c>
      <c r="K13" s="7" t="n">
        <v>96.985516</v>
      </c>
      <c r="L13" s="7" t="n">
        <v>83.107722</v>
      </c>
      <c r="M13" s="19" t="n">
        <v>96.985516</v>
      </c>
      <c r="N13" s="7" t="inlineStr">
        <is>
          <t>止損出場 SL  (-1.00R)</t>
        </is>
      </c>
      <c r="O13" s="7" t="n">
        <v>371</v>
      </c>
      <c r="P13" s="7" t="n">
        <v>-1</v>
      </c>
      <c r="Q13" s="7" t="n">
        <v>-371</v>
      </c>
      <c r="R13" s="7" t="n">
        <v>-3.71</v>
      </c>
      <c r="S13" s="7" t="n">
        <v>-3.82</v>
      </c>
      <c r="T13" s="7" t="n">
        <v>-0.13</v>
      </c>
    </row>
    <row r="14">
      <c r="A14" s="7" t="inlineStr">
        <is>
          <t>2021-03-04</t>
        </is>
      </c>
      <c r="B14" s="7" t="inlineStr">
        <is>
          <t>2021-03-15</t>
        </is>
      </c>
      <c r="C14" s="7" t="n">
        <v>11</v>
      </c>
      <c r="D14" s="7" t="inlineStr">
        <is>
          <t>ARE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79.02 股</t>
        </is>
      </c>
      <c r="I14" s="7" t="inlineStr">
        <is>
          <t>Supertrend 翻空 · 價格跌破 EMA200  →  做空 ↓</t>
        </is>
      </c>
      <c r="J14" s="7" t="n">
        <v>126.556557</v>
      </c>
      <c r="K14" s="7" t="n">
        <v>131.01721</v>
      </c>
      <c r="L14" s="7" t="n">
        <v>113.174598</v>
      </c>
      <c r="M14" s="19" t="n">
        <v>131.01721</v>
      </c>
      <c r="N14" s="7" t="inlineStr">
        <is>
          <t>止損出場 SL  (-1.00R)</t>
        </is>
      </c>
      <c r="O14" s="7" t="n">
        <v>352.46</v>
      </c>
      <c r="P14" s="7" t="n">
        <v>-1</v>
      </c>
      <c r="Q14" s="7" t="n">
        <v>-352.46</v>
      </c>
      <c r="R14" s="7" t="n">
        <v>-3.52</v>
      </c>
      <c r="S14" s="7" t="n">
        <v>-5.27</v>
      </c>
      <c r="T14" s="7" t="n">
        <v>-0.23</v>
      </c>
    </row>
    <row r="15">
      <c r="A15" s="7" t="inlineStr">
        <is>
          <t>2021-03-04</t>
        </is>
      </c>
      <c r="B15" s="7" t="inlineStr">
        <is>
          <t>2021-03-17</t>
        </is>
      </c>
      <c r="C15" s="7" t="n">
        <v>13</v>
      </c>
      <c r="D15" s="7" t="inlineStr">
        <is>
          <t>MU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121.59 股</t>
        </is>
      </c>
      <c r="I15" s="7" t="inlineStr">
        <is>
          <t>Supertrend 翻空 · 價格跌破 EMA200  →  做空 ↓</t>
        </is>
      </c>
      <c r="J15" s="7" t="n">
        <v>82.24595600000001</v>
      </c>
      <c r="K15" s="7" t="n">
        <v>91.623529</v>
      </c>
      <c r="L15" s="7" t="n">
        <v>52.101213</v>
      </c>
      <c r="M15" s="19" t="n">
        <v>91.623529</v>
      </c>
      <c r="N15" s="7" t="inlineStr">
        <is>
          <t>移動停利出場 TSL  (-1.00R)</t>
        </is>
      </c>
      <c r="O15" s="7" t="n">
        <v>1221.73</v>
      </c>
      <c r="P15" s="7" t="n">
        <v>-1</v>
      </c>
      <c r="Q15" s="7" t="n">
        <v>-1140.19</v>
      </c>
      <c r="R15" s="7" t="n">
        <v>-11.4</v>
      </c>
      <c r="S15" s="7" t="n">
        <v>-12.37</v>
      </c>
      <c r="T15" s="7" t="n">
        <v>-0.85</v>
      </c>
    </row>
    <row r="16">
      <c r="A16" s="7" t="inlineStr">
        <is>
          <t>2021-03-11</t>
        </is>
      </c>
      <c r="B16" s="7" t="inlineStr">
        <is>
          <t>2021-03-17</t>
        </is>
      </c>
      <c r="C16" s="7" t="n">
        <v>6</v>
      </c>
      <c r="D16" s="7" t="inlineStr">
        <is>
          <t>UPS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70.75 股</t>
        </is>
      </c>
      <c r="I16" s="7" t="inlineStr">
        <is>
          <t>Supertrend 翻多 · 價格突破 EMA200  →  做多 ↑</t>
        </is>
      </c>
      <c r="J16" s="7" t="n">
        <v>135.026093</v>
      </c>
      <c r="K16" s="7" t="n">
        <v>130.650207</v>
      </c>
      <c r="L16" s="7" t="n">
        <v>149.521272</v>
      </c>
      <c r="M16" s="19" t="n">
        <v>130.650207</v>
      </c>
      <c r="N16" s="7" t="inlineStr">
        <is>
          <t>移動停利出場 TSL  (-1.00R)</t>
        </is>
      </c>
      <c r="O16" s="7" t="n">
        <v>341.85</v>
      </c>
      <c r="P16" s="7" t="n">
        <v>-1</v>
      </c>
      <c r="Q16" s="7" t="n">
        <v>-309.6</v>
      </c>
      <c r="R16" s="7" t="n">
        <v>-3.24</v>
      </c>
      <c r="S16" s="7" t="n">
        <v>-3.94</v>
      </c>
      <c r="T16" s="7" t="n">
        <v>0.27</v>
      </c>
    </row>
    <row r="17">
      <c r="A17" s="7" t="inlineStr">
        <is>
          <t>2021-03-12</t>
        </is>
      </c>
      <c r="B17" s="7" t="inlineStr">
        <is>
          <t>2021-03-23</t>
        </is>
      </c>
      <c r="C17" s="7" t="n">
        <v>11</v>
      </c>
      <c r="D17" s="7" t="inlineStr">
        <is>
          <t>ABNB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45.68 股</t>
        </is>
      </c>
      <c r="I17" s="7" t="inlineStr">
        <is>
          <t>Supertrend 翻多 · 價格突破 EMA200  →  做多 ↑</t>
        </is>
      </c>
      <c r="J17" s="7" t="n">
        <v>206.740005</v>
      </c>
      <c r="K17" s="7" t="n">
        <v>187.889174</v>
      </c>
      <c r="L17" s="7" t="n">
        <v>274.680281</v>
      </c>
      <c r="M17" s="19" t="n">
        <v>187.889174</v>
      </c>
      <c r="N17" s="7" t="inlineStr">
        <is>
          <t>移動停利出場 TSL  (-1.00R)</t>
        </is>
      </c>
      <c r="O17" s="7" t="n">
        <v>1034.42</v>
      </c>
      <c r="P17" s="7" t="n">
        <v>-1</v>
      </c>
      <c r="Q17" s="7" t="n">
        <v>-861.04</v>
      </c>
      <c r="R17" s="7" t="n">
        <v>-9.119999999999999</v>
      </c>
      <c r="S17" s="7" t="n">
        <v>-9.48</v>
      </c>
      <c r="T17" s="7" t="n">
        <v>1.57</v>
      </c>
    </row>
    <row r="18">
      <c r="A18" s="7" t="inlineStr">
        <is>
          <t>2021-03-17</t>
        </is>
      </c>
      <c r="B18" s="7" t="inlineStr">
        <is>
          <t>2021-03-24</t>
        </is>
      </c>
      <c r="C18" s="7" t="n">
        <v>7</v>
      </c>
      <c r="D18" s="7" t="inlineStr">
        <is>
          <t>SBUX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多 ▲</t>
        </is>
      </c>
      <c r="H18" s="19" t="inlineStr">
        <is>
          <t>93.27 股</t>
        </is>
      </c>
      <c r="I18" s="7" t="inlineStr">
        <is>
          <t>Supertrend 翻多 · 價格突破 EMA200  →  做多 ↑</t>
        </is>
      </c>
      <c r="J18" s="7" t="n">
        <v>98.482056</v>
      </c>
      <c r="K18" s="7" t="n">
        <v>94.60052899999999</v>
      </c>
      <c r="L18" s="7" t="n">
        <v>110.126635</v>
      </c>
      <c r="M18" s="19" t="n">
        <v>94.60052899999999</v>
      </c>
      <c r="N18" s="7" t="inlineStr">
        <is>
          <t>止損出場 SL  (-1.00R)</t>
        </is>
      </c>
      <c r="O18" s="7" t="n">
        <v>362.03</v>
      </c>
      <c r="P18" s="7" t="n">
        <v>-1</v>
      </c>
      <c r="Q18" s="7" t="n">
        <v>-362.03</v>
      </c>
      <c r="R18" s="7" t="n">
        <v>-3.94</v>
      </c>
      <c r="S18" s="7" t="n">
        <v>-4.97</v>
      </c>
      <c r="T18" s="7" t="n">
        <v>-2.57</v>
      </c>
    </row>
    <row r="19">
      <c r="A19" s="6" t="inlineStr">
        <is>
          <t>2021-03-11</t>
        </is>
      </c>
      <c r="B19" s="6" t="inlineStr">
        <is>
          <t>2021-03-26</t>
        </is>
      </c>
      <c r="C19" s="6" t="n">
        <v>15</v>
      </c>
      <c r="D19" s="6" t="inlineStr">
        <is>
          <t>HD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多 ▲</t>
        </is>
      </c>
      <c r="H19" s="20" t="inlineStr">
        <is>
          <t>40.15 股</t>
        </is>
      </c>
      <c r="I19" s="6" t="inlineStr">
        <is>
          <t>Supertrend 翻多 · 價格突破 EMA200  →  做多 ↑</t>
        </is>
      </c>
      <c r="J19" s="6" t="n">
        <v>237.922134</v>
      </c>
      <c r="K19" s="6" t="n">
        <v>258.219408</v>
      </c>
      <c r="L19" s="6" t="n">
        <v>267.557389</v>
      </c>
      <c r="M19" s="20" t="n">
        <v>267.557389</v>
      </c>
      <c r="N19" s="6" t="inlineStr">
        <is>
          <t>止盈出場 TP 1:3  (+1.46R)</t>
        </is>
      </c>
      <c r="O19" s="6" t="n">
        <v>396.64</v>
      </c>
      <c r="P19" s="6" t="n">
        <v>1.46</v>
      </c>
      <c r="Q19" s="6" t="n">
        <v>1189.93</v>
      </c>
      <c r="R19" s="6" t="n">
        <v>12.46</v>
      </c>
      <c r="S19" s="6" t="n">
        <v>1.58</v>
      </c>
      <c r="T19" s="6" t="n">
        <v>13</v>
      </c>
    </row>
    <row r="20">
      <c r="A20" s="7" t="inlineStr">
        <is>
          <t>2021-03-04</t>
        </is>
      </c>
      <c r="B20" s="7" t="inlineStr">
        <is>
          <t>2021-03-30</t>
        </is>
      </c>
      <c r="C20" s="7" t="n">
        <v>26</v>
      </c>
      <c r="D20" s="7" t="inlineStr">
        <is>
          <t>EW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19" t="inlineStr">
        <is>
          <t>122.13 股</t>
        </is>
      </c>
      <c r="I20" s="7" t="inlineStr">
        <is>
          <t>Supertrend 翻空 · 價格跌破 EMA200  →  做空 ↓</t>
        </is>
      </c>
      <c r="J20" s="7" t="n">
        <v>81.879997</v>
      </c>
      <c r="K20" s="7" t="n">
        <v>82.488766</v>
      </c>
      <c r="L20" s="7" t="n">
        <v>68.22568200000001</v>
      </c>
      <c r="M20" s="19" t="n">
        <v>82.488766</v>
      </c>
      <c r="N20" s="7" t="inlineStr">
        <is>
          <t>移動停利出場 TSL  (-1.00R)</t>
        </is>
      </c>
      <c r="O20" s="7" t="n">
        <v>555.87</v>
      </c>
      <c r="P20" s="7" t="n">
        <v>-1</v>
      </c>
      <c r="Q20" s="7" t="n">
        <v>-74.34999999999999</v>
      </c>
      <c r="R20" s="7" t="n">
        <v>-0.74</v>
      </c>
      <c r="S20" s="7" t="n">
        <v>-1.34</v>
      </c>
      <c r="T20" s="7" t="n">
        <v>3.91</v>
      </c>
    </row>
    <row r="21">
      <c r="A21" s="7" t="inlineStr">
        <is>
          <t>2021-03-24</t>
        </is>
      </c>
      <c r="B21" s="7" t="inlineStr">
        <is>
          <t>2021-04-01</t>
        </is>
      </c>
      <c r="C21" s="7" t="n">
        <v>8</v>
      </c>
      <c r="D21" s="7" t="inlineStr">
        <is>
          <t>NVDA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空 ▼</t>
        </is>
      </c>
      <c r="H21" s="19" t="inlineStr">
        <is>
          <t>718.66 股</t>
        </is>
      </c>
      <c r="I21" s="7" t="inlineStr">
        <is>
          <t>Supertrend 翻空 · 價格跌破 EMA200  →  做空 ↓</t>
        </is>
      </c>
      <c r="J21" s="7" t="n">
        <v>12.611214</v>
      </c>
      <c r="K21" s="7" t="n">
        <v>13.557278</v>
      </c>
      <c r="L21" s="7" t="n">
        <v>9.152134</v>
      </c>
      <c r="M21" s="19" t="n">
        <v>13.557278</v>
      </c>
      <c r="N21" s="7" t="inlineStr">
        <is>
          <t>移動停利出場 TSL  (-1.00R)</t>
        </is>
      </c>
      <c r="O21" s="7" t="n">
        <v>828.64</v>
      </c>
      <c r="P21" s="7" t="n">
        <v>-1</v>
      </c>
      <c r="Q21" s="7" t="n">
        <v>-679.9</v>
      </c>
      <c r="R21" s="7" t="n">
        <v>-7.5</v>
      </c>
      <c r="S21" s="7" t="n">
        <v>-9.24</v>
      </c>
      <c r="T21" s="7" t="n">
        <v>0.85</v>
      </c>
    </row>
    <row r="22">
      <c r="A22" s="7" t="inlineStr">
        <is>
          <t>2021-03-04</t>
        </is>
      </c>
      <c r="B22" s="7" t="inlineStr">
        <is>
          <t>2021-04-01</t>
        </is>
      </c>
      <c r="C22" s="7" t="n">
        <v>28</v>
      </c>
      <c r="D22" s="7" t="inlineStr">
        <is>
          <t>AMZN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空 ▼</t>
        </is>
      </c>
      <c r="H22" s="19" t="inlineStr">
        <is>
          <t>67.17 股</t>
        </is>
      </c>
      <c r="I22" s="7" t="inlineStr">
        <is>
          <t>Supertrend 翻空 · 價格跌破 EMA200  →  做空 ↓</t>
        </is>
      </c>
      <c r="J22" s="7" t="n">
        <v>148.878494</v>
      </c>
      <c r="K22" s="7" t="n">
        <v>155.768157</v>
      </c>
      <c r="L22" s="7" t="n">
        <v>115.046169</v>
      </c>
      <c r="M22" s="19" t="n">
        <v>155.768157</v>
      </c>
      <c r="N22" s="7" t="inlineStr">
        <is>
          <t>移動停利出場 TSL  (-1.00R)</t>
        </is>
      </c>
      <c r="O22" s="7" t="n">
        <v>757.49</v>
      </c>
      <c r="P22" s="7" t="n">
        <v>-1</v>
      </c>
      <c r="Q22" s="7" t="n">
        <v>-462.77</v>
      </c>
      <c r="R22" s="7" t="n">
        <v>-4.63</v>
      </c>
      <c r="S22" s="7" t="n">
        <v>-6.16</v>
      </c>
      <c r="T22" s="7" t="n">
        <v>0.86</v>
      </c>
    </row>
    <row r="23">
      <c r="A23" s="6" t="inlineStr">
        <is>
          <t>2021-03-05</t>
        </is>
      </c>
      <c r="B23" s="6" t="inlineStr">
        <is>
          <t>2021-04-07</t>
        </is>
      </c>
      <c r="C23" s="6" t="n">
        <v>33</v>
      </c>
      <c r="D23" s="6" t="inlineStr">
        <is>
          <t>ROK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多 ▲</t>
        </is>
      </c>
      <c r="H23" s="20" t="inlineStr">
        <is>
          <t>42.76 股</t>
        </is>
      </c>
      <c r="I23" s="6" t="inlineStr">
        <is>
          <t>Supertrend 翻多 · 價格突破 EMA200  →  做多 ↑</t>
        </is>
      </c>
      <c r="J23" s="6" t="n">
        <v>232.495956</v>
      </c>
      <c r="K23" s="6" t="n">
        <v>240.075937</v>
      </c>
      <c r="L23" s="6" t="n">
        <v>272.02102</v>
      </c>
      <c r="M23" s="20" t="n">
        <v>240.075937</v>
      </c>
      <c r="N23" s="6" t="inlineStr">
        <is>
          <t>移動停利出場 TSL  (+1.00R)</t>
        </is>
      </c>
      <c r="O23" s="6" t="n">
        <v>563.39</v>
      </c>
      <c r="P23" s="6" t="n">
        <v>1</v>
      </c>
      <c r="Q23" s="6" t="n">
        <v>324.14</v>
      </c>
      <c r="R23" s="6" t="n">
        <v>3.26</v>
      </c>
      <c r="S23" s="6" t="n">
        <v>1.89</v>
      </c>
      <c r="T23" s="6" t="n">
        <v>8.08</v>
      </c>
    </row>
    <row r="24">
      <c r="A24" s="7" t="inlineStr">
        <is>
          <t>2021-03-05</t>
        </is>
      </c>
      <c r="B24" s="7" t="inlineStr">
        <is>
          <t>2021-04-07</t>
        </is>
      </c>
      <c r="C24" s="7" t="n">
        <v>33</v>
      </c>
      <c r="D24" s="7" t="inlineStr">
        <is>
          <t>LYFT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19" t="inlineStr">
        <is>
          <t>155.05 股</t>
        </is>
      </c>
      <c r="I24" s="7" t="inlineStr">
        <is>
          <t>Supertrend 翻多 · 價格突破 EMA200  →  做多 ↑</t>
        </is>
      </c>
      <c r="J24" s="7" t="n">
        <v>64.120003</v>
      </c>
      <c r="K24" s="7" t="n">
        <v>60.994791</v>
      </c>
      <c r="L24" s="7" t="n">
        <v>96.373074</v>
      </c>
      <c r="M24" s="19" t="n">
        <v>60.994791</v>
      </c>
      <c r="N24" s="7" t="inlineStr">
        <is>
          <t>移動停利出場 TSL  (-1.00R)</t>
        </is>
      </c>
      <c r="O24" s="7" t="n">
        <v>1666.98</v>
      </c>
      <c r="P24" s="7" t="n">
        <v>-1</v>
      </c>
      <c r="Q24" s="7" t="n">
        <v>-484.57</v>
      </c>
      <c r="R24" s="7" t="n">
        <v>-4.87</v>
      </c>
      <c r="S24" s="7" t="n">
        <v>-4.93</v>
      </c>
      <c r="T24" s="7" t="n">
        <v>5.15</v>
      </c>
    </row>
    <row r="25">
      <c r="A25" s="6" t="inlineStr">
        <is>
          <t>2021-03-15</t>
        </is>
      </c>
      <c r="B25" s="6" t="inlineStr">
        <is>
          <t>2021-04-08</t>
        </is>
      </c>
      <c r="C25" s="6" t="n">
        <v>24</v>
      </c>
      <c r="D25" s="6" t="inlineStr">
        <is>
          <t>ITW</t>
        </is>
      </c>
      <c r="E25" s="6" t="inlineStr">
        <is>
          <t>US Stock</t>
        </is>
      </c>
      <c r="F25" s="6" t="inlineStr">
        <is>
          <t>趨勢動能</t>
        </is>
      </c>
      <c r="G25" s="6" t="inlineStr">
        <is>
          <t>多 ▲</t>
        </is>
      </c>
      <c r="H25" s="20" t="inlineStr">
        <is>
          <t>47.98 股</t>
        </is>
      </c>
      <c r="I25" s="6" t="inlineStr">
        <is>
          <t>Supertrend 翻多 · 價格突破 EMA200  →  做多 ↑</t>
        </is>
      </c>
      <c r="J25" s="6" t="n">
        <v>194.46344</v>
      </c>
      <c r="K25" s="6" t="n">
        <v>195.067106</v>
      </c>
      <c r="L25" s="6" t="n">
        <v>213.114585</v>
      </c>
      <c r="M25" s="20" t="n">
        <v>195.067106</v>
      </c>
      <c r="N25" s="6" t="inlineStr">
        <is>
          <t>移動停利出場 TSL  (+1.00R)</t>
        </is>
      </c>
      <c r="O25" s="6" t="n">
        <v>298.3</v>
      </c>
      <c r="P25" s="6" t="n">
        <v>1</v>
      </c>
      <c r="Q25" s="6" t="n">
        <v>28.96</v>
      </c>
      <c r="R25" s="6" t="n">
        <v>0.31</v>
      </c>
      <c r="S25" s="6" t="n">
        <v>-1.36</v>
      </c>
      <c r="T25" s="6" t="n">
        <v>3.6</v>
      </c>
    </row>
    <row r="26">
      <c r="A26" s="7" t="inlineStr">
        <is>
          <t>2021-03-26</t>
        </is>
      </c>
      <c r="B26" s="7" t="inlineStr">
        <is>
          <t>2021-04-08</t>
        </is>
      </c>
      <c r="C26" s="7" t="n">
        <v>13</v>
      </c>
      <c r="D26" s="7" t="inlineStr">
        <is>
          <t>MU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空 ▼</t>
        </is>
      </c>
      <c r="H26" s="19" t="inlineStr">
        <is>
          <t>107.00 股</t>
        </is>
      </c>
      <c r="I26" s="7" t="inlineStr">
        <is>
          <t>Supertrend 翻空 · 價格跌破 EMA200  →  做空 ↓</t>
        </is>
      </c>
      <c r="J26" s="7" t="n">
        <v>85.81549800000001</v>
      </c>
      <c r="K26" s="7" t="n">
        <v>92.070865</v>
      </c>
      <c r="L26" s="7" t="n">
        <v>58.416856</v>
      </c>
      <c r="M26" s="19" t="n">
        <v>92.070865</v>
      </c>
      <c r="N26" s="7" t="inlineStr">
        <is>
          <t>移動停利出場 TSL  (-1.00R)</t>
        </is>
      </c>
      <c r="O26" s="7" t="n">
        <v>977.21</v>
      </c>
      <c r="P26" s="7" t="n">
        <v>-1</v>
      </c>
      <c r="Q26" s="7" t="n">
        <v>-669.3200000000001</v>
      </c>
      <c r="R26" s="7" t="n">
        <v>-7.29</v>
      </c>
      <c r="S26" s="7" t="n">
        <v>-8.300000000000001</v>
      </c>
      <c r="T26" s="7" t="n">
        <v>1.65</v>
      </c>
    </row>
    <row r="27">
      <c r="A27" s="7" t="inlineStr">
        <is>
          <t>2021-03-08</t>
        </is>
      </c>
      <c r="B27" s="7" t="inlineStr">
        <is>
          <t>2021-04-12</t>
        </is>
      </c>
      <c r="C27" s="7" t="n">
        <v>35</v>
      </c>
      <c r="D27" s="7" t="inlineStr">
        <is>
          <t>DASH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空 ▼</t>
        </is>
      </c>
      <c r="H27" s="19" t="inlineStr">
        <is>
          <t>57.35 股</t>
        </is>
      </c>
      <c r="I27" s="7" t="inlineStr">
        <is>
          <t>Supertrend 翻空 · 價格跌破 EMA200  →  做空 ↓</t>
        </is>
      </c>
      <c r="J27" s="7" t="n">
        <v>133.410004</v>
      </c>
      <c r="K27" s="7" t="n">
        <v>144.24184</v>
      </c>
      <c r="L27" s="7" t="n">
        <v>29.986958</v>
      </c>
      <c r="M27" s="19" t="n">
        <v>144.24184</v>
      </c>
      <c r="N27" s="7" t="inlineStr">
        <is>
          <t>移動停利出場 TSL  (-1.00R)</t>
        </is>
      </c>
      <c r="O27" s="7" t="n">
        <v>1977.02</v>
      </c>
      <c r="P27" s="7" t="n">
        <v>-1</v>
      </c>
      <c r="Q27" s="7" t="n">
        <v>-621.1799999999999</v>
      </c>
      <c r="R27" s="7" t="n">
        <v>-8.119999999999999</v>
      </c>
      <c r="S27" s="7" t="n">
        <v>-10.81</v>
      </c>
      <c r="T27" s="7" t="n">
        <v>5.91</v>
      </c>
    </row>
    <row r="28">
      <c r="A28" s="7" t="inlineStr">
        <is>
          <t>2021-03-15</t>
        </is>
      </c>
      <c r="B28" s="7" t="inlineStr">
        <is>
          <t>2021-04-19</t>
        </is>
      </c>
      <c r="C28" s="7" t="n">
        <v>35</v>
      </c>
      <c r="D28" s="7" t="inlineStr">
        <is>
          <t>MRVL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19" t="inlineStr">
        <is>
          <t>196.95 股</t>
        </is>
      </c>
      <c r="I28" s="7" t="inlineStr">
        <is>
          <t>Supertrend 翻多 · 價格突破 EMA200  →  做多 ↑</t>
        </is>
      </c>
      <c r="J28" s="7" t="n">
        <v>47.375206</v>
      </c>
      <c r="K28" s="7" t="n">
        <v>46.646812</v>
      </c>
      <c r="L28" s="7" t="n">
        <v>62.990889</v>
      </c>
      <c r="M28" s="19" t="n">
        <v>46.646812</v>
      </c>
      <c r="N28" s="7" t="inlineStr">
        <is>
          <t>移動停利出場 TSL  (-1.00R)</t>
        </is>
      </c>
      <c r="O28" s="7" t="n">
        <v>1025.16</v>
      </c>
      <c r="P28" s="7" t="n">
        <v>-1</v>
      </c>
      <c r="Q28" s="7" t="n">
        <v>-143.46</v>
      </c>
      <c r="R28" s="7" t="n">
        <v>-1.54</v>
      </c>
      <c r="S28" s="7" t="n">
        <v>-7.46</v>
      </c>
      <c r="T28" s="7" t="n">
        <v>5.6</v>
      </c>
    </row>
    <row r="29">
      <c r="A29" s="6" t="inlineStr">
        <is>
          <t>2021-03-04</t>
        </is>
      </c>
      <c r="B29" s="6" t="inlineStr">
        <is>
          <t>2021-04-20</t>
        </is>
      </c>
      <c r="C29" s="6" t="n">
        <v>47</v>
      </c>
      <c r="D29" s="6" t="inlineStr">
        <is>
          <t>BAC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多 ▲</t>
        </is>
      </c>
      <c r="H29" s="20" t="inlineStr">
        <is>
          <t>309.35 股</t>
        </is>
      </c>
      <c r="I29" s="6" t="inlineStr">
        <is>
          <t>Supertrend 翻多 · 價格突破 EMA200  →  做多 ↑</t>
        </is>
      </c>
      <c r="J29" s="6" t="n">
        <v>32.325523</v>
      </c>
      <c r="K29" s="6" t="n">
        <v>33.866802</v>
      </c>
      <c r="L29" s="6" t="n">
        <v>38.234228</v>
      </c>
      <c r="M29" s="20" t="n">
        <v>33.866802</v>
      </c>
      <c r="N29" s="6" t="inlineStr">
        <is>
          <t>移動停利出場 TSL  (+1.00R)</t>
        </is>
      </c>
      <c r="O29" s="6" t="n">
        <v>609.29</v>
      </c>
      <c r="P29" s="6" t="n">
        <v>1</v>
      </c>
      <c r="Q29" s="6" t="n">
        <v>476.8</v>
      </c>
      <c r="R29" s="6" t="n">
        <v>4.77</v>
      </c>
      <c r="S29" s="6" t="n">
        <v>-0.49</v>
      </c>
      <c r="T29" s="6" t="n">
        <v>9.75</v>
      </c>
    </row>
    <row r="30">
      <c r="A30" s="7" t="inlineStr">
        <is>
          <t>2021-03-23</t>
        </is>
      </c>
      <c r="B30" s="7" t="inlineStr">
        <is>
          <t>2021-04-20</t>
        </is>
      </c>
      <c r="C30" s="7" t="n">
        <v>28</v>
      </c>
      <c r="D30" s="7" t="inlineStr">
        <is>
          <t>ABNB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多 ▲</t>
        </is>
      </c>
      <c r="H30" s="19" t="inlineStr">
        <is>
          <t>48.62 股</t>
        </is>
      </c>
      <c r="I30" s="7" t="inlineStr">
        <is>
          <t>Supertrend 翻多 · 價格突破 EMA200  →  做多 ↑</t>
        </is>
      </c>
      <c r="J30" s="7" t="n">
        <v>187.139999</v>
      </c>
      <c r="K30" s="7" t="n">
        <v>173.632227</v>
      </c>
      <c r="L30" s="7" t="n">
        <v>253.442494</v>
      </c>
      <c r="M30" s="19" t="n">
        <v>173.632227</v>
      </c>
      <c r="N30" s="7" t="inlineStr">
        <is>
          <t>移動停利出場 TSL  (-1.00R)</t>
        </is>
      </c>
      <c r="O30" s="7" t="n">
        <v>1074.62</v>
      </c>
      <c r="P30" s="7" t="n">
        <v>-1</v>
      </c>
      <c r="Q30" s="7" t="n">
        <v>-656.8</v>
      </c>
      <c r="R30" s="7" t="n">
        <v>-7.22</v>
      </c>
      <c r="S30" s="7" t="n">
        <v>-9.390000000000001</v>
      </c>
      <c r="T30" s="7" t="n">
        <v>1.54</v>
      </c>
    </row>
    <row r="31">
      <c r="A31" s="6" t="inlineStr">
        <is>
          <t>2021-04-08</t>
        </is>
      </c>
      <c r="B31" s="6" t="inlineStr">
        <is>
          <t>2021-04-21</t>
        </is>
      </c>
      <c r="C31" s="6" t="n">
        <v>13</v>
      </c>
      <c r="D31" s="6" t="inlineStr">
        <is>
          <t>EW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106.71 股</t>
        </is>
      </c>
      <c r="I31" s="6" t="inlineStr">
        <is>
          <t>Supertrend 翻多 · 價格突破 EMA200  →  做多 ↑</t>
        </is>
      </c>
      <c r="J31" s="6" t="n">
        <v>84.160004</v>
      </c>
      <c r="K31" s="6" t="n">
        <v>91.071635</v>
      </c>
      <c r="L31" s="6" t="n">
        <v>94.92910000000001</v>
      </c>
      <c r="M31" s="20" t="n">
        <v>94.92910000000001</v>
      </c>
      <c r="N31" s="6" t="inlineStr">
        <is>
          <t>止盈出場 TP 1:3  (+1.56R)</t>
        </is>
      </c>
      <c r="O31" s="6" t="n">
        <v>383.04</v>
      </c>
      <c r="P31" s="6" t="n">
        <v>1.56</v>
      </c>
      <c r="Q31" s="6" t="n">
        <v>1149.13</v>
      </c>
      <c r="R31" s="6" t="n">
        <v>12.8</v>
      </c>
      <c r="S31" s="6" t="n">
        <v>1.97</v>
      </c>
      <c r="T31" s="6" t="n">
        <v>13.17</v>
      </c>
    </row>
    <row r="32">
      <c r="A32" s="6" t="inlineStr">
        <is>
          <t>2021-04-07</t>
        </is>
      </c>
      <c r="B32" s="6" t="inlineStr">
        <is>
          <t>2021-04-22</t>
        </is>
      </c>
      <c r="C32" s="6" t="n">
        <v>15</v>
      </c>
      <c r="D32" s="6" t="inlineStr">
        <is>
          <t>NVDA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多 ▲</t>
        </is>
      </c>
      <c r="H32" s="20" t="inlineStr">
        <is>
          <t>641.09 股</t>
        </is>
      </c>
      <c r="I32" s="6" t="inlineStr">
        <is>
          <t>Supertrend 翻多 · 價格突破 EMA200  →  做多 ↑</t>
        </is>
      </c>
      <c r="J32" s="6" t="n">
        <v>14.107944</v>
      </c>
      <c r="K32" s="6" t="n">
        <v>15.050121</v>
      </c>
      <c r="L32" s="6" t="n">
        <v>17.101248</v>
      </c>
      <c r="M32" s="20" t="n">
        <v>15.050121</v>
      </c>
      <c r="N32" s="6" t="inlineStr">
        <is>
          <t>移動停利出場 TSL  (+1.00R)</t>
        </is>
      </c>
      <c r="O32" s="6" t="n">
        <v>639.66</v>
      </c>
      <c r="P32" s="6" t="n">
        <v>1</v>
      </c>
      <c r="Q32" s="6" t="n">
        <v>604.02</v>
      </c>
      <c r="R32" s="6" t="n">
        <v>6.68</v>
      </c>
      <c r="S32" s="6" t="n">
        <v>1.23</v>
      </c>
      <c r="T32" s="6" t="n">
        <v>14.1</v>
      </c>
    </row>
    <row r="33">
      <c r="A33" s="7" t="inlineStr">
        <is>
          <t>2021-04-19</t>
        </is>
      </c>
      <c r="B33" s="7" t="inlineStr">
        <is>
          <t>2021-04-22</t>
        </is>
      </c>
      <c r="C33" s="7" t="n">
        <v>3</v>
      </c>
      <c r="D33" s="7" t="inlineStr">
        <is>
          <t>MRVL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多 ▲</t>
        </is>
      </c>
      <c r="H33" s="19" t="inlineStr">
        <is>
          <t>194.60 股</t>
        </is>
      </c>
      <c r="I33" s="7" t="inlineStr">
        <is>
          <t>Supertrend 翻多 · 價格突破 EMA200  →  做多 ↑</t>
        </is>
      </c>
      <c r="J33" s="7" t="n">
        <v>45.754539</v>
      </c>
      <c r="K33" s="7" t="n">
        <v>43.12923</v>
      </c>
      <c r="L33" s="7" t="n">
        <v>55.94419</v>
      </c>
      <c r="M33" s="19" t="n">
        <v>44.244106</v>
      </c>
      <c r="N33" s="7" t="inlineStr">
        <is>
          <t>信號翻轉平倉  (-0.58R)</t>
        </is>
      </c>
      <c r="O33" s="7" t="n">
        <v>660.98</v>
      </c>
      <c r="P33" s="7" t="n">
        <v>-0.58</v>
      </c>
      <c r="Q33" s="7" t="n">
        <v>-293.93</v>
      </c>
      <c r="R33" s="7" t="n">
        <v>-3.3</v>
      </c>
      <c r="S33" s="7" t="n">
        <v>-3.3</v>
      </c>
      <c r="T33" s="7" t="n">
        <v>1.78</v>
      </c>
    </row>
    <row r="34">
      <c r="A34" s="6" t="inlineStr">
        <is>
          <t>2021-03-11</t>
        </is>
      </c>
      <c r="B34" s="6" t="inlineStr">
        <is>
          <t>2021-04-26</t>
        </is>
      </c>
      <c r="C34" s="6" t="n">
        <v>46</v>
      </c>
      <c r="D34" s="6" t="inlineStr">
        <is>
          <t>DLTR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多 ▲</t>
        </is>
      </c>
      <c r="H34" s="20" t="inlineStr">
        <is>
          <t>87.99 股</t>
        </is>
      </c>
      <c r="I34" s="6" t="inlineStr">
        <is>
          <t>Supertrend 翻多 · 價格突破 EMA200  →  做多 ↑</t>
        </is>
      </c>
      <c r="J34" s="6" t="n">
        <v>108.57</v>
      </c>
      <c r="K34" s="6" t="n">
        <v>114.017807</v>
      </c>
      <c r="L34" s="6" t="n">
        <v>149.735775</v>
      </c>
      <c r="M34" s="20" t="n">
        <v>114.017807</v>
      </c>
      <c r="N34" s="6" t="inlineStr">
        <is>
          <t>移動停利出場 TSL  (+1.00R)</t>
        </is>
      </c>
      <c r="O34" s="6" t="n">
        <v>1207.41</v>
      </c>
      <c r="P34" s="6" t="n">
        <v>1</v>
      </c>
      <c r="Q34" s="6" t="n">
        <v>479.36</v>
      </c>
      <c r="R34" s="6" t="n">
        <v>5.02</v>
      </c>
      <c r="S34" s="6" t="n">
        <v>-3.06</v>
      </c>
      <c r="T34" s="6" t="n">
        <v>9.85</v>
      </c>
    </row>
    <row r="35">
      <c r="A35" s="7" t="inlineStr">
        <is>
          <t>2021-03-30</t>
        </is>
      </c>
      <c r="B35" s="7" t="inlineStr">
        <is>
          <t>2021-04-28</t>
        </is>
      </c>
      <c r="C35" s="7" t="n">
        <v>29</v>
      </c>
      <c r="D35" s="7" t="inlineStr">
        <is>
          <t>XOM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空 ▼</t>
        </is>
      </c>
      <c r="H35" s="19" t="inlineStr">
        <is>
          <t>196.01 股</t>
        </is>
      </c>
      <c r="I35" s="7" t="inlineStr">
        <is>
          <t>Supertrend 翻空 · 價格跌破 EMA200  →  做空 ↓</t>
        </is>
      </c>
      <c r="J35" s="7" t="n">
        <v>46.808155</v>
      </c>
      <c r="K35" s="7" t="n">
        <v>47.806265</v>
      </c>
      <c r="L35" s="7" t="n">
        <v>38.075184</v>
      </c>
      <c r="M35" s="19" t="n">
        <v>47.806265</v>
      </c>
      <c r="N35" s="7" t="inlineStr">
        <is>
          <t>移動停利出場 TSL  (-1.00R)</t>
        </is>
      </c>
      <c r="O35" s="7" t="n">
        <v>570.58</v>
      </c>
      <c r="P35" s="7" t="n">
        <v>-1</v>
      </c>
      <c r="Q35" s="7" t="n">
        <v>-195.64</v>
      </c>
      <c r="R35" s="7" t="n">
        <v>-2.13</v>
      </c>
      <c r="S35" s="7" t="n">
        <v>-2.5</v>
      </c>
      <c r="T35" s="7" t="n">
        <v>2.5</v>
      </c>
    </row>
    <row r="36">
      <c r="A36" s="6" t="inlineStr">
        <is>
          <t>2021-03-09</t>
        </is>
      </c>
      <c r="B36" s="6" t="inlineStr">
        <is>
          <t>2021-04-28</t>
        </is>
      </c>
      <c r="C36" s="6" t="n">
        <v>50</v>
      </c>
      <c r="D36" s="6" t="inlineStr">
        <is>
          <t>MPC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空 ▼</t>
        </is>
      </c>
      <c r="H36" s="20" t="inlineStr">
        <is>
          <t>198.75 股</t>
        </is>
      </c>
      <c r="I36" s="6" t="inlineStr">
        <is>
          <t>Supertrend 翻空 · 價格跌破 EMA200  →  做空 ↓</t>
        </is>
      </c>
      <c r="J36" s="6" t="n">
        <v>49.339634</v>
      </c>
      <c r="K36" s="6" t="n">
        <v>48.792332</v>
      </c>
      <c r="L36" s="6" t="n">
        <v>38.298926</v>
      </c>
      <c r="M36" s="20" t="n">
        <v>48.792332</v>
      </c>
      <c r="N36" s="6" t="inlineStr">
        <is>
          <t>移動停利出場 TSL  (+1.00R)</t>
        </is>
      </c>
      <c r="O36" s="6" t="n">
        <v>731.45</v>
      </c>
      <c r="P36" s="6" t="n">
        <v>1</v>
      </c>
      <c r="Q36" s="6" t="n">
        <v>108.78</v>
      </c>
      <c r="R36" s="6" t="n">
        <v>1.11</v>
      </c>
      <c r="S36" s="6" t="n">
        <v>-4.13</v>
      </c>
      <c r="T36" s="6" t="n">
        <v>6.84</v>
      </c>
    </row>
    <row r="37">
      <c r="A37" s="6" t="inlineStr">
        <is>
          <t>2021-04-01</t>
        </is>
      </c>
      <c r="B37" s="6" t="inlineStr">
        <is>
          <t>2021-04-28</t>
        </is>
      </c>
      <c r="C37" s="6" t="n">
        <v>27</v>
      </c>
      <c r="D37" s="6" t="inlineStr">
        <is>
          <t>SBUX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20" t="inlineStr">
        <is>
          <t>92.91 股</t>
        </is>
      </c>
      <c r="I37" s="6" t="inlineStr">
        <is>
          <t>Supertrend 翻多 · 價格突破 EMA200  →  做多 ↑</t>
        </is>
      </c>
      <c r="J37" s="6" t="n">
        <v>97.51917299999999</v>
      </c>
      <c r="K37" s="6" t="n">
        <v>102.001048</v>
      </c>
      <c r="L37" s="6" t="n">
        <v>110.575518</v>
      </c>
      <c r="M37" s="20" t="n">
        <v>102.001048</v>
      </c>
      <c r="N37" s="6" t="inlineStr">
        <is>
          <t>移動停利出場 TSL  (+1.00R)</t>
        </is>
      </c>
      <c r="O37" s="6" t="n">
        <v>404.35</v>
      </c>
      <c r="P37" s="6" t="n">
        <v>1</v>
      </c>
      <c r="Q37" s="6" t="n">
        <v>416.41</v>
      </c>
      <c r="R37" s="6" t="n">
        <v>4.6</v>
      </c>
      <c r="S37" s="6" t="n">
        <v>1.5</v>
      </c>
      <c r="T37" s="6" t="n">
        <v>8.19</v>
      </c>
    </row>
    <row r="38">
      <c r="A38" s="6" t="inlineStr">
        <is>
          <t>2021-03-17</t>
        </is>
      </c>
      <c r="B38" s="6" t="inlineStr">
        <is>
          <t>2021-04-29</t>
        </is>
      </c>
      <c r="C38" s="6" t="n">
        <v>43</v>
      </c>
      <c r="D38" s="6" t="inlineStr">
        <is>
          <t>BMY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182.01 股</t>
        </is>
      </c>
      <c r="I38" s="6" t="inlineStr">
        <is>
          <t>Supertrend 翻多 · 價格突破 EMA200  →  做多 ↑</t>
        </is>
      </c>
      <c r="J38" s="6" t="n">
        <v>50.467854</v>
      </c>
      <c r="K38" s="6" t="n">
        <v>52.766096</v>
      </c>
      <c r="L38" s="6" t="n">
        <v>56.575372</v>
      </c>
      <c r="M38" s="20" t="n">
        <v>52.766096</v>
      </c>
      <c r="N38" s="6" t="inlineStr">
        <is>
          <t>移動停利出場 TSL  (+1.00R)</t>
        </is>
      </c>
      <c r="O38" s="6" t="n">
        <v>370.54</v>
      </c>
      <c r="P38" s="6" t="n">
        <v>1</v>
      </c>
      <c r="Q38" s="6" t="n">
        <v>418.3</v>
      </c>
      <c r="R38" s="6" t="n">
        <v>4.55</v>
      </c>
      <c r="S38" s="6" t="n">
        <v>0.19</v>
      </c>
      <c r="T38" s="6" t="n">
        <v>7.49</v>
      </c>
    </row>
    <row r="39">
      <c r="A39" s="7" t="inlineStr">
        <is>
          <t>2021-04-07</t>
        </is>
      </c>
      <c r="B39" s="7" t="inlineStr">
        <is>
          <t>2021-05-04</t>
        </is>
      </c>
      <c r="C39" s="7" t="n">
        <v>27</v>
      </c>
      <c r="D39" s="7" t="inlineStr">
        <is>
          <t>TMUS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72.35 股</t>
        </is>
      </c>
      <c r="I39" s="7" t="inlineStr">
        <is>
          <t>Supertrend 翻多 · 價格突破 EMA200  →  做多 ↑</t>
        </is>
      </c>
      <c r="J39" s="7" t="n">
        <v>125.011971</v>
      </c>
      <c r="K39" s="7" t="n">
        <v>124.349836</v>
      </c>
      <c r="L39" s="7" t="n">
        <v>143.0748</v>
      </c>
      <c r="M39" s="19" t="n">
        <v>124.349836</v>
      </c>
      <c r="N39" s="7" t="inlineStr">
        <is>
          <t>移動停利出場 TSL  (-1.00R)</t>
        </is>
      </c>
      <c r="O39" s="7" t="n">
        <v>435.61</v>
      </c>
      <c r="P39" s="7" t="n">
        <v>-1</v>
      </c>
      <c r="Q39" s="7" t="n">
        <v>-47.9</v>
      </c>
      <c r="R39" s="7" t="n">
        <v>-0.53</v>
      </c>
      <c r="S39" s="7" t="n">
        <v>-1.18</v>
      </c>
      <c r="T39" s="7" t="n">
        <v>3.07</v>
      </c>
    </row>
    <row r="40">
      <c r="A40" s="7" t="inlineStr">
        <is>
          <t>2021-04-28</t>
        </is>
      </c>
      <c r="B40" s="7" t="inlineStr">
        <is>
          <t>2021-05-04</t>
        </is>
      </c>
      <c r="C40" s="7" t="n">
        <v>6</v>
      </c>
      <c r="D40" s="7" t="inlineStr">
        <is>
          <t>MPC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空 ▼</t>
        </is>
      </c>
      <c r="H40" s="19" t="inlineStr">
        <is>
          <t>186.13 股</t>
        </is>
      </c>
      <c r="I40" s="7" t="inlineStr">
        <is>
          <t>Supertrend 翻空 · 價格跌破 EMA200  →  做空 ↓</t>
        </is>
      </c>
      <c r="J40" s="7" t="n">
        <v>48.959904</v>
      </c>
      <c r="K40" s="7" t="n">
        <v>51.817623</v>
      </c>
      <c r="L40" s="7" t="n">
        <v>40.386745</v>
      </c>
      <c r="M40" s="19" t="n">
        <v>50.602493</v>
      </c>
      <c r="N40" s="7" t="inlineStr">
        <is>
          <t>信號翻轉平倉  (-0.57R)</t>
        </is>
      </c>
      <c r="O40" s="7" t="n">
        <v>531.9</v>
      </c>
      <c r="P40" s="7" t="n">
        <v>-0.57</v>
      </c>
      <c r="Q40" s="7" t="n">
        <v>-305.73</v>
      </c>
      <c r="R40" s="7" t="n">
        <v>-3.35</v>
      </c>
      <c r="S40" s="7" t="n">
        <v>-3.35</v>
      </c>
      <c r="T40" s="7" t="n">
        <v>-0.38</v>
      </c>
    </row>
    <row r="41">
      <c r="A41" s="7" t="inlineStr">
        <is>
          <t>2021-04-21</t>
        </is>
      </c>
      <c r="B41" s="7" t="inlineStr">
        <is>
          <t>2021-05-04</t>
        </is>
      </c>
      <c r="C41" s="7" t="n">
        <v>13</v>
      </c>
      <c r="D41" s="7" t="inlineStr">
        <is>
          <t>EW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9" t="inlineStr">
        <is>
          <t>94.51 股</t>
        </is>
      </c>
      <c r="I41" s="7" t="inlineStr">
        <is>
          <t>Supertrend 翻多 · 價格突破 EMA200  →  做多 ↑</t>
        </is>
      </c>
      <c r="J41" s="7" t="n">
        <v>95.239998</v>
      </c>
      <c r="K41" s="7" t="n">
        <v>93.665015</v>
      </c>
      <c r="L41" s="7" t="n">
        <v>107.745087</v>
      </c>
      <c r="M41" s="19" t="n">
        <v>93.665015</v>
      </c>
      <c r="N41" s="7" t="inlineStr">
        <is>
          <t>移動停利出場 TSL  (-1.00R)</t>
        </is>
      </c>
      <c r="O41" s="7" t="n">
        <v>393.94</v>
      </c>
      <c r="P41" s="7" t="n">
        <v>-1</v>
      </c>
      <c r="Q41" s="7" t="n">
        <v>-148.85</v>
      </c>
      <c r="R41" s="7" t="n">
        <v>-1.65</v>
      </c>
      <c r="S41" s="7" t="n">
        <v>-2.03</v>
      </c>
      <c r="T41" s="7" t="n">
        <v>2.32</v>
      </c>
    </row>
    <row r="42">
      <c r="A42" s="7" t="inlineStr">
        <is>
          <t>2021-04-12</t>
        </is>
      </c>
      <c r="B42" s="7" t="inlineStr">
        <is>
          <t>2021-05-04</t>
        </is>
      </c>
      <c r="C42" s="7" t="n">
        <v>22</v>
      </c>
      <c r="D42" s="7" t="inlineStr">
        <is>
          <t>AMZN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52.78 股</t>
        </is>
      </c>
      <c r="I42" s="7" t="inlineStr">
        <is>
          <t>Supertrend 翻多 · 價格突破 EMA200  →  做多 ↑</t>
        </is>
      </c>
      <c r="J42" s="7" t="n">
        <v>168.969498</v>
      </c>
      <c r="K42" s="7" t="n">
        <v>166.399235</v>
      </c>
      <c r="L42" s="7" t="n">
        <v>191.077401</v>
      </c>
      <c r="M42" s="19" t="n">
        <v>166.399235</v>
      </c>
      <c r="N42" s="7" t="inlineStr">
        <is>
          <t>移動停利出場 TSL  (-1.00R)</t>
        </is>
      </c>
      <c r="O42" s="7" t="n">
        <v>388.96</v>
      </c>
      <c r="P42" s="7" t="n">
        <v>-1</v>
      </c>
      <c r="Q42" s="7" t="n">
        <v>-135.66</v>
      </c>
      <c r="R42" s="7" t="n">
        <v>-1.52</v>
      </c>
      <c r="S42" s="7" t="n">
        <v>-2.08</v>
      </c>
      <c r="T42" s="7" t="n">
        <v>2.72</v>
      </c>
    </row>
    <row r="43">
      <c r="A43" s="7" t="inlineStr">
        <is>
          <t>2021-04-22</t>
        </is>
      </c>
      <c r="B43" s="7" t="inlineStr">
        <is>
          <t>2021-05-04</t>
        </is>
      </c>
      <c r="C43" s="7" t="n">
        <v>12</v>
      </c>
      <c r="D43" s="7" t="inlineStr">
        <is>
          <t>NVDA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609.73 股</t>
        </is>
      </c>
      <c r="I43" s="7" t="inlineStr">
        <is>
          <t>Supertrend 翻多 · 價格突破 EMA200  →  做多 ↑</t>
        </is>
      </c>
      <c r="J43" s="7" t="n">
        <v>14.812915</v>
      </c>
      <c r="K43" s="7" t="n">
        <v>14.497347</v>
      </c>
      <c r="L43" s="7" t="n">
        <v>18.008331</v>
      </c>
      <c r="M43" s="19" t="n">
        <v>14.497347</v>
      </c>
      <c r="N43" s="7" t="inlineStr">
        <is>
          <t>移動停利出場 TSL  (-1.00R)</t>
        </is>
      </c>
      <c r="O43" s="7" t="n">
        <v>649.45</v>
      </c>
      <c r="P43" s="7" t="n">
        <v>-1</v>
      </c>
      <c r="Q43" s="7" t="n">
        <v>-192.41</v>
      </c>
      <c r="R43" s="7" t="n">
        <v>-2.13</v>
      </c>
      <c r="S43" s="7" t="n">
        <v>-3.36</v>
      </c>
      <c r="T43" s="7" t="n">
        <v>4.23</v>
      </c>
    </row>
    <row r="44">
      <c r="A44" s="6" t="inlineStr">
        <is>
          <t>2021-03-15</t>
        </is>
      </c>
      <c r="B44" s="6" t="inlineStr">
        <is>
          <t>2021-05-05</t>
        </is>
      </c>
      <c r="C44" s="6" t="n">
        <v>51</v>
      </c>
      <c r="D44" s="6" t="inlineStr">
        <is>
          <t>ARE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0" t="inlineStr">
        <is>
          <t>70.03 股</t>
        </is>
      </c>
      <c r="I44" s="6" t="inlineStr">
        <is>
          <t>Supertrend 翻多 · 價格突破 EMA200  →  做多 ↑</t>
        </is>
      </c>
      <c r="J44" s="6" t="n">
        <v>133.229279</v>
      </c>
      <c r="K44" s="6" t="n">
        <v>142.239894</v>
      </c>
      <c r="L44" s="6" t="n">
        <v>147.400482</v>
      </c>
      <c r="M44" s="20" t="n">
        <v>142.239894</v>
      </c>
      <c r="N44" s="6" t="inlineStr">
        <is>
          <t>移動停利出場 TSL  (+1.00R)</t>
        </is>
      </c>
      <c r="O44" s="6" t="n">
        <v>330.82</v>
      </c>
      <c r="P44" s="6" t="n">
        <v>1</v>
      </c>
      <c r="Q44" s="6" t="n">
        <v>631.04</v>
      </c>
      <c r="R44" s="6" t="n">
        <v>6.76</v>
      </c>
      <c r="S44" s="6" t="n">
        <v>-0.57</v>
      </c>
      <c r="T44" s="6" t="n">
        <v>9.59</v>
      </c>
    </row>
    <row r="45">
      <c r="A45" s="6" t="inlineStr">
        <is>
          <t>2021-04-01</t>
        </is>
      </c>
      <c r="B45" s="6" t="inlineStr">
        <is>
          <t>2021-05-05</t>
        </is>
      </c>
      <c r="C45" s="6" t="n">
        <v>34</v>
      </c>
      <c r="D45" s="6" t="inlineStr">
        <is>
          <t>EQIX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多 ▲</t>
        </is>
      </c>
      <c r="H45" s="20" t="inlineStr">
        <is>
          <t>14.73 股</t>
        </is>
      </c>
      <c r="I45" s="6" t="inlineStr">
        <is>
          <t>Supertrend 翻多 · 價格突破 EMA200  →  做多 ↑</t>
        </is>
      </c>
      <c r="J45" s="6" t="n">
        <v>615.075073</v>
      </c>
      <c r="K45" s="6" t="n">
        <v>631.1621280000001</v>
      </c>
      <c r="L45" s="6" t="n">
        <v>730.049069</v>
      </c>
      <c r="M45" s="20" t="n">
        <v>631.1621280000001</v>
      </c>
      <c r="N45" s="6" t="inlineStr">
        <is>
          <t>移動停利出場 TSL  (+1.00R)</t>
        </is>
      </c>
      <c r="O45" s="6" t="n">
        <v>564.55</v>
      </c>
      <c r="P45" s="6" t="n">
        <v>1</v>
      </c>
      <c r="Q45" s="6" t="n">
        <v>236.97</v>
      </c>
      <c r="R45" s="6" t="n">
        <v>2.62</v>
      </c>
      <c r="S45" s="6" t="n">
        <v>0.95</v>
      </c>
      <c r="T45" s="6" t="n">
        <v>7.11</v>
      </c>
    </row>
    <row r="46">
      <c r="A46" s="7" t="inlineStr">
        <is>
          <t>2021-04-29</t>
        </is>
      </c>
      <c r="B46" s="7" t="inlineStr">
        <is>
          <t>2021-05-10</t>
        </is>
      </c>
      <c r="C46" s="7" t="n">
        <v>11</v>
      </c>
      <c r="D46" s="7" t="inlineStr">
        <is>
          <t>TSLA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40.57 股</t>
        </is>
      </c>
      <c r="I46" s="7" t="inlineStr">
        <is>
          <t>Supertrend 翻多 · 價格突破 EMA200  →  做多 ↑</t>
        </is>
      </c>
      <c r="J46" s="7" t="n">
        <v>225.666672</v>
      </c>
      <c r="K46" s="7" t="n">
        <v>214.837793</v>
      </c>
      <c r="L46" s="7" t="n">
        <v>293.204699</v>
      </c>
      <c r="M46" s="19" t="n">
        <v>214.837793</v>
      </c>
      <c r="N46" s="7" t="inlineStr">
        <is>
          <t>移動停利出場 TSL  (-1.00R)</t>
        </is>
      </c>
      <c r="O46" s="7" t="n">
        <v>913.27</v>
      </c>
      <c r="P46" s="7" t="n">
        <v>-1</v>
      </c>
      <c r="Q46" s="7" t="n">
        <v>-439.29</v>
      </c>
      <c r="R46" s="7" t="n">
        <v>-4.8</v>
      </c>
      <c r="S46" s="7" t="n">
        <v>-7.08</v>
      </c>
      <c r="T46" s="7" t="n">
        <v>4.79</v>
      </c>
    </row>
    <row r="47">
      <c r="A47" s="7" t="inlineStr">
        <is>
          <t>2021-05-05</t>
        </is>
      </c>
      <c r="B47" s="7" t="inlineStr">
        <is>
          <t>2021-05-12</t>
        </is>
      </c>
      <c r="C47" s="7" t="n">
        <v>7</v>
      </c>
      <c r="D47" s="7" t="inlineStr">
        <is>
          <t>ARE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19" t="inlineStr">
        <is>
          <t>64.73 股</t>
        </is>
      </c>
      <c r="I47" s="7" t="inlineStr">
        <is>
          <t>Supertrend 翻多 · 價格突破 EMA200  →  做多 ↑</t>
        </is>
      </c>
      <c r="J47" s="7" t="n">
        <v>141.494583</v>
      </c>
      <c r="K47" s="7" t="n">
        <v>140.234702</v>
      </c>
      <c r="L47" s="7" t="n">
        <v>153.920208</v>
      </c>
      <c r="M47" s="19" t="n">
        <v>140.234702</v>
      </c>
      <c r="N47" s="7" t="inlineStr">
        <is>
          <t>移動停利出場 TSL  (-1.00R)</t>
        </is>
      </c>
      <c r="O47" s="7" t="n">
        <v>268.09</v>
      </c>
      <c r="P47" s="7" t="n">
        <v>-1</v>
      </c>
      <c r="Q47" s="7" t="n">
        <v>-81.55</v>
      </c>
      <c r="R47" s="7" t="n">
        <v>-0.89</v>
      </c>
      <c r="S47" s="7" t="n">
        <v>-1.71</v>
      </c>
      <c r="T47" s="7" t="n">
        <v>2.07</v>
      </c>
    </row>
    <row r="48">
      <c r="A48" s="7" t="inlineStr">
        <is>
          <t>2021-04-28</t>
        </is>
      </c>
      <c r="B48" s="7" t="inlineStr">
        <is>
          <t>2021-05-12</t>
        </is>
      </c>
      <c r="C48" s="7" t="n">
        <v>14</v>
      </c>
      <c r="D48" s="7" t="inlineStr">
        <is>
          <t>SBUX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9" t="inlineStr">
        <is>
          <t>90.94 股</t>
        </is>
      </c>
      <c r="I48" s="7" t="inlineStr">
        <is>
          <t>Supertrend 翻多 · 價格突破 EMA200  →  做多 ↑</t>
        </is>
      </c>
      <c r="J48" s="7" t="n">
        <v>100.211708</v>
      </c>
      <c r="K48" s="7" t="n">
        <v>99.52845000000001</v>
      </c>
      <c r="L48" s="7" t="n">
        <v>111.714662</v>
      </c>
      <c r="M48" s="19" t="n">
        <v>99.52845000000001</v>
      </c>
      <c r="N48" s="7" t="inlineStr">
        <is>
          <t>移動停利出場 TSL  (-1.00R)</t>
        </is>
      </c>
      <c r="O48" s="7" t="n">
        <v>348.67</v>
      </c>
      <c r="P48" s="7" t="n">
        <v>-1</v>
      </c>
      <c r="Q48" s="7" t="n">
        <v>-62.13</v>
      </c>
      <c r="R48" s="7" t="n">
        <v>-0.68</v>
      </c>
      <c r="S48" s="7" t="n">
        <v>-1.93</v>
      </c>
      <c r="T48" s="7" t="n">
        <v>2.95</v>
      </c>
    </row>
    <row r="49">
      <c r="A49" s="7" t="inlineStr">
        <is>
          <t>2021-05-04</t>
        </is>
      </c>
      <c r="B49" s="7" t="inlineStr">
        <is>
          <t>2021-05-12</t>
        </is>
      </c>
      <c r="C49" s="7" t="n">
        <v>8</v>
      </c>
      <c r="D49" s="7" t="inlineStr">
        <is>
          <t>EW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9" t="inlineStr">
        <is>
          <t>97.22 股</t>
        </is>
      </c>
      <c r="I49" s="7" t="inlineStr">
        <is>
          <t>Supertrend 翻多 · 價格突破 EMA200  →  做多 ↑</t>
        </is>
      </c>
      <c r="J49" s="7" t="n">
        <v>93.30999799999999</v>
      </c>
      <c r="K49" s="7" t="n">
        <v>89.488229</v>
      </c>
      <c r="L49" s="7" t="n">
        <v>104.775303</v>
      </c>
      <c r="M49" s="19" t="n">
        <v>89.488229</v>
      </c>
      <c r="N49" s="7" t="inlineStr">
        <is>
          <t>止損出場 SL  (-1.00R)</t>
        </is>
      </c>
      <c r="O49" s="7" t="n">
        <v>371.55</v>
      </c>
      <c r="P49" s="7" t="n">
        <v>-1</v>
      </c>
      <c r="Q49" s="7" t="n">
        <v>-371.55</v>
      </c>
      <c r="R49" s="7" t="n">
        <v>-4.1</v>
      </c>
      <c r="S49" s="7" t="n">
        <v>-6.26</v>
      </c>
      <c r="T49" s="7" t="n">
        <v>-1.22</v>
      </c>
    </row>
    <row r="50">
      <c r="A50" s="6" t="inlineStr">
        <is>
          <t>2021-04-08</t>
        </is>
      </c>
      <c r="B50" s="6" t="inlineStr">
        <is>
          <t>2021-05-12</t>
        </is>
      </c>
      <c r="C50" s="6" t="n">
        <v>34</v>
      </c>
      <c r="D50" s="6" t="inlineStr">
        <is>
          <t>ITW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多 ▲</t>
        </is>
      </c>
      <c r="H50" s="20" t="inlineStr">
        <is>
          <t>46.25 股</t>
        </is>
      </c>
      <c r="I50" s="6" t="inlineStr">
        <is>
          <t>Supertrend 翻多 · 價格突破 EMA200  →  做多 ↑</t>
        </is>
      </c>
      <c r="J50" s="6" t="n">
        <v>194.19162</v>
      </c>
      <c r="K50" s="6" t="n">
        <v>206.46461</v>
      </c>
      <c r="L50" s="6" t="n">
        <v>213.357322</v>
      </c>
      <c r="M50" s="20" t="n">
        <v>206.46461</v>
      </c>
      <c r="N50" s="6" t="inlineStr">
        <is>
          <t>移動停利出場 TSL  (+1.00R)</t>
        </is>
      </c>
      <c r="O50" s="6" t="n">
        <v>295.44</v>
      </c>
      <c r="P50" s="6" t="n">
        <v>1</v>
      </c>
      <c r="Q50" s="6" t="n">
        <v>567.5700000000001</v>
      </c>
      <c r="R50" s="6" t="n">
        <v>6.32</v>
      </c>
      <c r="S50" s="6" t="n">
        <v>1.35</v>
      </c>
      <c r="T50" s="6" t="n">
        <v>9.51</v>
      </c>
    </row>
    <row r="51">
      <c r="A51" s="7" t="inlineStr">
        <is>
          <t>2021-05-04</t>
        </is>
      </c>
      <c r="B51" s="7" t="inlineStr">
        <is>
          <t>2021-05-12</t>
        </is>
      </c>
      <c r="C51" s="7" t="n">
        <v>8</v>
      </c>
      <c r="D51" s="7" t="inlineStr">
        <is>
          <t>AMZN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54.78 股</t>
        </is>
      </c>
      <c r="I51" s="7" t="inlineStr">
        <is>
          <t>Supertrend 翻多 · 價格突破 EMA200  →  做多 ↑</t>
        </is>
      </c>
      <c r="J51" s="7" t="n">
        <v>165.593506</v>
      </c>
      <c r="K51" s="7" t="n">
        <v>157.988397</v>
      </c>
      <c r="L51" s="7" t="n">
        <v>189.215216</v>
      </c>
      <c r="M51" s="19" t="n">
        <v>157.988397</v>
      </c>
      <c r="N51" s="7" t="inlineStr">
        <is>
          <t>移動停利出場 TSL  (-1.00R)</t>
        </is>
      </c>
      <c r="O51" s="7" t="n">
        <v>431.35</v>
      </c>
      <c r="P51" s="7" t="n">
        <v>-1</v>
      </c>
      <c r="Q51" s="7" t="n">
        <v>-416.62</v>
      </c>
      <c r="R51" s="7" t="n">
        <v>-4.59</v>
      </c>
      <c r="S51" s="7" t="n">
        <v>-4.83</v>
      </c>
      <c r="T51" s="7" t="n">
        <v>-0.17</v>
      </c>
    </row>
    <row r="52">
      <c r="A52" s="7" t="inlineStr">
        <is>
          <t>2021-05-12</t>
        </is>
      </c>
      <c r="B52" s="7" t="inlineStr">
        <is>
          <t>2021-05-14</t>
        </is>
      </c>
      <c r="C52" s="7" t="n">
        <v>2</v>
      </c>
      <c r="D52" s="7" t="inlineStr">
        <is>
          <t>DASH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空 ▼</t>
        </is>
      </c>
      <c r="H52" s="19" t="inlineStr">
        <is>
          <t>80.34 股</t>
        </is>
      </c>
      <c r="I52" s="7" t="inlineStr">
        <is>
          <t>Supertrend 翻空 · 價格跌破 EMA200  →  做空 ↓</t>
        </is>
      </c>
      <c r="J52" s="7" t="n">
        <v>112.989998</v>
      </c>
      <c r="K52" s="7" t="n">
        <v>132.048501</v>
      </c>
      <c r="L52" s="7" t="n">
        <v>55.380989</v>
      </c>
      <c r="M52" s="19" t="n">
        <v>132.048501</v>
      </c>
      <c r="N52" s="7" t="inlineStr">
        <is>
          <t>移動停利出場 TSL  (-1.00R)</t>
        </is>
      </c>
      <c r="O52" s="7" t="n">
        <v>1542.83</v>
      </c>
      <c r="P52" s="7" t="n">
        <v>-1</v>
      </c>
      <c r="Q52" s="7" t="n">
        <v>-1531.22</v>
      </c>
      <c r="R52" s="7" t="n">
        <v>-16.87</v>
      </c>
      <c r="S52" s="7" t="n">
        <v>-24.85</v>
      </c>
      <c r="T52" s="7" t="n">
        <v>-2.21</v>
      </c>
    </row>
    <row r="53">
      <c r="A53" s="6" t="inlineStr">
        <is>
          <t>2021-05-04</t>
        </is>
      </c>
      <c r="B53" s="6" t="inlineStr">
        <is>
          <t>2021-05-18</t>
        </is>
      </c>
      <c r="C53" s="6" t="n">
        <v>14</v>
      </c>
      <c r="D53" s="6" t="inlineStr">
        <is>
          <t>TMUS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多 ▲</t>
        </is>
      </c>
      <c r="H53" s="20" t="inlineStr">
        <is>
          <t>73.44 股</t>
        </is>
      </c>
      <c r="I53" s="6" t="inlineStr">
        <is>
          <t>Supertrend 翻多 · 價格突破 EMA200  →  做多 ↑</t>
        </is>
      </c>
      <c r="J53" s="6" t="n">
        <v>123.531288</v>
      </c>
      <c r="K53" s="6" t="n">
        <v>130.127403</v>
      </c>
      <c r="L53" s="6" t="n">
        <v>137.859315</v>
      </c>
      <c r="M53" s="20" t="n">
        <v>130.127403</v>
      </c>
      <c r="N53" s="6" t="inlineStr">
        <is>
          <t>移動停利出場 TSL  (+1.00R)</t>
        </is>
      </c>
      <c r="O53" s="6" t="n">
        <v>350.73</v>
      </c>
      <c r="P53" s="6" t="n">
        <v>1</v>
      </c>
      <c r="Q53" s="6" t="n">
        <v>484.39</v>
      </c>
      <c r="R53" s="6" t="n">
        <v>5.34</v>
      </c>
      <c r="S53" s="6" t="n">
        <v>4.4</v>
      </c>
      <c r="T53" s="6" t="n">
        <v>10.15</v>
      </c>
    </row>
    <row r="54">
      <c r="A54" s="7" t="inlineStr">
        <is>
          <t>2021-05-05</t>
        </is>
      </c>
      <c r="B54" s="7" t="inlineStr">
        <is>
          <t>2021-05-19</t>
        </is>
      </c>
      <c r="C54" s="7" t="n">
        <v>14</v>
      </c>
      <c r="D54" s="7" t="inlineStr">
        <is>
          <t>XOM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181.92 股</t>
        </is>
      </c>
      <c r="I54" s="7" t="inlineStr">
        <is>
          <t>Supertrend 翻多 · 價格突破 EMA200  →  做多 ↑</t>
        </is>
      </c>
      <c r="J54" s="7" t="n">
        <v>50.342106</v>
      </c>
      <c r="K54" s="7" t="n">
        <v>49.483517</v>
      </c>
      <c r="L54" s="7" t="n">
        <v>57.399478</v>
      </c>
      <c r="M54" s="19" t="n">
        <v>49.483517</v>
      </c>
      <c r="N54" s="7" t="inlineStr">
        <is>
          <t>移動停利出場 TSL  (-1.00R)</t>
        </is>
      </c>
      <c r="O54" s="7" t="n">
        <v>427.96</v>
      </c>
      <c r="P54" s="7" t="n">
        <v>-1</v>
      </c>
      <c r="Q54" s="7" t="n">
        <v>-156.2</v>
      </c>
      <c r="R54" s="7" t="n">
        <v>-1.71</v>
      </c>
      <c r="S54" s="7" t="n">
        <v>-1.85</v>
      </c>
      <c r="T54" s="7" t="n">
        <v>3.49</v>
      </c>
    </row>
    <row r="55">
      <c r="A55" s="6" t="inlineStr">
        <is>
          <t>2021-04-22</t>
        </is>
      </c>
      <c r="B55" s="6" t="inlineStr">
        <is>
          <t>2021-05-20</t>
        </is>
      </c>
      <c r="C55" s="6" t="n">
        <v>28</v>
      </c>
      <c r="D55" s="6" t="inlineStr">
        <is>
          <t>MRVL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空 ▼</t>
        </is>
      </c>
      <c r="H55" s="20" t="inlineStr">
        <is>
          <t>204.14 股</t>
        </is>
      </c>
      <c r="I55" s="6" t="inlineStr">
        <is>
          <t>Supertrend 翻空 · 價格跌破 EMA200  →  做空 ↓</t>
        </is>
      </c>
      <c r="J55" s="6" t="n">
        <v>44.244106</v>
      </c>
      <c r="K55" s="6" t="n">
        <v>44.119126</v>
      </c>
      <c r="L55" s="6" t="n">
        <v>33.515443</v>
      </c>
      <c r="M55" s="20" t="n">
        <v>44.119126</v>
      </c>
      <c r="N55" s="6" t="inlineStr">
        <is>
          <t>移動停利出場 TSL  (+1.00R)</t>
        </is>
      </c>
      <c r="O55" s="6" t="n">
        <v>730.04</v>
      </c>
      <c r="P55" s="6" t="n">
        <v>1</v>
      </c>
      <c r="Q55" s="6" t="n">
        <v>25.51</v>
      </c>
      <c r="R55" s="6" t="n">
        <v>0.28</v>
      </c>
      <c r="S55" s="6" t="n">
        <v>-4.9</v>
      </c>
      <c r="T55" s="6" t="n">
        <v>7.98</v>
      </c>
    </row>
    <row r="56">
      <c r="A56" s="6" t="inlineStr">
        <is>
          <t>2021-04-28</t>
        </is>
      </c>
      <c r="B56" s="6" t="inlineStr">
        <is>
          <t>2021-05-20</t>
        </is>
      </c>
      <c r="C56" s="6" t="n">
        <v>22</v>
      </c>
      <c r="D56" s="6" t="inlineStr">
        <is>
          <t>AVGO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空 ▼</t>
        </is>
      </c>
      <c r="H56" s="20" t="inlineStr">
        <is>
          <t>219.34 股</t>
        </is>
      </c>
      <c r="I56" s="6" t="inlineStr">
        <is>
          <t>Supertrend 翻空 · 價格跌破 EMA200  →  做空 ↓</t>
        </is>
      </c>
      <c r="J56" s="6" t="n">
        <v>41.545738</v>
      </c>
      <c r="K56" s="6" t="n">
        <v>40.501311</v>
      </c>
      <c r="L56" s="6" t="n">
        <v>35.046981</v>
      </c>
      <c r="M56" s="20" t="n">
        <v>40.501311</v>
      </c>
      <c r="N56" s="6" t="inlineStr">
        <is>
          <t>移動停利出場 TSL  (+1.00R)</t>
        </is>
      </c>
      <c r="O56" s="6" t="n">
        <v>475.15</v>
      </c>
      <c r="P56" s="6" t="n">
        <v>1</v>
      </c>
      <c r="Q56" s="6" t="n">
        <v>229.09</v>
      </c>
      <c r="R56" s="6" t="n">
        <v>2.51</v>
      </c>
      <c r="S56" s="6" t="n">
        <v>-1.54</v>
      </c>
      <c r="T56" s="6" t="n">
        <v>8.02</v>
      </c>
    </row>
    <row r="57">
      <c r="A57" s="7" t="inlineStr">
        <is>
          <t>2021-05-12</t>
        </is>
      </c>
      <c r="B57" s="7" t="inlineStr">
        <is>
          <t>2021-05-21</t>
        </is>
      </c>
      <c r="C57" s="7" t="n">
        <v>9</v>
      </c>
      <c r="D57" s="7" t="inlineStr">
        <is>
          <t>LYFT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空 ▼</t>
        </is>
      </c>
      <c r="H57" s="19" t="inlineStr">
        <is>
          <t>193.60 股</t>
        </is>
      </c>
      <c r="I57" s="7" t="inlineStr">
        <is>
          <t>Supertrend 翻空 · 價格跌破 EMA200  →  做空 ↓</t>
        </is>
      </c>
      <c r="J57" s="7" t="n">
        <v>46.889999</v>
      </c>
      <c r="K57" s="7" t="n">
        <v>52.042798</v>
      </c>
      <c r="L57" s="7" t="n">
        <v>27.349954</v>
      </c>
      <c r="M57" s="19" t="n">
        <v>52.042798</v>
      </c>
      <c r="N57" s="7" t="inlineStr">
        <is>
          <t>移動停利出場 TSL  (-1.00R)</t>
        </is>
      </c>
      <c r="O57" s="7" t="n">
        <v>1261</v>
      </c>
      <c r="P57" s="7" t="n">
        <v>-1</v>
      </c>
      <c r="Q57" s="7" t="n">
        <v>-997.59</v>
      </c>
      <c r="R57" s="7" t="n">
        <v>-10.99</v>
      </c>
      <c r="S57" s="7" t="n">
        <v>-11.58</v>
      </c>
      <c r="T57" s="7" t="n">
        <v>1.86</v>
      </c>
    </row>
    <row r="58">
      <c r="A58" s="6" t="inlineStr">
        <is>
          <t>2021-04-26</t>
        </is>
      </c>
      <c r="B58" s="6" t="inlineStr">
        <is>
          <t>2021-05-24</t>
        </is>
      </c>
      <c r="C58" s="6" t="n">
        <v>28</v>
      </c>
      <c r="D58" s="6" t="inlineStr">
        <is>
          <t>MU</t>
        </is>
      </c>
      <c r="E58" s="6" t="inlineStr">
        <is>
          <t>US Stock</t>
        </is>
      </c>
      <c r="F58" s="6" t="inlineStr">
        <is>
          <t>趨勢動能</t>
        </is>
      </c>
      <c r="G58" s="6" t="inlineStr">
        <is>
          <t>空 ▼</t>
        </is>
      </c>
      <c r="H58" s="20" t="inlineStr">
        <is>
          <t>105.99 股</t>
        </is>
      </c>
      <c r="I58" s="6" t="inlineStr">
        <is>
          <t>Supertrend 翻空 · 價格跌破 EMA200  →  做空 ↓</t>
        </is>
      </c>
      <c r="J58" s="6" t="n">
        <v>85.669228</v>
      </c>
      <c r="K58" s="6" t="n">
        <v>80.69072</v>
      </c>
      <c r="L58" s="6" t="n">
        <v>65.840496</v>
      </c>
      <c r="M58" s="20" t="n">
        <v>80.69072</v>
      </c>
      <c r="N58" s="6" t="inlineStr">
        <is>
          <t>移動停利出場 TSL  (+1.00R)</t>
        </is>
      </c>
      <c r="O58" s="6" t="n">
        <v>700.53</v>
      </c>
      <c r="P58" s="6" t="n">
        <v>1</v>
      </c>
      <c r="Q58" s="6" t="n">
        <v>527.66</v>
      </c>
      <c r="R58" s="6" t="n">
        <v>5.81</v>
      </c>
      <c r="S58" s="6" t="n">
        <v>-1.84</v>
      </c>
      <c r="T58" s="6" t="n">
        <v>12.57</v>
      </c>
    </row>
    <row r="59">
      <c r="A59" s="7" t="inlineStr">
        <is>
          <t>2021-05-12</t>
        </is>
      </c>
      <c r="B59" s="7" t="inlineStr">
        <is>
          <t>2021-05-26</t>
        </is>
      </c>
      <c r="C59" s="7" t="n">
        <v>14</v>
      </c>
      <c r="D59" s="7" t="inlineStr">
        <is>
          <t>ITW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多 ▲</t>
        </is>
      </c>
      <c r="H59" s="19" t="inlineStr">
        <is>
          <t>44.03 股</t>
        </is>
      </c>
      <c r="I59" s="7" t="inlineStr">
        <is>
          <t>Supertrend 翻多 · 價格突破 EMA200  →  做多 ↑</t>
        </is>
      </c>
      <c r="J59" s="7" t="n">
        <v>206.191803</v>
      </c>
      <c r="K59" s="7" t="n">
        <v>205.756692</v>
      </c>
      <c r="L59" s="7" t="n">
        <v>225.894978</v>
      </c>
      <c r="M59" s="19" t="n">
        <v>205.756692</v>
      </c>
      <c r="N59" s="7" t="inlineStr">
        <is>
          <t>移動停利出場 TSL  (-1.00R)</t>
        </is>
      </c>
      <c r="O59" s="7" t="n">
        <v>289.16</v>
      </c>
      <c r="P59" s="7" t="n">
        <v>-1</v>
      </c>
      <c r="Q59" s="7" t="n">
        <v>-19.16</v>
      </c>
      <c r="R59" s="7" t="n">
        <v>-0.21</v>
      </c>
      <c r="S59" s="7" t="n">
        <v>-0.76</v>
      </c>
      <c r="T59" s="7" t="n">
        <v>2.89</v>
      </c>
    </row>
    <row r="60">
      <c r="A60" s="7" t="inlineStr">
        <is>
          <t>2021-05-14</t>
        </is>
      </c>
      <c r="B60" s="7" t="inlineStr">
        <is>
          <t>2021-05-27</t>
        </is>
      </c>
      <c r="C60" s="7" t="n">
        <v>13</v>
      </c>
      <c r="D60" s="7" t="inlineStr">
        <is>
          <t>DASH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空 ▼</t>
        </is>
      </c>
      <c r="H60" s="19" t="inlineStr">
        <is>
          <t>63.27 股</t>
        </is>
      </c>
      <c r="I60" s="7" t="inlineStr">
        <is>
          <t>Supertrend 翻空 · 價格跌破 EMA200  →  做空 ↓</t>
        </is>
      </c>
      <c r="J60" s="7" t="n">
        <v>141.070007</v>
      </c>
      <c r="K60" s="7" t="n">
        <v>152.867908</v>
      </c>
      <c r="L60" s="7" t="n">
        <v>74.632745</v>
      </c>
      <c r="M60" s="19" t="n">
        <v>152.820007</v>
      </c>
      <c r="N60" s="7" t="inlineStr">
        <is>
          <t>信號翻轉平倉  (-1.00R)</t>
        </is>
      </c>
      <c r="O60" s="7" t="n">
        <v>1401.06</v>
      </c>
      <c r="P60" s="7" t="n">
        <v>-1</v>
      </c>
      <c r="Q60" s="7" t="n">
        <v>-743.37</v>
      </c>
      <c r="R60" s="7" t="n">
        <v>-8.33</v>
      </c>
      <c r="S60" s="7" t="n">
        <v>-8.33</v>
      </c>
      <c r="T60" s="7" t="n">
        <v>5.16</v>
      </c>
    </row>
    <row r="61">
      <c r="A61" s="7" t="inlineStr">
        <is>
          <t>2021-05-12</t>
        </is>
      </c>
      <c r="B61" s="7" t="inlineStr">
        <is>
          <t>2021-05-27</t>
        </is>
      </c>
      <c r="C61" s="7" t="n">
        <v>15</v>
      </c>
      <c r="D61" s="7" t="inlineStr">
        <is>
          <t>TSLA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空 ▼</t>
        </is>
      </c>
      <c r="H61" s="19" t="inlineStr">
        <is>
          <t>46.17 股</t>
        </is>
      </c>
      <c r="I61" s="7" t="inlineStr">
        <is>
          <t>Supertrend 翻空 · 價格跌破 EMA200  →  做空 ↓</t>
        </is>
      </c>
      <c r="J61" s="7" t="n">
        <v>196.630005</v>
      </c>
      <c r="K61" s="7" t="n">
        <v>207.435015</v>
      </c>
      <c r="L61" s="7" t="n">
        <v>129.891061</v>
      </c>
      <c r="M61" s="19" t="n">
        <v>207.435015</v>
      </c>
      <c r="N61" s="7" t="inlineStr">
        <is>
          <t>移動停利出場 TSL  (-1.00R)</t>
        </is>
      </c>
      <c r="O61" s="7" t="n">
        <v>1027.07</v>
      </c>
      <c r="P61" s="7" t="n">
        <v>-1</v>
      </c>
      <c r="Q61" s="7" t="n">
        <v>-498.84</v>
      </c>
      <c r="R61" s="7" t="n">
        <v>-5.5</v>
      </c>
      <c r="S61" s="7" t="n">
        <v>-6.94</v>
      </c>
      <c r="T61" s="7" t="n">
        <v>4.48</v>
      </c>
    </row>
    <row r="62">
      <c r="A62" s="7" t="inlineStr">
        <is>
          <t>2021-05-20</t>
        </is>
      </c>
      <c r="B62" s="7" t="inlineStr">
        <is>
          <t>2021-05-27</t>
        </is>
      </c>
      <c r="C62" s="7" t="n">
        <v>7</v>
      </c>
      <c r="D62" s="7" t="inlineStr">
        <is>
          <t>AVGO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19" t="inlineStr">
        <is>
          <t>218.22 股</t>
        </is>
      </c>
      <c r="I62" s="7" t="inlineStr">
        <is>
          <t>Supertrend 翻空 · 價格跌破 EMA200  →  做空 ↓</t>
        </is>
      </c>
      <c r="J62" s="7" t="n">
        <v>41.165741</v>
      </c>
      <c r="K62" s="7" t="n">
        <v>42.946369</v>
      </c>
      <c r="L62" s="7" t="n">
        <v>33.963736</v>
      </c>
      <c r="M62" s="19" t="n">
        <v>42.312954</v>
      </c>
      <c r="N62" s="7" t="inlineStr">
        <is>
          <t>信號翻轉平倉  (-0.64R)</t>
        </is>
      </c>
      <c r="O62" s="7" t="n">
        <v>523.87</v>
      </c>
      <c r="P62" s="7" t="n">
        <v>-0.64</v>
      </c>
      <c r="Q62" s="7" t="n">
        <v>-250.34</v>
      </c>
      <c r="R62" s="7" t="n">
        <v>-2.79</v>
      </c>
      <c r="S62" s="7" t="n">
        <v>-2.79</v>
      </c>
      <c r="T62" s="7" t="n">
        <v>0.83</v>
      </c>
    </row>
    <row r="63">
      <c r="A63" s="7" t="inlineStr">
        <is>
          <t>2021-05-20</t>
        </is>
      </c>
      <c r="B63" s="7" t="inlineStr">
        <is>
          <t>2021-06-01</t>
        </is>
      </c>
      <c r="C63" s="7" t="n">
        <v>12</v>
      </c>
      <c r="D63" s="7" t="inlineStr">
        <is>
          <t>BMY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163.91 股</t>
        </is>
      </c>
      <c r="I63" s="7" t="inlineStr">
        <is>
          <t>Supertrend 翻多 · 價格突破 EMA200  →  做多 ↑</t>
        </is>
      </c>
      <c r="J63" s="7" t="n">
        <v>54.804127</v>
      </c>
      <c r="K63" s="7" t="n">
        <v>53.428559</v>
      </c>
      <c r="L63" s="7" t="n">
        <v>59.974476</v>
      </c>
      <c r="M63" s="19" t="n">
        <v>53.428559</v>
      </c>
      <c r="N63" s="7" t="inlineStr">
        <is>
          <t>移動停利出場 TSL  (-1.00R)</t>
        </is>
      </c>
      <c r="O63" s="7" t="n">
        <v>282.5</v>
      </c>
      <c r="P63" s="7" t="n">
        <v>-1</v>
      </c>
      <c r="Q63" s="7" t="n">
        <v>-225.47</v>
      </c>
      <c r="R63" s="7" t="n">
        <v>-2.51</v>
      </c>
      <c r="S63" s="7" t="n">
        <v>-2.84</v>
      </c>
      <c r="T63" s="7" t="n">
        <v>0.43</v>
      </c>
    </row>
    <row r="64">
      <c r="A64" s="6" t="inlineStr">
        <is>
          <t>2021-04-20</t>
        </is>
      </c>
      <c r="B64" s="6" t="inlineStr">
        <is>
          <t>2021-06-02</t>
        </is>
      </c>
      <c r="C64" s="6" t="n">
        <v>43</v>
      </c>
      <c r="D64" s="6" t="inlineStr">
        <is>
          <t>ABNB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空 ▼</t>
        </is>
      </c>
      <c r="H64" s="20" t="inlineStr">
        <is>
          <t>52.40 股</t>
        </is>
      </c>
      <c r="I64" s="6" t="inlineStr">
        <is>
          <t>Supertrend 翻空 · 價格跌破 EMA200  →  做空 ↓</t>
        </is>
      </c>
      <c r="J64" s="6" t="n">
        <v>169.570007</v>
      </c>
      <c r="K64" s="6" t="n">
        <v>146.089492</v>
      </c>
      <c r="L64" s="6" t="n">
        <v>119.827646</v>
      </c>
      <c r="M64" s="20" t="n">
        <v>146.089492</v>
      </c>
      <c r="N64" s="6" t="inlineStr">
        <is>
          <t>移動停利出場 TSL  (+1.00R)</t>
        </is>
      </c>
      <c r="O64" s="6" t="n">
        <v>868.88</v>
      </c>
      <c r="P64" s="6" t="n">
        <v>1</v>
      </c>
      <c r="Q64" s="6" t="n">
        <v>1230.45</v>
      </c>
      <c r="R64" s="6" t="n">
        <v>13.85</v>
      </c>
      <c r="S64" s="6" t="n">
        <v>-6.15</v>
      </c>
      <c r="T64" s="6" t="n">
        <v>21.86</v>
      </c>
    </row>
    <row r="65">
      <c r="A65" s="6" t="inlineStr">
        <is>
          <t>2021-05-10</t>
        </is>
      </c>
      <c r="B65" s="6" t="inlineStr">
        <is>
          <t>2021-06-08</t>
        </is>
      </c>
      <c r="C65" s="6" t="n">
        <v>29</v>
      </c>
      <c r="D65" s="6" t="inlineStr">
        <is>
          <t>EQIX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多 ▲</t>
        </is>
      </c>
      <c r="H65" s="20" t="inlineStr">
        <is>
          <t>13.95 股</t>
        </is>
      </c>
      <c r="I65" s="6" t="inlineStr">
        <is>
          <t>Supertrend 翻多 · 價格突破 EMA200  →  做多 ↑</t>
        </is>
      </c>
      <c r="J65" s="6" t="n">
        <v>653.17688</v>
      </c>
      <c r="K65" s="6" t="n">
        <v>714.431155</v>
      </c>
      <c r="L65" s="6" t="n">
        <v>740.2106669999999</v>
      </c>
      <c r="M65" s="20" t="n">
        <v>740.2106669999999</v>
      </c>
      <c r="N65" s="6" t="inlineStr">
        <is>
          <t>止盈出場 TP 1:3  (+1.42R)</t>
        </is>
      </c>
      <c r="O65" s="6" t="n">
        <v>404.82</v>
      </c>
      <c r="P65" s="6" t="n">
        <v>1.42</v>
      </c>
      <c r="Q65" s="6" t="n">
        <v>1214.47</v>
      </c>
      <c r="R65" s="6" t="n">
        <v>13.32</v>
      </c>
      <c r="S65" s="6" t="n">
        <v>-2.03</v>
      </c>
      <c r="T65" s="6" t="n">
        <v>13.88</v>
      </c>
    </row>
    <row r="66">
      <c r="A66" s="7" t="inlineStr">
        <is>
          <t>2021-05-04</t>
        </is>
      </c>
      <c r="B66" s="7" t="inlineStr">
        <is>
          <t>2021-06-09</t>
        </is>
      </c>
      <c r="C66" s="7" t="n">
        <v>36</v>
      </c>
      <c r="D66" s="7" t="inlineStr">
        <is>
          <t>UPS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19" t="inlineStr">
        <is>
          <t>52.43 股</t>
        </is>
      </c>
      <c r="I66" s="7" t="inlineStr">
        <is>
          <t>Supertrend 翻多 · 價格突破 EMA200  →  做多 ↑</t>
        </is>
      </c>
      <c r="J66" s="7" t="n">
        <v>173.029449</v>
      </c>
      <c r="K66" s="7" t="n">
        <v>169.498989</v>
      </c>
      <c r="L66" s="7" t="n">
        <v>197.619999</v>
      </c>
      <c r="M66" s="19" t="n">
        <v>169.498989</v>
      </c>
      <c r="N66" s="7" t="inlineStr">
        <is>
          <t>移動停利出場 TSL  (-1.00R)</t>
        </is>
      </c>
      <c r="O66" s="7" t="n">
        <v>429.74</v>
      </c>
      <c r="P66" s="7" t="n">
        <v>-1</v>
      </c>
      <c r="Q66" s="7" t="n">
        <v>-185.09</v>
      </c>
      <c r="R66" s="7" t="n">
        <v>-2.04</v>
      </c>
      <c r="S66" s="7" t="n">
        <v>-5.73</v>
      </c>
      <c r="T66" s="7" t="n">
        <v>1.49</v>
      </c>
    </row>
    <row r="67">
      <c r="A67" s="6" t="inlineStr">
        <is>
          <t>2021-04-20</t>
        </is>
      </c>
      <c r="B67" s="6" t="inlineStr">
        <is>
          <t>2021-06-10</t>
        </is>
      </c>
      <c r="C67" s="6" t="n">
        <v>51</v>
      </c>
      <c r="D67" s="6" t="inlineStr">
        <is>
          <t>BAC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多 ▲</t>
        </is>
      </c>
      <c r="H67" s="20" t="inlineStr">
        <is>
          <t>263.48 股</t>
        </is>
      </c>
      <c r="I67" s="6" t="inlineStr">
        <is>
          <t>Supertrend 翻多 · 價格突破 EMA200  →  做多 ↑</t>
        </is>
      </c>
      <c r="J67" s="6" t="n">
        <v>33.724819</v>
      </c>
      <c r="K67" s="6" t="n">
        <v>37.097787</v>
      </c>
      <c r="L67" s="6" t="n">
        <v>38.865861</v>
      </c>
      <c r="M67" s="20" t="n">
        <v>37.097787</v>
      </c>
      <c r="N67" s="6" t="inlineStr">
        <is>
          <t>移動停利出場 TSL  (+1.00R)</t>
        </is>
      </c>
      <c r="O67" s="6" t="n">
        <v>451.53</v>
      </c>
      <c r="P67" s="6" t="n">
        <v>1</v>
      </c>
      <c r="Q67" s="6" t="n">
        <v>888.72</v>
      </c>
      <c r="R67" s="6" t="n">
        <v>10</v>
      </c>
      <c r="S67" s="6" t="n">
        <v>0.74</v>
      </c>
      <c r="T67" s="6" t="n">
        <v>14.11</v>
      </c>
    </row>
    <row r="68">
      <c r="A68" s="6" t="inlineStr">
        <is>
          <t>2021-06-01</t>
        </is>
      </c>
      <c r="B68" s="6" t="inlineStr">
        <is>
          <t>2021-06-15</t>
        </is>
      </c>
      <c r="C68" s="6" t="n">
        <v>14</v>
      </c>
      <c r="D68" s="6" t="inlineStr">
        <is>
          <t>ARE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多 ▲</t>
        </is>
      </c>
      <c r="H68" s="20" t="inlineStr">
        <is>
          <t>60.14 股</t>
        </is>
      </c>
      <c r="I68" s="6" t="inlineStr">
        <is>
          <t>Supertrend 翻多 · 價格突破 EMA200  →  做多 ↑</t>
        </is>
      </c>
      <c r="J68" s="6" t="n">
        <v>145.703171</v>
      </c>
      <c r="K68" s="6" t="n">
        <v>151.987929</v>
      </c>
      <c r="L68" s="6" t="n">
        <v>158.801068</v>
      </c>
      <c r="M68" s="20" t="n">
        <v>151.987929</v>
      </c>
      <c r="N68" s="6" t="inlineStr">
        <is>
          <t>移動停利出場 TSL  (+1.00R)</t>
        </is>
      </c>
      <c r="O68" s="6" t="n">
        <v>262.56</v>
      </c>
      <c r="P68" s="6" t="n">
        <v>1</v>
      </c>
      <c r="Q68" s="6" t="n">
        <v>377.96</v>
      </c>
      <c r="R68" s="6" t="n">
        <v>4.31</v>
      </c>
      <c r="S68" s="6" t="n">
        <v>0.72</v>
      </c>
      <c r="T68" s="6" t="n">
        <v>7.22</v>
      </c>
    </row>
    <row r="69">
      <c r="A69" s="7" t="inlineStr">
        <is>
          <t>2021-05-27</t>
        </is>
      </c>
      <c r="B69" s="7" t="inlineStr">
        <is>
          <t>2021-06-16</t>
        </is>
      </c>
      <c r="C69" s="7" t="n">
        <v>20</v>
      </c>
      <c r="D69" s="7" t="inlineStr">
        <is>
          <t>ITW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42.79 股</t>
        </is>
      </c>
      <c r="I69" s="7" t="inlineStr">
        <is>
          <t>Supertrend 翻多 · 價格突破 EMA200  →  做多 ↑</t>
        </is>
      </c>
      <c r="J69" s="7" t="n">
        <v>205.311157</v>
      </c>
      <c r="K69" s="7" t="n">
        <v>204.141219</v>
      </c>
      <c r="L69" s="7" t="n">
        <v>224.643559</v>
      </c>
      <c r="M69" s="19" t="n">
        <v>204.141219</v>
      </c>
      <c r="N69" s="7" t="inlineStr">
        <is>
          <t>移動停利出場 TSL  (-1.00R)</t>
        </is>
      </c>
      <c r="O69" s="7" t="n">
        <v>275.74</v>
      </c>
      <c r="P69" s="7" t="n">
        <v>-1</v>
      </c>
      <c r="Q69" s="7" t="n">
        <v>-50.06</v>
      </c>
      <c r="R69" s="7" t="n">
        <v>-0.57</v>
      </c>
      <c r="S69" s="7" t="n">
        <v>-1.26</v>
      </c>
      <c r="T69" s="7" t="n">
        <v>2.17</v>
      </c>
    </row>
    <row r="70">
      <c r="A70" s="6" t="inlineStr">
        <is>
          <t>2021-05-12</t>
        </is>
      </c>
      <c r="B70" s="6" t="inlineStr">
        <is>
          <t>2021-06-17</t>
        </is>
      </c>
      <c r="C70" s="6" t="n">
        <v>36</v>
      </c>
      <c r="D70" s="6" t="inlineStr">
        <is>
          <t>PSX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多 ▲</t>
        </is>
      </c>
      <c r="H70" s="20" t="inlineStr">
        <is>
          <t>128.92 股</t>
        </is>
      </c>
      <c r="I70" s="6" t="inlineStr">
        <is>
          <t>Supertrend 翻多 · 價格突破 EMA200  →  做多 ↑</t>
        </is>
      </c>
      <c r="J70" s="6" t="n">
        <v>70.41553500000001</v>
      </c>
      <c r="K70" s="6" t="n">
        <v>73.292959</v>
      </c>
      <c r="L70" s="6" t="n">
        <v>82.869556</v>
      </c>
      <c r="M70" s="20" t="n">
        <v>73.292959</v>
      </c>
      <c r="N70" s="6" t="inlineStr">
        <is>
          <t>移動停利出場 TSL  (+1.00R)</t>
        </is>
      </c>
      <c r="O70" s="6" t="n">
        <v>535.1900000000001</v>
      </c>
      <c r="P70" s="6" t="n">
        <v>1</v>
      </c>
      <c r="Q70" s="6" t="n">
        <v>370.96</v>
      </c>
      <c r="R70" s="6" t="n">
        <v>4.09</v>
      </c>
      <c r="S70" s="6" t="n">
        <v>-1.43</v>
      </c>
      <c r="T70" s="6" t="n">
        <v>9.619999999999999</v>
      </c>
    </row>
    <row r="71">
      <c r="A71" s="7" t="inlineStr">
        <is>
          <t>2021-06-10</t>
        </is>
      </c>
      <c r="B71" s="7" t="inlineStr">
        <is>
          <t>2021-06-17</t>
        </is>
      </c>
      <c r="C71" s="7" t="n">
        <v>7</v>
      </c>
      <c r="D71" s="7" t="inlineStr">
        <is>
          <t>BAC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多 ▲</t>
        </is>
      </c>
      <c r="H71" s="19" t="inlineStr">
        <is>
          <t>244.82 股</t>
        </is>
      </c>
      <c r="I71" s="7" t="inlineStr">
        <is>
          <t>Supertrend 翻多 · 價格突破 EMA200  →  做多 ↑</t>
        </is>
      </c>
      <c r="J71" s="7" t="n">
        <v>37.077366</v>
      </c>
      <c r="K71" s="7" t="n">
        <v>35.83499</v>
      </c>
      <c r="L71" s="7" t="n">
        <v>41.453019</v>
      </c>
      <c r="M71" s="19" t="n">
        <v>35.83499</v>
      </c>
      <c r="N71" s="7" t="inlineStr">
        <is>
          <t>移動停利出場 TSL  (-1.00R)</t>
        </is>
      </c>
      <c r="O71" s="7" t="n">
        <v>357.08</v>
      </c>
      <c r="P71" s="7" t="n">
        <v>-1</v>
      </c>
      <c r="Q71" s="7" t="n">
        <v>-304.16</v>
      </c>
      <c r="R71" s="7" t="n">
        <v>-3.35</v>
      </c>
      <c r="S71" s="7" t="n">
        <v>-4.53</v>
      </c>
      <c r="T71" s="7" t="n">
        <v>0.41</v>
      </c>
    </row>
    <row r="72">
      <c r="A72" s="6" t="inlineStr">
        <is>
          <t>2021-05-04</t>
        </is>
      </c>
      <c r="B72" s="6" t="inlineStr">
        <is>
          <t>2021-06-17</t>
        </is>
      </c>
      <c r="C72" s="6" t="n">
        <v>44</v>
      </c>
      <c r="D72" s="6" t="inlineStr">
        <is>
          <t>MPC</t>
        </is>
      </c>
      <c r="E72" s="6" t="inlineStr">
        <is>
          <t>US Stock</t>
        </is>
      </c>
      <c r="F72" s="6" t="inlineStr">
        <is>
          <t>趨勢動能</t>
        </is>
      </c>
      <c r="G72" s="6" t="inlineStr">
        <is>
          <t>多 ▲</t>
        </is>
      </c>
      <c r="H72" s="20" t="inlineStr">
        <is>
          <t>179.27 股</t>
        </is>
      </c>
      <c r="I72" s="6" t="inlineStr">
        <is>
          <t>Supertrend 翻多 · 價格突破 EMA200  →  做多 ↑</t>
        </is>
      </c>
      <c r="J72" s="6" t="n">
        <v>50.602493</v>
      </c>
      <c r="K72" s="6" t="n">
        <v>54.736227</v>
      </c>
      <c r="L72" s="6" t="n">
        <v>59.946241</v>
      </c>
      <c r="M72" s="20" t="n">
        <v>54.736227</v>
      </c>
      <c r="N72" s="6" t="inlineStr">
        <is>
          <t>移動停利出場 TSL  (+1.00R)</t>
        </is>
      </c>
      <c r="O72" s="6" t="n">
        <v>558.35</v>
      </c>
      <c r="P72" s="6" t="n">
        <v>1</v>
      </c>
      <c r="Q72" s="6" t="n">
        <v>741.0599999999999</v>
      </c>
      <c r="R72" s="6" t="n">
        <v>8.17</v>
      </c>
      <c r="S72" s="6" t="n">
        <v>2.34</v>
      </c>
      <c r="T72" s="6" t="n">
        <v>12.91</v>
      </c>
    </row>
    <row r="73">
      <c r="A73" s="6" t="inlineStr">
        <is>
          <t>2021-05-19</t>
        </is>
      </c>
      <c r="B73" s="6" t="inlineStr">
        <is>
          <t>2021-06-18</t>
        </is>
      </c>
      <c r="C73" s="6" t="n">
        <v>30</v>
      </c>
      <c r="D73" s="6" t="inlineStr">
        <is>
          <t>XOM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多 ▲</t>
        </is>
      </c>
      <c r="H73" s="20" t="inlineStr">
        <is>
          <t>181.30 股</t>
        </is>
      </c>
      <c r="I73" s="6" t="inlineStr">
        <is>
          <t>Supertrend 翻多 · 價格突破 EMA200  →  做多 ↑</t>
        </is>
      </c>
      <c r="J73" s="6" t="n">
        <v>49.408436</v>
      </c>
      <c r="K73" s="6" t="n">
        <v>51.507318</v>
      </c>
      <c r="L73" s="6" t="n">
        <v>57.525147</v>
      </c>
      <c r="M73" s="20" t="n">
        <v>51.507318</v>
      </c>
      <c r="N73" s="6" t="inlineStr">
        <is>
          <t>移動停利出場 TSL  (+1.00R)</t>
        </is>
      </c>
      <c r="O73" s="6" t="n">
        <v>490.52</v>
      </c>
      <c r="P73" s="6" t="n">
        <v>1</v>
      </c>
      <c r="Q73" s="6" t="n">
        <v>380.52</v>
      </c>
      <c r="R73" s="6" t="n">
        <v>4.25</v>
      </c>
      <c r="S73" s="6" t="n">
        <v>-1.22</v>
      </c>
      <c r="T73" s="6" t="n">
        <v>9.07</v>
      </c>
    </row>
    <row r="74">
      <c r="A74" s="6" t="inlineStr">
        <is>
          <t>2021-05-24</t>
        </is>
      </c>
      <c r="B74" s="6" t="inlineStr">
        <is>
          <t>2021-06-22</t>
        </is>
      </c>
      <c r="C74" s="6" t="n">
        <v>29</v>
      </c>
      <c r="D74" s="6" t="inlineStr">
        <is>
          <t>NVDA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20" t="inlineStr">
        <is>
          <t>573.83 股</t>
        </is>
      </c>
      <c r="I74" s="6" t="inlineStr">
        <is>
          <t>Supertrend 翻多 · 價格突破 EMA200  →  做多 ↑</t>
        </is>
      </c>
      <c r="J74" s="6" t="n">
        <v>15.572752</v>
      </c>
      <c r="K74" s="6" t="n">
        <v>17.730469</v>
      </c>
      <c r="L74" s="6" t="n">
        <v>18.795306</v>
      </c>
      <c r="M74" s="20" t="n">
        <v>18.795306</v>
      </c>
      <c r="N74" s="6" t="inlineStr">
        <is>
          <t>止盈出場 TP 1:3  (+1.49R)</t>
        </is>
      </c>
      <c r="O74" s="6" t="n">
        <v>616.4</v>
      </c>
      <c r="P74" s="6" t="n">
        <v>1.49</v>
      </c>
      <c r="Q74" s="6" t="n">
        <v>1849.21</v>
      </c>
      <c r="R74" s="6" t="n">
        <v>20.69</v>
      </c>
      <c r="S74" s="6" t="n">
        <v>-0.79</v>
      </c>
      <c r="T74" s="6" t="n">
        <v>21</v>
      </c>
    </row>
    <row r="75">
      <c r="A75" s="7" t="inlineStr">
        <is>
          <t>2021-06-15</t>
        </is>
      </c>
      <c r="B75" s="7" t="inlineStr">
        <is>
          <t>2021-06-23</t>
        </is>
      </c>
      <c r="C75" s="7" t="n">
        <v>8</v>
      </c>
      <c r="D75" s="7" t="inlineStr">
        <is>
          <t>BMY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多 ▲</t>
        </is>
      </c>
      <c r="H75" s="19" t="inlineStr">
        <is>
          <t>165.29 股</t>
        </is>
      </c>
      <c r="I75" s="7" t="inlineStr">
        <is>
          <t>Supertrend 翻多 · 價格突破 EMA200  →  做多 ↑</t>
        </is>
      </c>
      <c r="J75" s="7" t="n">
        <v>55.147671</v>
      </c>
      <c r="K75" s="7" t="n">
        <v>53.457293</v>
      </c>
      <c r="L75" s="7" t="n">
        <v>60.442538</v>
      </c>
      <c r="M75" s="19" t="n">
        <v>53.457293</v>
      </c>
      <c r="N75" s="7" t="inlineStr">
        <is>
          <t>移動停利出場 TSL  (-1.00R)</t>
        </is>
      </c>
      <c r="O75" s="7" t="n">
        <v>291.72</v>
      </c>
      <c r="P75" s="7" t="n">
        <v>-1</v>
      </c>
      <c r="Q75" s="7" t="n">
        <v>-279.39</v>
      </c>
      <c r="R75" s="7" t="n">
        <v>-3.07</v>
      </c>
      <c r="S75" s="7" t="n">
        <v>-3.2</v>
      </c>
      <c r="T75" s="7" t="n">
        <v>-0.74</v>
      </c>
    </row>
    <row r="76">
      <c r="A76" s="7" t="inlineStr">
        <is>
          <t>2021-06-09</t>
        </is>
      </c>
      <c r="B76" s="7" t="inlineStr">
        <is>
          <t>2021-06-23</t>
        </is>
      </c>
      <c r="C76" s="7" t="n">
        <v>14</v>
      </c>
      <c r="D76" s="7" t="inlineStr">
        <is>
          <t>TSLA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45.03 股</t>
        </is>
      </c>
      <c r="I76" s="7" t="inlineStr">
        <is>
          <t>Supertrend 翻空 · 價格跌破 EMA200  →  做空 ↓</t>
        </is>
      </c>
      <c r="J76" s="7" t="n">
        <v>199.593338</v>
      </c>
      <c r="K76" s="7" t="n">
        <v>214.194006</v>
      </c>
      <c r="L76" s="7" t="n">
        <v>146.488409</v>
      </c>
      <c r="M76" s="19" t="n">
        <v>214.194006</v>
      </c>
      <c r="N76" s="7" t="inlineStr">
        <is>
          <t>移動停利出場 TSL  (-1.00R)</t>
        </is>
      </c>
      <c r="O76" s="7" t="n">
        <v>797.17</v>
      </c>
      <c r="P76" s="7" t="n">
        <v>-1</v>
      </c>
      <c r="Q76" s="7" t="n">
        <v>-657.52</v>
      </c>
      <c r="R76" s="7" t="n">
        <v>-7.32</v>
      </c>
      <c r="S76" s="7" t="n">
        <v>-9.65</v>
      </c>
      <c r="T76" s="7" t="n">
        <v>-0.1</v>
      </c>
    </row>
    <row r="77">
      <c r="A77" s="7" t="inlineStr">
        <is>
          <t>2021-06-08</t>
        </is>
      </c>
      <c r="B77" s="7" t="inlineStr">
        <is>
          <t>2021-06-24</t>
        </is>
      </c>
      <c r="C77" s="7" t="n">
        <v>16</v>
      </c>
      <c r="D77" s="7" t="inlineStr">
        <is>
          <t>EQIX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多 ▲</t>
        </is>
      </c>
      <c r="H77" s="19" t="inlineStr">
        <is>
          <t>12.11 股</t>
        </is>
      </c>
      <c r="I77" s="7" t="inlineStr">
        <is>
          <t>Supertrend 翻多 · 價格突破 EMA200  →  做多 ↑</t>
        </is>
      </c>
      <c r="J77" s="7" t="n">
        <v>743.851624</v>
      </c>
      <c r="K77" s="7" t="n">
        <v>722.496795</v>
      </c>
      <c r="L77" s="7" t="n">
        <v>832.11303</v>
      </c>
      <c r="M77" s="19" t="n">
        <v>722.496795</v>
      </c>
      <c r="N77" s="7" t="inlineStr">
        <is>
          <t>移動停利出場 TSL  (-1.00R)</t>
        </is>
      </c>
      <c r="O77" s="7" t="n">
        <v>356.24</v>
      </c>
      <c r="P77" s="7" t="n">
        <v>-1</v>
      </c>
      <c r="Q77" s="7" t="n">
        <v>-258.58</v>
      </c>
      <c r="R77" s="7" t="n">
        <v>-2.87</v>
      </c>
      <c r="S77" s="7" t="n">
        <v>-4.57</v>
      </c>
      <c r="T77" s="7" t="n">
        <v>0.9</v>
      </c>
    </row>
    <row r="78">
      <c r="A78" s="6" t="inlineStr">
        <is>
          <t>2021-05-27</t>
        </is>
      </c>
      <c r="B78" s="6" t="inlineStr">
        <is>
          <t>2021-06-25</t>
        </is>
      </c>
      <c r="C78" s="6" t="n">
        <v>29</v>
      </c>
      <c r="D78" s="6" t="inlineStr">
        <is>
          <t>MU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空 ▼</t>
        </is>
      </c>
      <c r="H78" s="20" t="inlineStr">
        <is>
          <t>107.32 股</t>
        </is>
      </c>
      <c r="I78" s="6" t="inlineStr">
        <is>
          <t>Supertrend 翻空 · 價格跌破 EMA200  →  做空 ↓</t>
        </is>
      </c>
      <c r="J78" s="6" t="n">
        <v>81.85585</v>
      </c>
      <c r="K78" s="6" t="n">
        <v>79.768249</v>
      </c>
      <c r="L78" s="6" t="n">
        <v>64.90979799999999</v>
      </c>
      <c r="M78" s="20" t="n">
        <v>79.768249</v>
      </c>
      <c r="N78" s="6" t="inlineStr">
        <is>
          <t>移動停利出場 TSL  (+1.00R)</t>
        </is>
      </c>
      <c r="O78" s="6" t="n">
        <v>606.23</v>
      </c>
      <c r="P78" s="6" t="n">
        <v>1</v>
      </c>
      <c r="Q78" s="6" t="n">
        <v>224.05</v>
      </c>
      <c r="R78" s="6" t="n">
        <v>2.55</v>
      </c>
      <c r="S78" s="6" t="n">
        <v>-0.49</v>
      </c>
      <c r="T78" s="6" t="n">
        <v>8.32</v>
      </c>
    </row>
    <row r="79">
      <c r="A79" s="6" t="inlineStr">
        <is>
          <t>2021-05-26</t>
        </is>
      </c>
      <c r="B79" s="6" t="inlineStr">
        <is>
          <t>2021-06-29</t>
        </is>
      </c>
      <c r="C79" s="6" t="n">
        <v>34</v>
      </c>
      <c r="D79" s="6" t="inlineStr">
        <is>
          <t>MRVL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多 ▲</t>
        </is>
      </c>
      <c r="H79" s="20" t="inlineStr">
        <is>
          <t>187.35 股</t>
        </is>
      </c>
      <c r="I79" s="6" t="inlineStr">
        <is>
          <t>Supertrend 翻多 · 價格突破 EMA200  →  做多 ↑</t>
        </is>
      </c>
      <c r="J79" s="6" t="n">
        <v>47.686722</v>
      </c>
      <c r="K79" s="6" t="n">
        <v>54.776498</v>
      </c>
      <c r="L79" s="6" t="n">
        <v>57.513247</v>
      </c>
      <c r="M79" s="20" t="n">
        <v>57.513247</v>
      </c>
      <c r="N79" s="6" t="inlineStr">
        <is>
          <t>止盈出場 TP 1:3  (+1.39R)</t>
        </is>
      </c>
      <c r="O79" s="6" t="n">
        <v>613.6799999999999</v>
      </c>
      <c r="P79" s="6" t="n">
        <v>1.39</v>
      </c>
      <c r="Q79" s="6" t="n">
        <v>1841.03</v>
      </c>
      <c r="R79" s="6" t="n">
        <v>20.61</v>
      </c>
      <c r="S79" s="6" t="n">
        <v>-2.96</v>
      </c>
      <c r="T79" s="6" t="n">
        <v>20.86</v>
      </c>
    </row>
    <row r="80">
      <c r="A80" s="6" t="inlineStr">
        <is>
          <t>2021-05-21</t>
        </is>
      </c>
      <c r="B80" s="6" t="inlineStr">
        <is>
          <t>2021-07-02</t>
        </is>
      </c>
      <c r="C80" s="6" t="n">
        <v>42</v>
      </c>
      <c r="D80" s="6" t="inlineStr">
        <is>
          <t>EW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多 ▲</t>
        </is>
      </c>
      <c r="H80" s="20" t="inlineStr">
        <is>
          <t>94.30 股</t>
        </is>
      </c>
      <c r="I80" s="6" t="inlineStr">
        <is>
          <t>Supertrend 翻多 · 價格突破 EMA200  →  做多 ↑</t>
        </is>
      </c>
      <c r="J80" s="6" t="n">
        <v>94.199997</v>
      </c>
      <c r="K80" s="6" t="n">
        <v>103.086266</v>
      </c>
      <c r="L80" s="6" t="n">
        <v>105.551089</v>
      </c>
      <c r="M80" s="20" t="n">
        <v>105.551089</v>
      </c>
      <c r="N80" s="6" t="inlineStr">
        <is>
          <t>止盈出場 TP 1:3  (+1.28R)</t>
        </is>
      </c>
      <c r="O80" s="6" t="n">
        <v>356.82</v>
      </c>
      <c r="P80" s="6" t="n">
        <v>1.28</v>
      </c>
      <c r="Q80" s="6" t="n">
        <v>1070.45</v>
      </c>
      <c r="R80" s="6" t="n">
        <v>12.05</v>
      </c>
      <c r="S80" s="6" t="n">
        <v>-0.87</v>
      </c>
      <c r="T80" s="6" t="n">
        <v>13.15</v>
      </c>
    </row>
    <row r="81">
      <c r="A81" s="6" t="inlineStr">
        <is>
          <t>2021-06-18</t>
        </is>
      </c>
      <c r="B81" s="6" t="inlineStr">
        <is>
          <t>2021-07-06</t>
        </is>
      </c>
      <c r="C81" s="6" t="n">
        <v>18</v>
      </c>
      <c r="D81" s="6" t="inlineStr">
        <is>
          <t>XOM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多 ▲</t>
        </is>
      </c>
      <c r="H81" s="20" t="inlineStr">
        <is>
          <t>182.40 股</t>
        </is>
      </c>
      <c r="I81" s="6" t="inlineStr">
        <is>
          <t>Supertrend 翻多 · 價格突破 EMA200  →  做多 ↑</t>
        </is>
      </c>
      <c r="J81" s="6" t="n">
        <v>50.597984</v>
      </c>
      <c r="K81" s="6" t="n">
        <v>51.82067</v>
      </c>
      <c r="L81" s="6" t="n">
        <v>58.453639</v>
      </c>
      <c r="M81" s="20" t="n">
        <v>51.82067</v>
      </c>
      <c r="N81" s="6" t="inlineStr">
        <is>
          <t>移動停利出場 TSL  (+1.00R)</t>
        </is>
      </c>
      <c r="O81" s="6" t="n">
        <v>477.62</v>
      </c>
      <c r="P81" s="6" t="n">
        <v>1</v>
      </c>
      <c r="Q81" s="6" t="n">
        <v>223.01</v>
      </c>
      <c r="R81" s="6" t="n">
        <v>2.42</v>
      </c>
      <c r="S81" s="6" t="n">
        <v>1.61</v>
      </c>
      <c r="T81" s="6" t="n">
        <v>7.05</v>
      </c>
    </row>
    <row r="82">
      <c r="A82" s="7" t="inlineStr">
        <is>
          <t>2021-06-17</t>
        </is>
      </c>
      <c r="B82" s="7" t="inlineStr">
        <is>
          <t>2021-07-06</t>
        </is>
      </c>
      <c r="C82" s="7" t="n">
        <v>19</v>
      </c>
      <c r="D82" s="7" t="inlineStr">
        <is>
          <t>MPC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多 ▲</t>
        </is>
      </c>
      <c r="H82" s="19" t="inlineStr">
        <is>
          <t>169.11 股</t>
        </is>
      </c>
      <c r="I82" s="7" t="inlineStr">
        <is>
          <t>Supertrend 翻多 · 價格突破 EMA200  →  做多 ↑</t>
        </is>
      </c>
      <c r="J82" s="7" t="n">
        <v>54.347061</v>
      </c>
      <c r="K82" s="7" t="n">
        <v>53.222378</v>
      </c>
      <c r="L82" s="7" t="n">
        <v>62.308704</v>
      </c>
      <c r="M82" s="19" t="n">
        <v>53.222378</v>
      </c>
      <c r="N82" s="7" t="inlineStr">
        <is>
          <t>移動停利出場 TSL  (-1.00R)</t>
        </is>
      </c>
      <c r="O82" s="7" t="n">
        <v>448.81</v>
      </c>
      <c r="P82" s="7" t="n">
        <v>-1</v>
      </c>
      <c r="Q82" s="7" t="n">
        <v>-190.2</v>
      </c>
      <c r="R82" s="7" t="n">
        <v>-2.07</v>
      </c>
      <c r="S82" s="7" t="n">
        <v>-3.43</v>
      </c>
      <c r="T82" s="7" t="n">
        <v>2.61</v>
      </c>
    </row>
    <row r="83">
      <c r="A83" s="6" t="inlineStr">
        <is>
          <t>2021-06-17</t>
        </is>
      </c>
      <c r="B83" s="6" t="inlineStr">
        <is>
          <t>2021-07-14</t>
        </is>
      </c>
      <c r="C83" s="6" t="n">
        <v>27</v>
      </c>
      <c r="D83" s="6" t="inlineStr">
        <is>
          <t>DASH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20" t="inlineStr">
        <is>
          <t>55.86 股</t>
        </is>
      </c>
      <c r="I83" s="6" t="inlineStr">
        <is>
          <t>Supertrend 翻多 · 價格突破 EMA200  →  做多 ↑</t>
        </is>
      </c>
      <c r="J83" s="6" t="n">
        <v>164.520004</v>
      </c>
      <c r="K83" s="6" t="n">
        <v>170.152717</v>
      </c>
      <c r="L83" s="6" t="n">
        <v>216.441031</v>
      </c>
      <c r="M83" s="20" t="n">
        <v>170.152717</v>
      </c>
      <c r="N83" s="6" t="inlineStr">
        <is>
          <t>移動停利出場 TSL  (+1.00R)</t>
        </is>
      </c>
      <c r="O83" s="6" t="n">
        <v>966.85</v>
      </c>
      <c r="P83" s="6" t="n">
        <v>1</v>
      </c>
      <c r="Q83" s="6" t="n">
        <v>314.67</v>
      </c>
      <c r="R83" s="6" t="n">
        <v>3.42</v>
      </c>
      <c r="S83" s="6" t="n">
        <v>1.71</v>
      </c>
      <c r="T83" s="6" t="n">
        <v>12.54</v>
      </c>
    </row>
    <row r="84">
      <c r="A84" s="6" t="inlineStr">
        <is>
          <t>2021-06-22</t>
        </is>
      </c>
      <c r="B84" s="6" t="inlineStr">
        <is>
          <t>2021-07-15</t>
        </is>
      </c>
      <c r="C84" s="6" t="n">
        <v>23</v>
      </c>
      <c r="D84" s="6" t="inlineStr">
        <is>
          <t>NVDA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多 ▲</t>
        </is>
      </c>
      <c r="H84" s="20" t="inlineStr">
        <is>
          <t>499.58 股</t>
        </is>
      </c>
      <c r="I84" s="6" t="inlineStr">
        <is>
          <t>Supertrend 翻多 · 價格突破 EMA200  →  做多 ↑</t>
        </is>
      </c>
      <c r="J84" s="6" t="n">
        <v>18.843592</v>
      </c>
      <c r="K84" s="6" t="n">
        <v>19.657093</v>
      </c>
      <c r="L84" s="6" t="n">
        <v>22.182961</v>
      </c>
      <c r="M84" s="20" t="n">
        <v>19.657093</v>
      </c>
      <c r="N84" s="6" t="inlineStr">
        <is>
          <t>移動停利出場 TSL  (+1.00R)</t>
        </is>
      </c>
      <c r="O84" s="6" t="n">
        <v>556.09</v>
      </c>
      <c r="P84" s="6" t="n">
        <v>1</v>
      </c>
      <c r="Q84" s="6" t="n">
        <v>406.41</v>
      </c>
      <c r="R84" s="6" t="n">
        <v>4.32</v>
      </c>
      <c r="S84" s="6" t="n">
        <v>0.42</v>
      </c>
      <c r="T84" s="6" t="n">
        <v>9.59</v>
      </c>
    </row>
    <row r="85">
      <c r="A85" s="7" t="inlineStr">
        <is>
          <t>2021-06-29</t>
        </is>
      </c>
      <c r="B85" s="7" t="inlineStr">
        <is>
          <t>2021-07-15</t>
        </is>
      </c>
      <c r="C85" s="7" t="n">
        <v>16</v>
      </c>
      <c r="D85" s="7" t="inlineStr">
        <is>
          <t>MRVL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9" t="inlineStr">
        <is>
          <t>164.85 股</t>
        </is>
      </c>
      <c r="I85" s="7" t="inlineStr">
        <is>
          <t>Supertrend 翻多 · 價格突破 EMA200  →  做多 ↑</t>
        </is>
      </c>
      <c r="J85" s="7" t="n">
        <v>57.632084</v>
      </c>
      <c r="K85" s="7" t="n">
        <v>54.928883</v>
      </c>
      <c r="L85" s="7" t="n">
        <v>66.198842</v>
      </c>
      <c r="M85" s="19" t="n">
        <v>54.928883</v>
      </c>
      <c r="N85" s="7" t="inlineStr">
        <is>
          <t>移動停利出場 TSL  (-1.00R)</t>
        </is>
      </c>
      <c r="O85" s="7" t="n">
        <v>470.75</v>
      </c>
      <c r="P85" s="7" t="n">
        <v>-1</v>
      </c>
      <c r="Q85" s="7" t="n">
        <v>-445.63</v>
      </c>
      <c r="R85" s="7" t="n">
        <v>-4.69</v>
      </c>
      <c r="S85" s="7" t="n">
        <v>-5.11</v>
      </c>
      <c r="T85" s="7" t="n">
        <v>-0.73</v>
      </c>
    </row>
    <row r="86">
      <c r="A86" s="7" t="inlineStr">
        <is>
          <t>2021-07-06</t>
        </is>
      </c>
      <c r="B86" s="7" t="inlineStr">
        <is>
          <t>2021-07-16</t>
        </is>
      </c>
      <c r="C86" s="7" t="n">
        <v>10</v>
      </c>
      <c r="D86" s="7" t="inlineStr">
        <is>
          <t>XOM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多 ▲</t>
        </is>
      </c>
      <c r="H86" s="19" t="inlineStr">
        <is>
          <t>186.95 股</t>
        </is>
      </c>
      <c r="I86" s="7" t="inlineStr">
        <is>
          <t>Supertrend 翻多 · 價格突破 EMA200  →  做多 ↑</t>
        </is>
      </c>
      <c r="J86" s="7" t="n">
        <v>51.410564</v>
      </c>
      <c r="K86" s="7" t="n">
        <v>48.986372</v>
      </c>
      <c r="L86" s="7" t="n">
        <v>58.760791</v>
      </c>
      <c r="M86" s="19" t="n">
        <v>48.986372</v>
      </c>
      <c r="N86" s="7" t="inlineStr">
        <is>
          <t>移動停利出場 TSL  (-1.00R)</t>
        </is>
      </c>
      <c r="O86" s="7" t="n">
        <v>458.04</v>
      </c>
      <c r="P86" s="7" t="n">
        <v>-1</v>
      </c>
      <c r="Q86" s="7" t="n">
        <v>-453.2</v>
      </c>
      <c r="R86" s="7" t="n">
        <v>-4.72</v>
      </c>
      <c r="S86" s="7" t="n">
        <v>-6.6</v>
      </c>
      <c r="T86" s="7" t="n">
        <v>-0.23</v>
      </c>
    </row>
    <row r="87">
      <c r="A87" s="7" t="inlineStr">
        <is>
          <t>2021-06-23</t>
        </is>
      </c>
      <c r="B87" s="7" t="inlineStr">
        <is>
          <t>2021-07-16</t>
        </is>
      </c>
      <c r="C87" s="7" t="n">
        <v>23</v>
      </c>
      <c r="D87" s="7" t="inlineStr">
        <is>
          <t>TSLA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多 ▲</t>
        </is>
      </c>
      <c r="H87" s="19" t="inlineStr">
        <is>
          <t>42.59 股</t>
        </is>
      </c>
      <c r="I87" s="7" t="inlineStr">
        <is>
          <t>Supertrend 翻多 · 價格突破 EMA200  →  做多 ↑</t>
        </is>
      </c>
      <c r="J87" s="7" t="n">
        <v>218.856674</v>
      </c>
      <c r="K87" s="7" t="n">
        <v>214.793021</v>
      </c>
      <c r="L87" s="7" t="n">
        <v>264.314248</v>
      </c>
      <c r="M87" s="19" t="n">
        <v>214.793021</v>
      </c>
      <c r="N87" s="7" t="inlineStr">
        <is>
          <t>移動停利出場 TSL  (-1.00R)</t>
        </is>
      </c>
      <c r="O87" s="7" t="n">
        <v>645.28</v>
      </c>
      <c r="P87" s="7" t="n">
        <v>-1</v>
      </c>
      <c r="Q87" s="7" t="n">
        <v>-173.05</v>
      </c>
      <c r="R87" s="7" t="n">
        <v>-1.86</v>
      </c>
      <c r="S87" s="7" t="n">
        <v>-1.88</v>
      </c>
      <c r="T87" s="7" t="n">
        <v>4.9</v>
      </c>
    </row>
    <row r="88">
      <c r="A88" s="6" t="inlineStr">
        <is>
          <t>2021-06-16</t>
        </is>
      </c>
      <c r="B88" s="6" t="inlineStr">
        <is>
          <t>2021-07-16</t>
        </is>
      </c>
      <c r="C88" s="6" t="n">
        <v>30</v>
      </c>
      <c r="D88" s="6" t="inlineStr">
        <is>
          <t>AMZN</t>
        </is>
      </c>
      <c r="E88" s="6" t="inlineStr">
        <is>
          <t>US Stock</t>
        </is>
      </c>
      <c r="F88" s="6" t="inlineStr">
        <is>
          <t>趨勢動能</t>
        </is>
      </c>
      <c r="G88" s="6" t="inlineStr">
        <is>
          <t>多 ▲</t>
        </is>
      </c>
      <c r="H88" s="20" t="inlineStr">
        <is>
          <t>53.35 股</t>
        </is>
      </c>
      <c r="I88" s="6" t="inlineStr">
        <is>
          <t>Supertrend 翻多 · 價格突破 EMA200  →  做多 ↑</t>
        </is>
      </c>
      <c r="J88" s="6" t="n">
        <v>170.762497</v>
      </c>
      <c r="K88" s="6" t="n">
        <v>179.805956</v>
      </c>
      <c r="L88" s="6" t="n">
        <v>186.944218</v>
      </c>
      <c r="M88" s="20" t="n">
        <v>179.805956</v>
      </c>
      <c r="N88" s="6" t="inlineStr">
        <is>
          <t>移動停利出場 TSL  (+1.00R)</t>
        </is>
      </c>
      <c r="O88" s="6" t="n">
        <v>287.76</v>
      </c>
      <c r="P88" s="6" t="n">
        <v>1</v>
      </c>
      <c r="Q88" s="6" t="n">
        <v>482.46</v>
      </c>
      <c r="R88" s="6" t="n">
        <v>5.3</v>
      </c>
      <c r="S88" s="6" t="n">
        <v>-0.4</v>
      </c>
      <c r="T88" s="6" t="n">
        <v>9.26</v>
      </c>
    </row>
    <row r="89">
      <c r="A89" s="6" t="inlineStr">
        <is>
          <t>2021-05-18</t>
        </is>
      </c>
      <c r="B89" s="6" t="inlineStr">
        <is>
          <t>2021-07-19</t>
        </is>
      </c>
      <c r="C89" s="6" t="n">
        <v>62</v>
      </c>
      <c r="D89" s="6" t="inlineStr">
        <is>
          <t>TMUS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20" t="inlineStr">
        <is>
          <t>69.13 股</t>
        </is>
      </c>
      <c r="I89" s="6" t="inlineStr">
        <is>
          <t>Supertrend 翻多 · 價格突破 EMA200  →  做多 ↑</t>
        </is>
      </c>
      <c r="J89" s="6" t="n">
        <v>129.800156</v>
      </c>
      <c r="K89" s="6" t="n">
        <v>139.690194</v>
      </c>
      <c r="L89" s="6" t="n">
        <v>148.552297</v>
      </c>
      <c r="M89" s="20" t="n">
        <v>139.690194</v>
      </c>
      <c r="N89" s="6" t="inlineStr">
        <is>
          <t>移動停利出場 TSL  (+1.00R)</t>
        </is>
      </c>
      <c r="O89" s="6" t="n">
        <v>432.12</v>
      </c>
      <c r="P89" s="6" t="n">
        <v>1</v>
      </c>
      <c r="Q89" s="6" t="n">
        <v>683.72</v>
      </c>
      <c r="R89" s="6" t="n">
        <v>7.62</v>
      </c>
      <c r="S89" s="6" t="n">
        <v>-0.48</v>
      </c>
      <c r="T89" s="6" t="n">
        <v>10.67</v>
      </c>
    </row>
    <row r="90">
      <c r="A90" s="6" t="inlineStr">
        <is>
          <t>2021-07-02</t>
        </is>
      </c>
      <c r="B90" s="6" t="inlineStr">
        <is>
          <t>2021-07-19</t>
        </is>
      </c>
      <c r="C90" s="6" t="n">
        <v>17</v>
      </c>
      <c r="D90" s="6" t="inlineStr">
        <is>
          <t>SBUX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20" t="inlineStr">
        <is>
          <t>93.36 股</t>
        </is>
      </c>
      <c r="I90" s="6" t="inlineStr">
        <is>
          <t>Supertrend 翻多 · 價格突破 EMA200  →  做多 ↑</t>
        </is>
      </c>
      <c r="J90" s="6" t="n">
        <v>102.910851</v>
      </c>
      <c r="K90" s="6" t="n">
        <v>104.454915</v>
      </c>
      <c r="L90" s="6" t="n">
        <v>111.010609</v>
      </c>
      <c r="M90" s="20" t="n">
        <v>104.454915</v>
      </c>
      <c r="N90" s="6" t="inlineStr">
        <is>
          <t>移動停利出場 TSL  (+1.00R)</t>
        </is>
      </c>
      <c r="O90" s="6" t="n">
        <v>252.07</v>
      </c>
      <c r="P90" s="6" t="n">
        <v>1</v>
      </c>
      <c r="Q90" s="6" t="n">
        <v>144.16</v>
      </c>
      <c r="R90" s="6" t="n">
        <v>1.5</v>
      </c>
      <c r="S90" s="6" t="n">
        <v>0.3</v>
      </c>
      <c r="T90" s="6" t="n">
        <v>4.2</v>
      </c>
    </row>
    <row r="91">
      <c r="A91" s="7" t="inlineStr">
        <is>
          <t>2021-07-06</t>
        </is>
      </c>
      <c r="B91" s="7" t="inlineStr">
        <is>
          <t>2021-07-19</t>
        </is>
      </c>
      <c r="C91" s="7" t="n">
        <v>13</v>
      </c>
      <c r="D91" s="7" t="inlineStr">
        <is>
          <t>EW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多 ▲</t>
        </is>
      </c>
      <c r="H91" s="19" t="inlineStr">
        <is>
          <t>90.28 股</t>
        </is>
      </c>
      <c r="I91" s="7" t="inlineStr">
        <is>
          <t>Supertrend 翻多 · 價格突破 EMA200  →  做多 ↑</t>
        </is>
      </c>
      <c r="J91" s="7" t="n">
        <v>106.459999</v>
      </c>
      <c r="K91" s="7" t="n">
        <v>104.916767</v>
      </c>
      <c r="L91" s="7" t="n">
        <v>116.871819</v>
      </c>
      <c r="M91" s="19" t="n">
        <v>104.916767</v>
      </c>
      <c r="N91" s="7" t="inlineStr">
        <is>
          <t>移動停利出場 TSL  (-1.00R)</t>
        </is>
      </c>
      <c r="O91" s="7" t="n">
        <v>313.32</v>
      </c>
      <c r="P91" s="7" t="n">
        <v>-1</v>
      </c>
      <c r="Q91" s="7" t="n">
        <v>-139.32</v>
      </c>
      <c r="R91" s="7" t="n">
        <v>-1.45</v>
      </c>
      <c r="S91" s="7" t="n">
        <v>-3.33</v>
      </c>
      <c r="T91" s="7" t="n">
        <v>1.63</v>
      </c>
    </row>
    <row r="92">
      <c r="A92" s="7" t="inlineStr">
        <is>
          <t>2021-07-16</t>
        </is>
      </c>
      <c r="B92" s="7" t="inlineStr">
        <is>
          <t>2021-07-26</t>
        </is>
      </c>
      <c r="C92" s="7" t="n">
        <v>10</v>
      </c>
      <c r="D92" s="7" t="inlineStr">
        <is>
          <t>XOM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空 ▼</t>
        </is>
      </c>
      <c r="H92" s="19" t="inlineStr">
        <is>
          <t>200.43 股</t>
        </is>
      </c>
      <c r="I92" s="7" t="inlineStr">
        <is>
          <t>Supertrend 翻空 · 價格跌破 EMA200  →  做空 ↓</t>
        </is>
      </c>
      <c r="J92" s="7" t="n">
        <v>48.017818</v>
      </c>
      <c r="K92" s="7" t="n">
        <v>48.976245</v>
      </c>
      <c r="L92" s="7" t="n">
        <v>40.393747</v>
      </c>
      <c r="M92" s="19" t="n">
        <v>48.976245</v>
      </c>
      <c r="N92" s="7" t="inlineStr">
        <is>
          <t>移動停利出場 TSL  (-1.00R)</t>
        </is>
      </c>
      <c r="O92" s="7" t="n">
        <v>509.37</v>
      </c>
      <c r="P92" s="7" t="n">
        <v>-1</v>
      </c>
      <c r="Q92" s="7" t="n">
        <v>-192.1</v>
      </c>
      <c r="R92" s="7" t="n">
        <v>-2</v>
      </c>
      <c r="S92" s="7" t="n">
        <v>-2.02</v>
      </c>
      <c r="T92" s="7" t="n">
        <v>3.44</v>
      </c>
    </row>
    <row r="93">
      <c r="A93" s="6" t="inlineStr">
        <is>
          <t>2021-06-02</t>
        </is>
      </c>
      <c r="B93" s="6" t="inlineStr">
        <is>
          <t>2021-07-26</t>
        </is>
      </c>
      <c r="C93" s="6" t="n">
        <v>54</v>
      </c>
      <c r="D93" s="6" t="inlineStr">
        <is>
          <t>ABNB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空 ▼</t>
        </is>
      </c>
      <c r="H93" s="20" t="inlineStr">
        <is>
          <t>58.84 股</t>
        </is>
      </c>
      <c r="I93" s="6" t="inlineStr">
        <is>
          <t>Supertrend 翻空 · 價格跌破 EMA200  →  做空 ↓</t>
        </is>
      </c>
      <c r="J93" s="6" t="n">
        <v>151</v>
      </c>
      <c r="K93" s="6" t="n">
        <v>141.825627</v>
      </c>
      <c r="L93" s="6" t="n">
        <v>109.547844</v>
      </c>
      <c r="M93" s="20" t="n">
        <v>141.825627</v>
      </c>
      <c r="N93" s="6" t="inlineStr">
        <is>
          <t>移動停利出場 TSL  (+1.00R)</t>
        </is>
      </c>
      <c r="O93" s="6" t="n">
        <v>813.0700000000001</v>
      </c>
      <c r="P93" s="6" t="n">
        <v>1</v>
      </c>
      <c r="Q93" s="6" t="n">
        <v>539.86</v>
      </c>
      <c r="R93" s="6" t="n">
        <v>6.08</v>
      </c>
      <c r="S93" s="6" t="n">
        <v>-1.42</v>
      </c>
      <c r="T93" s="6" t="n">
        <v>12.66</v>
      </c>
    </row>
    <row r="94">
      <c r="A94" s="6" t="inlineStr">
        <is>
          <t>2021-07-14</t>
        </is>
      </c>
      <c r="B94" s="6" t="inlineStr">
        <is>
          <t>2021-07-26</t>
        </is>
      </c>
      <c r="C94" s="6" t="n">
        <v>12</v>
      </c>
      <c r="D94" s="6" t="inlineStr">
        <is>
          <t>MPC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空 ▼</t>
        </is>
      </c>
      <c r="H94" s="20" t="inlineStr">
        <is>
          <t>196.22 股</t>
        </is>
      </c>
      <c r="I94" s="6" t="inlineStr">
        <is>
          <t>Supertrend 翻空 · 價格跌破 EMA200  →  做空 ↓</t>
        </is>
      </c>
      <c r="J94" s="6" t="n">
        <v>49.140594</v>
      </c>
      <c r="K94" s="6" t="n">
        <v>48.273627</v>
      </c>
      <c r="L94" s="6" t="n">
        <v>40.624678</v>
      </c>
      <c r="M94" s="20" t="n">
        <v>48.273627</v>
      </c>
      <c r="N94" s="6" t="inlineStr">
        <is>
          <t>移動停利出場 TSL  (+1.00R)</t>
        </is>
      </c>
      <c r="O94" s="6" t="n">
        <v>557.01</v>
      </c>
      <c r="P94" s="6" t="n">
        <v>1</v>
      </c>
      <c r="Q94" s="6" t="n">
        <v>170.12</v>
      </c>
      <c r="R94" s="6" t="n">
        <v>1.76</v>
      </c>
      <c r="S94" s="6" t="n">
        <v>0.83</v>
      </c>
      <c r="T94" s="6" t="n">
        <v>7.69</v>
      </c>
    </row>
    <row r="95">
      <c r="A95" s="7" t="inlineStr">
        <is>
          <t>2021-07-19</t>
        </is>
      </c>
      <c r="B95" s="7" t="inlineStr">
        <is>
          <t>2021-07-27</t>
        </is>
      </c>
      <c r="C95" s="7" t="n">
        <v>8</v>
      </c>
      <c r="D95" s="7" t="inlineStr">
        <is>
          <t>UPS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多 ▲</t>
        </is>
      </c>
      <c r="H95" s="19" t="inlineStr">
        <is>
          <t>56.52 股</t>
        </is>
      </c>
      <c r="I95" s="7" t="inlineStr">
        <is>
          <t>Supertrend 翻多 · 價格突破 EMA200  →  做多 ↑</t>
        </is>
      </c>
      <c r="J95" s="7" t="n">
        <v>171.505737</v>
      </c>
      <c r="K95" s="7" t="n">
        <v>167.532542</v>
      </c>
      <c r="L95" s="7" t="n">
        <v>189.470212</v>
      </c>
      <c r="M95" s="19" t="n">
        <v>167.532542</v>
      </c>
      <c r="N95" s="7" t="inlineStr">
        <is>
          <t>移動停利出場 TSL  (-1.00R)</t>
        </is>
      </c>
      <c r="O95" s="7" t="n">
        <v>338.44</v>
      </c>
      <c r="P95" s="7" t="n">
        <v>-1</v>
      </c>
      <c r="Q95" s="7" t="n">
        <v>-224.56</v>
      </c>
      <c r="R95" s="7" t="n">
        <v>-2.32</v>
      </c>
      <c r="S95" s="7" t="n">
        <v>-7.67</v>
      </c>
      <c r="T95" s="7" t="n">
        <v>0.86</v>
      </c>
    </row>
    <row r="96">
      <c r="A96" s="6" t="inlineStr">
        <is>
          <t>2021-06-24</t>
        </is>
      </c>
      <c r="B96" s="6" t="inlineStr">
        <is>
          <t>2021-07-29</t>
        </is>
      </c>
      <c r="C96" s="6" t="n">
        <v>35</v>
      </c>
      <c r="D96" s="6" t="inlineStr">
        <is>
          <t>EQIX</t>
        </is>
      </c>
      <c r="E96" s="6" t="inlineStr">
        <is>
          <t>US Stock</t>
        </is>
      </c>
      <c r="F96" s="6" t="inlineStr">
        <is>
          <t>趨勢動能</t>
        </is>
      </c>
      <c r="G96" s="6" t="inlineStr">
        <is>
          <t>多 ▲</t>
        </is>
      </c>
      <c r="H96" s="20" t="inlineStr">
        <is>
          <t>13.09 股</t>
        </is>
      </c>
      <c r="I96" s="6" t="inlineStr">
        <is>
          <t>Supertrend 翻多 · 價格突破 EMA200  →  做多 ↑</t>
        </is>
      </c>
      <c r="J96" s="6" t="n">
        <v>709.8405760000001</v>
      </c>
      <c r="K96" s="6" t="n">
        <v>739.0320359999999</v>
      </c>
      <c r="L96" s="6" t="n">
        <v>814.771659</v>
      </c>
      <c r="M96" s="20" t="n">
        <v>739.0320359999999</v>
      </c>
      <c r="N96" s="6" t="inlineStr">
        <is>
          <t>移動停利出場 TSL  (+1.00R)</t>
        </is>
      </c>
      <c r="O96" s="6" t="n">
        <v>457.97</v>
      </c>
      <c r="P96" s="6" t="n">
        <v>1</v>
      </c>
      <c r="Q96" s="6" t="n">
        <v>382.22</v>
      </c>
      <c r="R96" s="6" t="n">
        <v>4.11</v>
      </c>
      <c r="S96" s="6" t="n">
        <v>0.52</v>
      </c>
      <c r="T96" s="6" t="n">
        <v>8.02</v>
      </c>
    </row>
    <row r="97">
      <c r="A97" s="7" t="inlineStr">
        <is>
          <t>2021-07-16</t>
        </is>
      </c>
      <c r="B97" s="7" t="inlineStr">
        <is>
          <t>2021-07-30</t>
        </is>
      </c>
      <c r="C97" s="7" t="n">
        <v>14</v>
      </c>
      <c r="D97" s="7" t="inlineStr">
        <is>
          <t>AMZN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多 ▲</t>
        </is>
      </c>
      <c r="H97" s="19" t="inlineStr">
        <is>
          <t>53.86 股</t>
        </is>
      </c>
      <c r="I97" s="7" t="inlineStr">
        <is>
          <t>Supertrend 翻多 · 價格突破 EMA200  →  做多 ↑</t>
        </is>
      </c>
      <c r="J97" s="7" t="n">
        <v>178.681503</v>
      </c>
      <c r="K97" s="7" t="n">
        <v>178.39066</v>
      </c>
      <c r="L97" s="7" t="n">
        <v>199.667043</v>
      </c>
      <c r="M97" s="19" t="n">
        <v>178.39066</v>
      </c>
      <c r="N97" s="7" t="inlineStr">
        <is>
          <t>移動停利出場 TSL  (-1.00R)</t>
        </is>
      </c>
      <c r="O97" s="7" t="n">
        <v>376.78</v>
      </c>
      <c r="P97" s="7" t="n">
        <v>-1</v>
      </c>
      <c r="Q97" s="7" t="n">
        <v>-15.67</v>
      </c>
      <c r="R97" s="7" t="n">
        <v>-0.16</v>
      </c>
      <c r="S97" s="7" t="n">
        <v>-6.88</v>
      </c>
      <c r="T97" s="7" t="n">
        <v>3.53</v>
      </c>
    </row>
    <row r="98">
      <c r="A98" s="7" t="inlineStr">
        <is>
          <t>2021-07-26</t>
        </is>
      </c>
      <c r="B98" s="7" t="inlineStr">
        <is>
          <t>2021-07-30</t>
        </is>
      </c>
      <c r="C98" s="7" t="n">
        <v>4</v>
      </c>
      <c r="D98" s="7" t="inlineStr">
        <is>
          <t>SBUX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多 ▲</t>
        </is>
      </c>
      <c r="H98" s="19" t="inlineStr">
        <is>
          <t>86.36 股</t>
        </is>
      </c>
      <c r="I98" s="7" t="inlineStr">
        <is>
          <t>Supertrend 翻多 · 價格突破 EMA200  →  做多 ↑</t>
        </is>
      </c>
      <c r="J98" s="7" t="n">
        <v>112.837624</v>
      </c>
      <c r="K98" s="7" t="n">
        <v>109.137122</v>
      </c>
      <c r="L98" s="7" t="n">
        <v>124.235365</v>
      </c>
      <c r="M98" s="19" t="n">
        <v>109.137122</v>
      </c>
      <c r="N98" s="7" t="inlineStr">
        <is>
          <t>移動停利出場 TSL  (-1.00R)</t>
        </is>
      </c>
      <c r="O98" s="7" t="n">
        <v>328.11</v>
      </c>
      <c r="P98" s="7" t="n">
        <v>-1</v>
      </c>
      <c r="Q98" s="7" t="n">
        <v>-319.58</v>
      </c>
      <c r="R98" s="7" t="n">
        <v>-3.28</v>
      </c>
      <c r="S98" s="7" t="n">
        <v>-3.67</v>
      </c>
      <c r="T98" s="7" t="n">
        <v>-0.02</v>
      </c>
    </row>
    <row r="99">
      <c r="A99" s="6" t="inlineStr">
        <is>
          <t>2021-07-19</t>
        </is>
      </c>
      <c r="B99" s="6" t="inlineStr">
        <is>
          <t>2021-08-03</t>
        </is>
      </c>
      <c r="C99" s="6" t="n">
        <v>15</v>
      </c>
      <c r="D99" s="6" t="inlineStr">
        <is>
          <t>EW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20" t="inlineStr">
        <is>
          <t>94.19 股</t>
        </is>
      </c>
      <c r="I99" s="6" t="inlineStr">
        <is>
          <t>Supertrend 翻多 · 價格突破 EMA200  →  做多 ↑</t>
        </is>
      </c>
      <c r="J99" s="6" t="n">
        <v>102.910004</v>
      </c>
      <c r="K99" s="6" t="n">
        <v>110.650244</v>
      </c>
      <c r="L99" s="6" t="n">
        <v>113.836875</v>
      </c>
      <c r="M99" s="20" t="n">
        <v>113.836875</v>
      </c>
      <c r="N99" s="6" t="inlineStr">
        <is>
          <t>止盈出場 TP 1:3  (+1.41R)</t>
        </is>
      </c>
      <c r="O99" s="6" t="n">
        <v>343.07</v>
      </c>
      <c r="P99" s="6" t="n">
        <v>1.41</v>
      </c>
      <c r="Q99" s="6" t="n">
        <v>1029.21</v>
      </c>
      <c r="R99" s="6" t="n">
        <v>10.62</v>
      </c>
      <c r="S99" s="6" t="n">
        <v>3.05</v>
      </c>
      <c r="T99" s="6" t="n">
        <v>11.46</v>
      </c>
    </row>
    <row r="100">
      <c r="A100" s="6" t="inlineStr">
        <is>
          <t>2021-06-25</t>
        </is>
      </c>
      <c r="B100" s="6" t="inlineStr">
        <is>
          <t>2021-08-03</t>
        </is>
      </c>
      <c r="C100" s="6" t="n">
        <v>39</v>
      </c>
      <c r="D100" s="6" t="inlineStr">
        <is>
          <t>MU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空 ▼</t>
        </is>
      </c>
      <c r="H100" s="20" t="inlineStr">
        <is>
          <t>116.45 股</t>
        </is>
      </c>
      <c r="I100" s="6" t="inlineStr">
        <is>
          <t>Supertrend 翻空 · 價格跌破 EMA200  →  做空 ↓</t>
        </is>
      </c>
      <c r="J100" s="6" t="n">
        <v>80.002808</v>
      </c>
      <c r="K100" s="6" t="n">
        <v>76.732495</v>
      </c>
      <c r="L100" s="6" t="n">
        <v>65.84308</v>
      </c>
      <c r="M100" s="20" t="n">
        <v>76.732495</v>
      </c>
      <c r="N100" s="6" t="inlineStr">
        <is>
          <t>移動停利出場 TSL  (+1.00R)</t>
        </is>
      </c>
      <c r="O100" s="6" t="n">
        <v>549.66</v>
      </c>
      <c r="P100" s="6" t="n">
        <v>1</v>
      </c>
      <c r="Q100" s="6" t="n">
        <v>380.84</v>
      </c>
      <c r="R100" s="6" t="n">
        <v>4.09</v>
      </c>
      <c r="S100" s="6" t="n">
        <v>-3.6</v>
      </c>
      <c r="T100" s="6" t="n">
        <v>9.52</v>
      </c>
    </row>
    <row r="101">
      <c r="A101" s="7" t="inlineStr">
        <is>
          <t>2021-07-16</t>
        </is>
      </c>
      <c r="B101" s="7" t="inlineStr">
        <is>
          <t>2021-08-05</t>
        </is>
      </c>
      <c r="C101" s="7" t="n">
        <v>20</v>
      </c>
      <c r="D101" s="7" t="inlineStr">
        <is>
          <t>BAC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空 ▼</t>
        </is>
      </c>
      <c r="H101" s="19" t="inlineStr">
        <is>
          <t>285.38 股</t>
        </is>
      </c>
      <c r="I101" s="7" t="inlineStr">
        <is>
          <t>Supertrend 翻空 · 價格跌破 EMA200  →  做空 ↓</t>
        </is>
      </c>
      <c r="J101" s="7" t="n">
        <v>33.724483</v>
      </c>
      <c r="K101" s="7" t="n">
        <v>34.566751</v>
      </c>
      <c r="L101" s="7" t="n">
        <v>27.963833</v>
      </c>
      <c r="M101" s="19" t="n">
        <v>34.566751</v>
      </c>
      <c r="N101" s="7" t="inlineStr">
        <is>
          <t>移動停利出場 TSL  (-1.00R)</t>
        </is>
      </c>
      <c r="O101" s="7" t="n">
        <v>547.99</v>
      </c>
      <c r="P101" s="7" t="n">
        <v>-1</v>
      </c>
      <c r="Q101" s="7" t="n">
        <v>-240.37</v>
      </c>
      <c r="R101" s="7" t="n">
        <v>-2.5</v>
      </c>
      <c r="S101" s="7" t="n">
        <v>-2.9</v>
      </c>
      <c r="T101" s="7" t="n">
        <v>2.61</v>
      </c>
    </row>
    <row r="102">
      <c r="A102" s="7" t="inlineStr">
        <is>
          <t>2021-07-26</t>
        </is>
      </c>
      <c r="B102" s="7" t="inlineStr">
        <is>
          <t>2021-08-05</t>
        </is>
      </c>
      <c r="C102" s="7" t="n">
        <v>10</v>
      </c>
      <c r="D102" s="7" t="inlineStr">
        <is>
          <t>ABNB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空 ▼</t>
        </is>
      </c>
      <c r="H102" s="19" t="inlineStr">
        <is>
          <t>68.63 股</t>
        </is>
      </c>
      <c r="I102" s="7" t="inlineStr">
        <is>
          <t>Supertrend 翻空 · 價格跌破 EMA200  →  做空 ↓</t>
        </is>
      </c>
      <c r="J102" s="7" t="n">
        <v>142</v>
      </c>
      <c r="K102" s="7" t="n">
        <v>150.103583</v>
      </c>
      <c r="L102" s="7" t="n">
        <v>112.155764</v>
      </c>
      <c r="M102" s="19" t="n">
        <v>150.103583</v>
      </c>
      <c r="N102" s="7" t="inlineStr">
        <is>
          <t>移動停利出場 TSL  (-1.00R)</t>
        </is>
      </c>
      <c r="O102" s="7" t="n">
        <v>682.7</v>
      </c>
      <c r="P102" s="7" t="n">
        <v>-1</v>
      </c>
      <c r="Q102" s="7" t="n">
        <v>-556.12</v>
      </c>
      <c r="R102" s="7" t="n">
        <v>-5.71</v>
      </c>
      <c r="S102" s="7" t="n">
        <v>-5.86</v>
      </c>
      <c r="T102" s="7" t="n">
        <v>0.3</v>
      </c>
    </row>
    <row r="103">
      <c r="A103" s="7" t="inlineStr">
        <is>
          <t>2021-07-26</t>
        </is>
      </c>
      <c r="B103" s="7" t="inlineStr">
        <is>
          <t>2021-08-06</t>
        </is>
      </c>
      <c r="C103" s="7" t="n">
        <v>11</v>
      </c>
      <c r="D103" s="7" t="inlineStr">
        <is>
          <t>MPC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空 ▼</t>
        </is>
      </c>
      <c r="H103" s="19" t="inlineStr">
        <is>
          <t>199.98 股</t>
        </is>
      </c>
      <c r="I103" s="7" t="inlineStr">
        <is>
          <t>Supertrend 翻空 · 價格跌破 EMA200  →  做空 ↓</t>
        </is>
      </c>
      <c r="J103" s="7" t="n">
        <v>48.730492</v>
      </c>
      <c r="K103" s="7" t="n">
        <v>51.209024</v>
      </c>
      <c r="L103" s="7" t="n">
        <v>39.991236</v>
      </c>
      <c r="M103" s="19" t="n">
        <v>51.182167</v>
      </c>
      <c r="N103" s="7" t="inlineStr">
        <is>
          <t>信號翻轉平倉  (-0.99R)</t>
        </is>
      </c>
      <c r="O103" s="7" t="n">
        <v>582.55</v>
      </c>
      <c r="P103" s="7" t="n">
        <v>-0.99</v>
      </c>
      <c r="Q103" s="7" t="n">
        <v>-490.28</v>
      </c>
      <c r="R103" s="7" t="n">
        <v>-5.03</v>
      </c>
      <c r="S103" s="7" t="n">
        <v>-5.03</v>
      </c>
      <c r="T103" s="7" t="n">
        <v>0.59</v>
      </c>
    </row>
    <row r="104">
      <c r="A104" s="6" t="inlineStr">
        <is>
          <t>2021-07-15</t>
        </is>
      </c>
      <c r="B104" s="6" t="inlineStr">
        <is>
          <t>2021-08-09</t>
        </is>
      </c>
      <c r="C104" s="6" t="n">
        <v>25</v>
      </c>
      <c r="D104" s="6" t="inlineStr">
        <is>
          <t>ARE</t>
        </is>
      </c>
      <c r="E104" s="6" t="inlineStr">
        <is>
          <t>US Stock</t>
        </is>
      </c>
      <c r="F104" s="6" t="inlineStr">
        <is>
          <t>趨勢動能</t>
        </is>
      </c>
      <c r="G104" s="6" t="inlineStr">
        <is>
          <t>多 ▲</t>
        </is>
      </c>
      <c r="H104" s="20" t="inlineStr">
        <is>
          <t>62.02 股</t>
        </is>
      </c>
      <c r="I104" s="6" t="inlineStr">
        <is>
          <t>Supertrend 翻多 · 價格突破 EMA200  →  做多 ↑</t>
        </is>
      </c>
      <c r="J104" s="6" t="n">
        <v>155.419189</v>
      </c>
      <c r="K104" s="6" t="n">
        <v>165.09264</v>
      </c>
      <c r="L104" s="6" t="n">
        <v>169.137586</v>
      </c>
      <c r="M104" s="20" t="n">
        <v>169.137586</v>
      </c>
      <c r="N104" s="6" t="inlineStr">
        <is>
          <t>止盈出場 TP 1:3  (+1.42R)</t>
        </is>
      </c>
      <c r="O104" s="6" t="n">
        <v>283.59</v>
      </c>
      <c r="P104" s="6" t="n">
        <v>1.42</v>
      </c>
      <c r="Q104" s="6" t="n">
        <v>850.78</v>
      </c>
      <c r="R104" s="6" t="n">
        <v>8.83</v>
      </c>
      <c r="S104" s="6" t="n">
        <v>0.34</v>
      </c>
      <c r="T104" s="6" t="n">
        <v>9.119999999999999</v>
      </c>
    </row>
    <row r="105">
      <c r="A105" s="7" t="inlineStr">
        <is>
          <t>2021-07-30</t>
        </is>
      </c>
      <c r="B105" s="7" t="inlineStr">
        <is>
          <t>2021-08-10</t>
        </is>
      </c>
      <c r="C105" s="7" t="n">
        <v>11</v>
      </c>
      <c r="D105" s="7" t="inlineStr">
        <is>
          <t>SBUX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19" t="inlineStr">
        <is>
          <t>89.49 股</t>
        </is>
      </c>
      <c r="I105" s="7" t="inlineStr">
        <is>
          <t>Supertrend 翻多 · 價格突破 EMA200  →  做多 ↑</t>
        </is>
      </c>
      <c r="J105" s="7" t="n">
        <v>108.69326</v>
      </c>
      <c r="K105" s="7" t="n">
        <v>105.070298</v>
      </c>
      <c r="L105" s="7" t="n">
        <v>120.311507</v>
      </c>
      <c r="M105" s="19" t="n">
        <v>105.070298</v>
      </c>
      <c r="N105" s="7" t="inlineStr">
        <is>
          <t>移動停利出場 TSL  (-1.00R)</t>
        </is>
      </c>
      <c r="O105" s="7" t="n">
        <v>346.58</v>
      </c>
      <c r="P105" s="7" t="n">
        <v>-1</v>
      </c>
      <c r="Q105" s="7" t="n">
        <v>-324.23</v>
      </c>
      <c r="R105" s="7" t="n">
        <v>-3.33</v>
      </c>
      <c r="S105" s="7" t="n">
        <v>-4.15</v>
      </c>
      <c r="T105" s="7" t="n">
        <v>-0.87</v>
      </c>
    </row>
    <row r="106">
      <c r="A106" s="6" t="inlineStr">
        <is>
          <t>2021-06-23</t>
        </is>
      </c>
      <c r="B106" s="6" t="inlineStr">
        <is>
          <t>2021-08-11</t>
        </is>
      </c>
      <c r="C106" s="6" t="n">
        <v>49</v>
      </c>
      <c r="D106" s="6" t="inlineStr">
        <is>
          <t>BMY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多 ▲</t>
        </is>
      </c>
      <c r="H106" s="20" t="inlineStr">
        <is>
          <t>174.60 股</t>
        </is>
      </c>
      <c r="I106" s="6" t="inlineStr">
        <is>
          <t>Supertrend 翻多 · 價格突破 EMA200  →  做多 ↑</t>
        </is>
      </c>
      <c r="J106" s="6" t="n">
        <v>53.380856</v>
      </c>
      <c r="K106" s="6" t="n">
        <v>55.522025</v>
      </c>
      <c r="L106" s="6" t="n">
        <v>58.46155</v>
      </c>
      <c r="M106" s="20" t="n">
        <v>55.522025</v>
      </c>
      <c r="N106" s="6" t="inlineStr">
        <is>
          <t>移動停利出場 TSL  (+1.00R)</t>
        </is>
      </c>
      <c r="O106" s="6" t="n">
        <v>295.69</v>
      </c>
      <c r="P106" s="6" t="n">
        <v>1</v>
      </c>
      <c r="Q106" s="6" t="n">
        <v>373.84</v>
      </c>
      <c r="R106" s="6" t="n">
        <v>4.01</v>
      </c>
      <c r="S106" s="6" t="n">
        <v>0.9</v>
      </c>
      <c r="T106" s="6" t="n">
        <v>6.99</v>
      </c>
    </row>
    <row r="107">
      <c r="A107" s="7" t="inlineStr">
        <is>
          <t>2021-08-03</t>
        </is>
      </c>
      <c r="B107" s="7" t="inlineStr">
        <is>
          <t>2021-08-11</t>
        </is>
      </c>
      <c r="C107" s="7" t="n">
        <v>8</v>
      </c>
      <c r="D107" s="7" t="inlineStr">
        <is>
          <t>EW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86.03 股</t>
        </is>
      </c>
      <c r="I107" s="7" t="inlineStr">
        <is>
          <t>Supertrend 翻多 · 價格突破 EMA200  →  做多 ↑</t>
        </is>
      </c>
      <c r="J107" s="7" t="n">
        <v>114.699997</v>
      </c>
      <c r="K107" s="7" t="n">
        <v>111.262198</v>
      </c>
      <c r="L107" s="7" t="n">
        <v>126.849255</v>
      </c>
      <c r="M107" s="19" t="n">
        <v>111.262198</v>
      </c>
      <c r="N107" s="7" t="inlineStr">
        <is>
          <t>移動停利出場 TSL  (-1.00R)</t>
        </is>
      </c>
      <c r="O107" s="7" t="n">
        <v>348.42</v>
      </c>
      <c r="P107" s="7" t="n">
        <v>-1</v>
      </c>
      <c r="Q107" s="7" t="n">
        <v>-295.77</v>
      </c>
      <c r="R107" s="7" t="n">
        <v>-3</v>
      </c>
      <c r="S107" s="7" t="n">
        <v>-3.1</v>
      </c>
      <c r="T107" s="7" t="n">
        <v>0.44</v>
      </c>
    </row>
    <row r="108">
      <c r="A108" s="7" t="inlineStr">
        <is>
          <t>2021-07-19</t>
        </is>
      </c>
      <c r="B108" s="7" t="inlineStr">
        <is>
          <t>2021-08-16</t>
        </is>
      </c>
      <c r="C108" s="7" t="n">
        <v>28</v>
      </c>
      <c r="D108" s="7" t="inlineStr">
        <is>
          <t>TMUS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69.71 股</t>
        </is>
      </c>
      <c r="I108" s="7" t="inlineStr">
        <is>
          <t>Supertrend 翻多 · 價格突破 EMA200  →  做多 ↑</t>
        </is>
      </c>
      <c r="J108" s="7" t="n">
        <v>139.040009</v>
      </c>
      <c r="K108" s="7" t="n">
        <v>135.898661</v>
      </c>
      <c r="L108" s="7" t="n">
        <v>152.606945</v>
      </c>
      <c r="M108" s="19" t="n">
        <v>135.898661</v>
      </c>
      <c r="N108" s="7" t="inlineStr">
        <is>
          <t>移動停利出場 TSL  (-1.00R)</t>
        </is>
      </c>
      <c r="O108" s="7" t="n">
        <v>315.27</v>
      </c>
      <c r="P108" s="7" t="n">
        <v>-1</v>
      </c>
      <c r="Q108" s="7" t="n">
        <v>-219</v>
      </c>
      <c r="R108" s="7" t="n">
        <v>-2.26</v>
      </c>
      <c r="S108" s="7" t="n">
        <v>-2.68</v>
      </c>
      <c r="T108" s="7" t="n">
        <v>0.35</v>
      </c>
    </row>
    <row r="109">
      <c r="A109" s="6" t="inlineStr">
        <is>
          <t>2021-07-29</t>
        </is>
      </c>
      <c r="B109" s="6" t="inlineStr">
        <is>
          <t>2021-08-17</t>
        </is>
      </c>
      <c r="C109" s="6" t="n">
        <v>19</v>
      </c>
      <c r="D109" s="6" t="inlineStr">
        <is>
          <t>TSLA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20" t="inlineStr">
        <is>
          <t>43.23 股</t>
        </is>
      </c>
      <c r="I109" s="6" t="inlineStr">
        <is>
          <t>Supertrend 翻多 · 價格突破 EMA200  →  做多 ↑</t>
        </is>
      </c>
      <c r="J109" s="6" t="n">
        <v>225.78334</v>
      </c>
      <c r="K109" s="6" t="n">
        <v>226.649046</v>
      </c>
      <c r="L109" s="6" t="n">
        <v>273.550057</v>
      </c>
      <c r="M109" s="20" t="n">
        <v>226.649046</v>
      </c>
      <c r="N109" s="6" t="inlineStr">
        <is>
          <t>移動停利出場 TSL  (+1.00R)</t>
        </is>
      </c>
      <c r="O109" s="6" t="n">
        <v>688.3200000000001</v>
      </c>
      <c r="P109" s="6" t="n">
        <v>1</v>
      </c>
      <c r="Q109" s="6" t="n">
        <v>37.42</v>
      </c>
      <c r="R109" s="6" t="n">
        <v>0.38</v>
      </c>
      <c r="S109" s="6" t="n">
        <v>-1.72</v>
      </c>
      <c r="T109" s="6" t="n">
        <v>6.63</v>
      </c>
    </row>
    <row r="110">
      <c r="A110" s="7" t="inlineStr">
        <is>
          <t>2021-08-05</t>
        </is>
      </c>
      <c r="B110" s="7" t="inlineStr">
        <is>
          <t>2021-08-17</t>
        </is>
      </c>
      <c r="C110" s="7" t="n">
        <v>12</v>
      </c>
      <c r="D110" s="7" t="inlineStr">
        <is>
          <t>NVDA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475.41 股</t>
        </is>
      </c>
      <c r="I110" s="7" t="inlineStr">
        <is>
          <t>Supertrend 翻多 · 價格突破 EMA200  →  做多 ↑</t>
        </is>
      </c>
      <c r="J110" s="7" t="n">
        <v>20.58983</v>
      </c>
      <c r="K110" s="7" t="n">
        <v>19.45785</v>
      </c>
      <c r="L110" s="7" t="n">
        <v>24.340446</v>
      </c>
      <c r="M110" s="19" t="n">
        <v>19.45785</v>
      </c>
      <c r="N110" s="7" t="inlineStr">
        <is>
          <t>移動停利出場 TSL  (-1.00R)</t>
        </is>
      </c>
      <c r="O110" s="7" t="n">
        <v>594.36</v>
      </c>
      <c r="P110" s="7" t="n">
        <v>-1</v>
      </c>
      <c r="Q110" s="7" t="n">
        <v>-538.15</v>
      </c>
      <c r="R110" s="7" t="n">
        <v>-5.5</v>
      </c>
      <c r="S110" s="7" t="n">
        <v>-5.71</v>
      </c>
      <c r="T110" s="7" t="n">
        <v>-1.31</v>
      </c>
    </row>
    <row r="111">
      <c r="A111" s="6" t="inlineStr">
        <is>
          <t>2021-07-15</t>
        </is>
      </c>
      <c r="B111" s="6" t="inlineStr">
        <is>
          <t>2021-08-17</t>
        </is>
      </c>
      <c r="C111" s="6" t="n">
        <v>33</v>
      </c>
      <c r="D111" s="6" t="inlineStr">
        <is>
          <t>MRVL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多 ▲</t>
        </is>
      </c>
      <c r="H111" s="20" t="inlineStr">
        <is>
          <t>176.25 股</t>
        </is>
      </c>
      <c r="I111" s="6" t="inlineStr">
        <is>
          <t>Supertrend 翻多 · 價格突破 EMA200  →  做多 ↑</t>
        </is>
      </c>
      <c r="J111" s="6" t="n">
        <v>54.688705</v>
      </c>
      <c r="K111" s="6" t="n">
        <v>57.920697</v>
      </c>
      <c r="L111" s="6" t="n">
        <v>63.054887</v>
      </c>
      <c r="M111" s="20" t="n">
        <v>57.920697</v>
      </c>
      <c r="N111" s="6" t="inlineStr">
        <is>
          <t>移動停利出場 TSL  (+1.00R)</t>
        </is>
      </c>
      <c r="O111" s="6" t="n">
        <v>491.5</v>
      </c>
      <c r="P111" s="6" t="n">
        <v>1</v>
      </c>
      <c r="Q111" s="6" t="n">
        <v>569.63</v>
      </c>
      <c r="R111" s="6" t="n">
        <v>5.91</v>
      </c>
      <c r="S111" s="6" t="n">
        <v>-3.11</v>
      </c>
      <c r="T111" s="6" t="n">
        <v>11.11</v>
      </c>
    </row>
    <row r="112">
      <c r="A112" s="6" t="inlineStr">
        <is>
          <t>2021-05-27</t>
        </is>
      </c>
      <c r="B112" s="6" t="inlineStr">
        <is>
          <t>2021-08-18</t>
        </is>
      </c>
      <c r="C112" s="6" t="n">
        <v>83</v>
      </c>
      <c r="D112" s="6" t="inlineStr">
        <is>
          <t>AVGO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多 ▲</t>
        </is>
      </c>
      <c r="H112" s="20" t="inlineStr">
        <is>
          <t>207.62 股</t>
        </is>
      </c>
      <c r="I112" s="6" t="inlineStr">
        <is>
          <t>Supertrend 翻多 · 價格突破 EMA200  →  做多 ↑</t>
        </is>
      </c>
      <c r="J112" s="6" t="n">
        <v>42.312954</v>
      </c>
      <c r="K112" s="6" t="n">
        <v>43.083788</v>
      </c>
      <c r="L112" s="6" t="n">
        <v>48.675365</v>
      </c>
      <c r="M112" s="20" t="n">
        <v>43.083788</v>
      </c>
      <c r="N112" s="6" t="inlineStr">
        <is>
          <t>移動停利出場 TSL  (+1.00R)</t>
        </is>
      </c>
      <c r="O112" s="6" t="n">
        <v>440.32</v>
      </c>
      <c r="P112" s="6" t="n">
        <v>1</v>
      </c>
      <c r="Q112" s="6" t="n">
        <v>160.04</v>
      </c>
      <c r="R112" s="6" t="n">
        <v>1.82</v>
      </c>
      <c r="S112" s="6" t="n">
        <v>-0.89</v>
      </c>
      <c r="T112" s="6" t="n">
        <v>5.19</v>
      </c>
    </row>
    <row r="113">
      <c r="A113" s="7" t="inlineStr">
        <is>
          <t>2021-08-06</t>
        </is>
      </c>
      <c r="B113" s="7" t="inlineStr">
        <is>
          <t>2021-08-19</t>
        </is>
      </c>
      <c r="C113" s="7" t="n">
        <v>13</v>
      </c>
      <c r="D113" s="7" t="inlineStr">
        <is>
          <t>MPC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190.29 股</t>
        </is>
      </c>
      <c r="I113" s="7" t="inlineStr">
        <is>
          <t>Supertrend 翻多 · 價格突破 EMA200  →  做多 ↑</t>
        </is>
      </c>
      <c r="J113" s="7" t="n">
        <v>51.182167</v>
      </c>
      <c r="K113" s="7" t="n">
        <v>50.357572</v>
      </c>
      <c r="L113" s="7" t="n">
        <v>60.35073</v>
      </c>
      <c r="M113" s="19" t="n">
        <v>50.357572</v>
      </c>
      <c r="N113" s="7" t="inlineStr">
        <is>
          <t>移動停利出場 TSL  (-1.00R)</t>
        </is>
      </c>
      <c r="O113" s="7" t="n">
        <v>581.5599999999999</v>
      </c>
      <c r="P113" s="7" t="n">
        <v>-1</v>
      </c>
      <c r="Q113" s="7" t="n">
        <v>-156.91</v>
      </c>
      <c r="R113" s="7" t="n">
        <v>-1.61</v>
      </c>
      <c r="S113" s="7" t="n">
        <v>-4.59</v>
      </c>
      <c r="T113" s="7" t="n">
        <v>3.71</v>
      </c>
    </row>
    <row r="114">
      <c r="A114" s="7" t="inlineStr">
        <is>
          <t>2021-08-09</t>
        </is>
      </c>
      <c r="B114" s="7" t="inlineStr">
        <is>
          <t>2021-08-19</t>
        </is>
      </c>
      <c r="C114" s="7" t="n">
        <v>10</v>
      </c>
      <c r="D114" s="7" t="inlineStr">
        <is>
          <t>BAC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19" t="inlineStr">
        <is>
          <t>271.62 股</t>
        </is>
      </c>
      <c r="I114" s="7" t="inlineStr">
        <is>
          <t>Supertrend 翻多 · 價格突破 EMA200  →  做多 ↑</t>
        </is>
      </c>
      <c r="J114" s="7" t="n">
        <v>36.170219</v>
      </c>
      <c r="K114" s="7" t="n">
        <v>35.822021</v>
      </c>
      <c r="L114" s="7" t="n">
        <v>41.56056</v>
      </c>
      <c r="M114" s="19" t="n">
        <v>35.822021</v>
      </c>
      <c r="N114" s="7" t="inlineStr">
        <is>
          <t>移動停利出場 TSL  (-1.00R)</t>
        </is>
      </c>
      <c r="O114" s="7" t="n">
        <v>488.04</v>
      </c>
      <c r="P114" s="7" t="n">
        <v>-1</v>
      </c>
      <c r="Q114" s="7" t="n">
        <v>-94.58</v>
      </c>
      <c r="R114" s="7" t="n">
        <v>-0.96</v>
      </c>
      <c r="S114" s="7" t="n">
        <v>-1.18</v>
      </c>
      <c r="T114" s="7" t="n">
        <v>3.64</v>
      </c>
    </row>
    <row r="115">
      <c r="A115" s="7" t="inlineStr">
        <is>
          <t>2021-08-19</t>
        </is>
      </c>
      <c r="B115" s="7" t="inlineStr">
        <is>
          <t>2021-08-24</t>
        </is>
      </c>
      <c r="C115" s="7" t="n">
        <v>5</v>
      </c>
      <c r="D115" s="7" t="inlineStr">
        <is>
          <t>MPC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空 ▼</t>
        </is>
      </c>
      <c r="H115" s="19" t="inlineStr">
        <is>
          <t>200.19 股</t>
        </is>
      </c>
      <c r="I115" s="7" t="inlineStr">
        <is>
          <t>Supertrend 翻空 · 價格跌破 EMA200  →  做空 ↓</t>
        </is>
      </c>
      <c r="J115" s="7" t="n">
        <v>48.832283</v>
      </c>
      <c r="K115" s="7" t="n">
        <v>51.7066</v>
      </c>
      <c r="L115" s="7" t="n">
        <v>40.140335</v>
      </c>
      <c r="M115" s="19" t="n">
        <v>51.7066</v>
      </c>
      <c r="N115" s="7" t="inlineStr">
        <is>
          <t>移動停利出場 TSL  (-1.00R)</t>
        </is>
      </c>
      <c r="O115" s="7" t="n">
        <v>580.02</v>
      </c>
      <c r="P115" s="7" t="n">
        <v>-1</v>
      </c>
      <c r="Q115" s="7" t="n">
        <v>-575.41</v>
      </c>
      <c r="R115" s="7" t="n">
        <v>-5.89</v>
      </c>
      <c r="S115" s="7" t="n">
        <v>-6.88</v>
      </c>
      <c r="T115" s="7" t="n">
        <v>-1</v>
      </c>
    </row>
    <row r="116">
      <c r="A116" s="6" t="inlineStr">
        <is>
          <t>2021-08-05</t>
        </is>
      </c>
      <c r="B116" s="6" t="inlineStr">
        <is>
          <t>2021-08-24</t>
        </is>
      </c>
      <c r="C116" s="6" t="n">
        <v>19</v>
      </c>
      <c r="D116" s="6" t="inlineStr">
        <is>
          <t>PSX</t>
        </is>
      </c>
      <c r="E116" s="6" t="inlineStr">
        <is>
          <t>US Stock</t>
        </is>
      </c>
      <c r="F116" s="6" t="inlineStr">
        <is>
          <t>趨勢動能</t>
        </is>
      </c>
      <c r="G116" s="6" t="inlineStr">
        <is>
          <t>空 ▼</t>
        </is>
      </c>
      <c r="H116" s="20" t="inlineStr">
        <is>
          <t>159.98 股</t>
        </is>
      </c>
      <c r="I116" s="6" t="inlineStr">
        <is>
          <t>Supertrend 翻空 · 價格跌破 EMA200  →  做空 ↓</t>
        </is>
      </c>
      <c r="J116" s="6" t="n">
        <v>61.18597</v>
      </c>
      <c r="K116" s="6" t="n">
        <v>59.40398</v>
      </c>
      <c r="L116" s="6" t="n">
        <v>47.95667</v>
      </c>
      <c r="M116" s="20" t="n">
        <v>59.40398</v>
      </c>
      <c r="N116" s="6" t="inlineStr">
        <is>
          <t>移動停利出場 TSL  (+1.00R)</t>
        </is>
      </c>
      <c r="O116" s="6" t="n">
        <v>705.47</v>
      </c>
      <c r="P116" s="6" t="n">
        <v>1</v>
      </c>
      <c r="Q116" s="6" t="n">
        <v>285.08</v>
      </c>
      <c r="R116" s="6" t="n">
        <v>2.91</v>
      </c>
      <c r="S116" s="6" t="n">
        <v>-1.46</v>
      </c>
      <c r="T116" s="6" t="n">
        <v>8.970000000000001</v>
      </c>
    </row>
    <row r="117">
      <c r="A117" s="6" t="inlineStr">
        <is>
          <t>2021-07-27</t>
        </is>
      </c>
      <c r="B117" s="6" t="inlineStr">
        <is>
          <t>2021-08-25</t>
        </is>
      </c>
      <c r="C117" s="6" t="n">
        <v>29</v>
      </c>
      <c r="D117" s="6" t="inlineStr">
        <is>
          <t>XOM</t>
        </is>
      </c>
      <c r="E117" s="6" t="inlineStr">
        <is>
          <t>US Stock</t>
        </is>
      </c>
      <c r="F117" s="6" t="inlineStr">
        <is>
          <t>趨勢動能</t>
        </is>
      </c>
      <c r="G117" s="6" t="inlineStr">
        <is>
          <t>空 ▼</t>
        </is>
      </c>
      <c r="H117" s="20" t="inlineStr">
        <is>
          <t>200.69 股</t>
        </is>
      </c>
      <c r="I117" s="6" t="inlineStr">
        <is>
          <t>Supertrend 翻空 · 價格跌破 EMA200  →  做空 ↓</t>
        </is>
      </c>
      <c r="J117" s="6" t="n">
        <v>48.445065</v>
      </c>
      <c r="K117" s="6" t="n">
        <v>47.120289</v>
      </c>
      <c r="L117" s="6" t="n">
        <v>40.690959</v>
      </c>
      <c r="M117" s="20" t="n">
        <v>47.120289</v>
      </c>
      <c r="N117" s="6" t="inlineStr">
        <is>
          <t>移動停利出場 TSL  (+1.00R)</t>
        </is>
      </c>
      <c r="O117" s="6" t="n">
        <v>518.73</v>
      </c>
      <c r="P117" s="6" t="n">
        <v>1</v>
      </c>
      <c r="Q117" s="6" t="n">
        <v>265.87</v>
      </c>
      <c r="R117" s="6" t="n">
        <v>2.73</v>
      </c>
      <c r="S117" s="6" t="n">
        <v>-1.9</v>
      </c>
      <c r="T117" s="6" t="n">
        <v>7.44</v>
      </c>
    </row>
    <row r="118">
      <c r="A118" s="6" t="inlineStr">
        <is>
          <t>2021-08-11</t>
        </is>
      </c>
      <c r="B118" s="6" t="inlineStr">
        <is>
          <t>2021-08-26</t>
        </is>
      </c>
      <c r="C118" s="6" t="n">
        <v>15</v>
      </c>
      <c r="D118" s="6" t="inlineStr">
        <is>
          <t>BMY</t>
        </is>
      </c>
      <c r="E118" s="6" t="inlineStr">
        <is>
          <t>US Stock</t>
        </is>
      </c>
      <c r="F118" s="6" t="inlineStr">
        <is>
          <t>趨勢動能</t>
        </is>
      </c>
      <c r="G118" s="6" t="inlineStr">
        <is>
          <t>多 ▲</t>
        </is>
      </c>
      <c r="H118" s="20" t="inlineStr">
        <is>
          <t>177.85 股</t>
        </is>
      </c>
      <c r="I118" s="6" t="inlineStr">
        <is>
          <t>Supertrend 翻多 · 價格突破 EMA200  →  做多 ↑</t>
        </is>
      </c>
      <c r="J118" s="6" t="n">
        <v>55.101856</v>
      </c>
      <c r="K118" s="6" t="n">
        <v>55.392891</v>
      </c>
      <c r="L118" s="6" t="n">
        <v>59.878453</v>
      </c>
      <c r="M118" s="20" t="n">
        <v>55.392891</v>
      </c>
      <c r="N118" s="6" t="inlineStr">
        <is>
          <t>移動停利出場 TSL  (+1.00R)</t>
        </is>
      </c>
      <c r="O118" s="6" t="n">
        <v>283.18</v>
      </c>
      <c r="P118" s="6" t="n">
        <v>1</v>
      </c>
      <c r="Q118" s="6" t="n">
        <v>51.76</v>
      </c>
      <c r="R118" s="6" t="n">
        <v>0.53</v>
      </c>
      <c r="S118" s="6" t="n">
        <v>0.12</v>
      </c>
      <c r="T118" s="6" t="n">
        <v>3.48</v>
      </c>
    </row>
    <row r="119">
      <c r="A119" s="6" t="inlineStr">
        <is>
          <t>2021-06-17</t>
        </is>
      </c>
      <c r="B119" s="6" t="inlineStr">
        <is>
          <t>2021-09-03</t>
        </is>
      </c>
      <c r="C119" s="6" t="n">
        <v>78</v>
      </c>
      <c r="D119" s="6" t="inlineStr">
        <is>
          <t>ITW</t>
        </is>
      </c>
      <c r="E119" s="6" t="inlineStr">
        <is>
          <t>US Stock</t>
        </is>
      </c>
      <c r="F119" s="6" t="inlineStr">
        <is>
          <t>布林回歸</t>
        </is>
      </c>
      <c r="G119" s="6" t="inlineStr">
        <is>
          <t>多 ▲</t>
        </is>
      </c>
      <c r="H119" s="20" t="inlineStr">
        <is>
          <t>46.32 股</t>
        </is>
      </c>
      <c r="I119" s="6" t="inlineStr">
        <is>
          <t>布林下軌觸碰 · RSI 超賣 (&lt;30)  →  做多 ↑</t>
        </is>
      </c>
      <c r="J119" s="6" t="n">
        <v>198.408188</v>
      </c>
      <c r="K119" s="6" t="n">
        <v>205.247208</v>
      </c>
      <c r="L119" s="6" t="n">
        <v>217.518121</v>
      </c>
      <c r="M119" s="20" t="n">
        <v>205.247208</v>
      </c>
      <c r="N119" s="6" t="inlineStr">
        <is>
          <t>移動停利出場 TSL  (+1.00R)</t>
        </is>
      </c>
      <c r="O119" s="6" t="n">
        <v>295.08</v>
      </c>
      <c r="P119" s="6" t="n">
        <v>1</v>
      </c>
      <c r="Q119" s="6" t="n">
        <v>316.8</v>
      </c>
      <c r="R119" s="6" t="n">
        <v>3.45</v>
      </c>
      <c r="S119" s="6" t="n">
        <v>-1.56</v>
      </c>
      <c r="T119" s="6" t="n">
        <v>5.99</v>
      </c>
    </row>
    <row r="120">
      <c r="A120" s="7" t="inlineStr">
        <is>
          <t>2021-08-26</t>
        </is>
      </c>
      <c r="B120" s="7" t="inlineStr">
        <is>
          <t>2021-09-07</t>
        </is>
      </c>
      <c r="C120" s="7" t="n">
        <v>12</v>
      </c>
      <c r="D120" s="7" t="inlineStr">
        <is>
          <t>BMY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多 ▲</t>
        </is>
      </c>
      <c r="H120" s="19" t="inlineStr">
        <is>
          <t>177.15 股</t>
        </is>
      </c>
      <c r="I120" s="7" t="inlineStr">
        <is>
          <t>Supertrend 翻多 · 價格突破 EMA200  →  做多 ↑</t>
        </is>
      </c>
      <c r="J120" s="7" t="n">
        <v>55.200733</v>
      </c>
      <c r="K120" s="7" t="n">
        <v>53.79978</v>
      </c>
      <c r="L120" s="7" t="n">
        <v>60.100438</v>
      </c>
      <c r="M120" s="19" t="n">
        <v>53.79978</v>
      </c>
      <c r="N120" s="7" t="inlineStr">
        <is>
          <t>移動停利出場 TSL  (-1.00R)</t>
        </is>
      </c>
      <c r="O120" s="7" t="n">
        <v>289.32</v>
      </c>
      <c r="P120" s="7" t="n">
        <v>-1</v>
      </c>
      <c r="Q120" s="7" t="n">
        <v>-248.17</v>
      </c>
      <c r="R120" s="7" t="n">
        <v>-2.54</v>
      </c>
      <c r="S120" s="7" t="n">
        <v>-2.69</v>
      </c>
      <c r="T120" s="7" t="n">
        <v>0.33</v>
      </c>
    </row>
    <row r="121">
      <c r="A121" s="6" t="inlineStr">
        <is>
          <t>2021-07-30</t>
        </is>
      </c>
      <c r="B121" s="6" t="inlineStr">
        <is>
          <t>2021-09-07</t>
        </is>
      </c>
      <c r="C121" s="6" t="n">
        <v>39</v>
      </c>
      <c r="D121" s="6" t="inlineStr">
        <is>
          <t>LYFT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空 ▼</t>
        </is>
      </c>
      <c r="H121" s="20" t="inlineStr">
        <is>
          <t>175.83 股</t>
        </is>
      </c>
      <c r="I121" s="6" t="inlineStr">
        <is>
          <t>Supertrend 翻空 · 價格跌破 EMA200  →  做空 ↓</t>
        </is>
      </c>
      <c r="J121" s="6" t="n">
        <v>55.32</v>
      </c>
      <c r="K121" s="6" t="n">
        <v>50.006025</v>
      </c>
      <c r="L121" s="6" t="n">
        <v>42.084627</v>
      </c>
      <c r="M121" s="20" t="n">
        <v>50.006025</v>
      </c>
      <c r="N121" s="6" t="inlineStr">
        <is>
          <t>移動停利出場 TSL  (+1.00R)</t>
        </is>
      </c>
      <c r="O121" s="6" t="n">
        <v>775.75</v>
      </c>
      <c r="P121" s="6" t="n">
        <v>1</v>
      </c>
      <c r="Q121" s="6" t="n">
        <v>934.38</v>
      </c>
      <c r="R121" s="6" t="n">
        <v>9.609999999999999</v>
      </c>
      <c r="S121" s="6" t="n">
        <v>-1.23</v>
      </c>
      <c r="T121" s="6" t="n">
        <v>17.05</v>
      </c>
    </row>
    <row r="122">
      <c r="A122" s="6" t="inlineStr">
        <is>
          <t>2021-08-17</t>
        </is>
      </c>
      <c r="B122" s="6" t="inlineStr">
        <is>
          <t>2021-09-08</t>
        </is>
      </c>
      <c r="C122" s="6" t="n">
        <v>22</v>
      </c>
      <c r="D122" s="6" t="inlineStr">
        <is>
          <t>MRVL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多 ▲</t>
        </is>
      </c>
      <c r="H122" s="20" t="inlineStr">
        <is>
          <t>170.30 股</t>
        </is>
      </c>
      <c r="I122" s="6" t="inlineStr">
        <is>
          <t>Supertrend 翻多 · 價格突破 EMA200  →  做多 ↑</t>
        </is>
      </c>
      <c r="J122" s="6" t="n">
        <v>57.457516</v>
      </c>
      <c r="K122" s="6" t="n">
        <v>59.321193</v>
      </c>
      <c r="L122" s="6" t="n">
        <v>66.481055</v>
      </c>
      <c r="M122" s="20" t="n">
        <v>59.321193</v>
      </c>
      <c r="N122" s="6" t="inlineStr">
        <is>
          <t>移動停利出場 TSL  (+1.00R)</t>
        </is>
      </c>
      <c r="O122" s="6" t="n">
        <v>512.23</v>
      </c>
      <c r="P122" s="6" t="n">
        <v>1</v>
      </c>
      <c r="Q122" s="6" t="n">
        <v>317.38</v>
      </c>
      <c r="R122" s="6" t="n">
        <v>3.24</v>
      </c>
      <c r="S122" s="6" t="n">
        <v>-1.16</v>
      </c>
      <c r="T122" s="6" t="n">
        <v>8.07</v>
      </c>
    </row>
    <row r="123">
      <c r="A123" s="7" t="inlineStr">
        <is>
          <t>2021-08-10</t>
        </is>
      </c>
      <c r="B123" s="7" t="inlineStr">
        <is>
          <t>2021-09-09</t>
        </is>
      </c>
      <c r="C123" s="7" t="n">
        <v>30</v>
      </c>
      <c r="D123" s="7" t="inlineStr">
        <is>
          <t>ARE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多 ▲</t>
        </is>
      </c>
      <c r="H123" s="19" t="inlineStr">
        <is>
          <t>59.03 股</t>
        </is>
      </c>
      <c r="I123" s="7" t="inlineStr">
        <is>
          <t>Supertrend 翻多 · 價格突破 EMA200  →  做多 ↑</t>
        </is>
      </c>
      <c r="J123" s="7" t="n">
        <v>165.891357</v>
      </c>
      <c r="K123" s="7" t="n">
        <v>165.014503</v>
      </c>
      <c r="L123" s="7" t="n">
        <v>180.099583</v>
      </c>
      <c r="M123" s="19" t="n">
        <v>165.014503</v>
      </c>
      <c r="N123" s="7" t="inlineStr">
        <is>
          <t>移動停利出場 TSL  (-1.00R)</t>
        </is>
      </c>
      <c r="O123" s="7" t="n">
        <v>279.56</v>
      </c>
      <c r="P123" s="7" t="n">
        <v>-1</v>
      </c>
      <c r="Q123" s="7" t="n">
        <v>-51.76</v>
      </c>
      <c r="R123" s="7" t="n">
        <v>-0.53</v>
      </c>
      <c r="S123" s="7" t="n">
        <v>-1.03</v>
      </c>
      <c r="T123" s="7" t="n">
        <v>2.07</v>
      </c>
    </row>
    <row r="124">
      <c r="A124" s="6" t="inlineStr">
        <is>
          <t>2021-08-24</t>
        </is>
      </c>
      <c r="B124" s="6" t="inlineStr">
        <is>
          <t>2021-09-09</t>
        </is>
      </c>
      <c r="C124" s="6" t="n">
        <v>16</v>
      </c>
      <c r="D124" s="6" t="inlineStr">
        <is>
          <t>ROK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多 ▲</t>
        </is>
      </c>
      <c r="H124" s="20" t="inlineStr">
        <is>
          <t>33.28 股</t>
        </is>
      </c>
      <c r="I124" s="6" t="inlineStr">
        <is>
          <t>Supertrend 翻多 · 價格突破 EMA200  →  做多 ↑</t>
        </is>
      </c>
      <c r="J124" s="6" t="n">
        <v>292.863647</v>
      </c>
      <c r="K124" s="6" t="n">
        <v>294.320191</v>
      </c>
      <c r="L124" s="6" t="n">
        <v>321.333472</v>
      </c>
      <c r="M124" s="20" t="n">
        <v>294.320191</v>
      </c>
      <c r="N124" s="6" t="inlineStr">
        <is>
          <t>移動停利出場 TSL  (+1.00R)</t>
        </is>
      </c>
      <c r="O124" s="6" t="n">
        <v>315.83</v>
      </c>
      <c r="P124" s="6" t="n">
        <v>1</v>
      </c>
      <c r="Q124" s="6" t="n">
        <v>48.48</v>
      </c>
      <c r="R124" s="6" t="n">
        <v>0.5</v>
      </c>
      <c r="S124" s="6" t="n">
        <v>-0.45</v>
      </c>
      <c r="T124" s="6" t="n">
        <v>3.38</v>
      </c>
    </row>
    <row r="125">
      <c r="A125" s="7" t="inlineStr">
        <is>
          <t>2021-09-03</t>
        </is>
      </c>
      <c r="B125" s="7" t="inlineStr">
        <is>
          <t>2021-09-10</t>
        </is>
      </c>
      <c r="C125" s="7" t="n">
        <v>7</v>
      </c>
      <c r="D125" s="7" t="inlineStr">
        <is>
          <t>EQIX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多 ▲</t>
        </is>
      </c>
      <c r="H125" s="19" t="inlineStr">
        <is>
          <t>12.16 股</t>
        </is>
      </c>
      <c r="I125" s="7" t="inlineStr">
        <is>
          <t>Supertrend 翻多 · 價格突破 EMA200  →  做多 ↑</t>
        </is>
      </c>
      <c r="J125" s="7" t="n">
        <v>806.936462</v>
      </c>
      <c r="K125" s="7" t="n">
        <v>774.354348</v>
      </c>
      <c r="L125" s="7" t="n">
        <v>905.734821</v>
      </c>
      <c r="M125" s="19" t="n">
        <v>774.354348</v>
      </c>
      <c r="N125" s="7" t="inlineStr">
        <is>
          <t>移動停利出場 TSL  (-1.00R)</t>
        </is>
      </c>
      <c r="O125" s="7" t="n">
        <v>400.38</v>
      </c>
      <c r="P125" s="7" t="n">
        <v>-1</v>
      </c>
      <c r="Q125" s="7" t="n">
        <v>-396.11</v>
      </c>
      <c r="R125" s="7" t="n">
        <v>-4.04</v>
      </c>
      <c r="S125" s="7" t="n">
        <v>-4.4</v>
      </c>
      <c r="T125" s="7" t="n">
        <v>-0.06</v>
      </c>
    </row>
    <row r="126">
      <c r="A126" s="6" t="inlineStr">
        <is>
          <t>2021-08-19</t>
        </is>
      </c>
      <c r="B126" s="6" t="inlineStr">
        <is>
          <t>2021-09-10</t>
        </is>
      </c>
      <c r="C126" s="6" t="n">
        <v>22</v>
      </c>
      <c r="D126" s="6" t="inlineStr">
        <is>
          <t>BAC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多 ▲</t>
        </is>
      </c>
      <c r="H126" s="20" t="inlineStr">
        <is>
          <t>273.50 股</t>
        </is>
      </c>
      <c r="I126" s="6" t="inlineStr">
        <is>
          <t>Supertrend 翻多 · 價格突破 EMA200  →  做多 ↑</t>
        </is>
      </c>
      <c r="J126" s="6" t="n">
        <v>35.743336</v>
      </c>
      <c r="K126" s="6" t="n">
        <v>36.311336</v>
      </c>
      <c r="L126" s="6" t="n">
        <v>40.736705</v>
      </c>
      <c r="M126" s="20" t="n">
        <v>36.311336</v>
      </c>
      <c r="N126" s="6" t="inlineStr">
        <is>
          <t>移動停利出場 TSL  (+1.00R)</t>
        </is>
      </c>
      <c r="O126" s="6" t="n">
        <v>455.23</v>
      </c>
      <c r="P126" s="6" t="n">
        <v>1</v>
      </c>
      <c r="Q126" s="6" t="n">
        <v>155.35</v>
      </c>
      <c r="R126" s="6" t="n">
        <v>1.59</v>
      </c>
      <c r="S126" s="6" t="n">
        <v>0.45</v>
      </c>
      <c r="T126" s="6" t="n">
        <v>5.72</v>
      </c>
    </row>
    <row r="127">
      <c r="A127" s="7" t="inlineStr">
        <is>
          <t>2021-08-25</t>
        </is>
      </c>
      <c r="B127" s="7" t="inlineStr">
        <is>
          <t>2021-09-15</t>
        </is>
      </c>
      <c r="C127" s="7" t="n">
        <v>21</v>
      </c>
      <c r="D127" s="7" t="inlineStr">
        <is>
          <t>XOM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空 ▼</t>
        </is>
      </c>
      <c r="H127" s="19" t="inlineStr">
        <is>
          <t>207.23 股</t>
        </is>
      </c>
      <c r="I127" s="7" t="inlineStr">
        <is>
          <t>Supertrend 翻空 · 價格跌破 EMA200  →  做空 ↓</t>
        </is>
      </c>
      <c r="J127" s="7" t="n">
        <v>47.162865</v>
      </c>
      <c r="K127" s="7" t="n">
        <v>47.82787</v>
      </c>
      <c r="L127" s="7" t="n">
        <v>40.313603</v>
      </c>
      <c r="M127" s="19" t="n">
        <v>47.82787</v>
      </c>
      <c r="N127" s="7" t="inlineStr">
        <is>
          <t>移動停利出場 TSL  (-1.00R)</t>
        </is>
      </c>
      <c r="O127" s="7" t="n">
        <v>473.11</v>
      </c>
      <c r="P127" s="7" t="n">
        <v>-1</v>
      </c>
      <c r="Q127" s="7" t="n">
        <v>-137.81</v>
      </c>
      <c r="R127" s="7" t="n">
        <v>-1.41</v>
      </c>
      <c r="S127" s="7" t="n">
        <v>-1.73</v>
      </c>
      <c r="T127" s="7" t="n">
        <v>3.05</v>
      </c>
    </row>
    <row r="128">
      <c r="A128" s="7" t="inlineStr">
        <is>
          <t>2021-08-16</t>
        </is>
      </c>
      <c r="B128" s="7" t="inlineStr">
        <is>
          <t>2021-09-16</t>
        </is>
      </c>
      <c r="C128" s="7" t="n">
        <v>31</v>
      </c>
      <c r="D128" s="7" t="inlineStr">
        <is>
          <t>MU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空 ▼</t>
        </is>
      </c>
      <c r="H128" s="19" t="inlineStr">
        <is>
          <t>141.35 股</t>
        </is>
      </c>
      <c r="I128" s="7" t="inlineStr">
        <is>
          <t>Supertrend 翻空 · 價格跌破 EMA200  →  做空 ↓</t>
        </is>
      </c>
      <c r="J128" s="7" t="n">
        <v>69.17710099999999</v>
      </c>
      <c r="K128" s="7" t="n">
        <v>72.508577</v>
      </c>
      <c r="L128" s="7" t="n">
        <v>54.17695</v>
      </c>
      <c r="M128" s="19" t="n">
        <v>72.508577</v>
      </c>
      <c r="N128" s="7" t="inlineStr">
        <is>
          <t>移動停利出場 TSL  (-1.00R)</t>
        </is>
      </c>
      <c r="O128" s="7" t="n">
        <v>706.75</v>
      </c>
      <c r="P128" s="7" t="n">
        <v>-1</v>
      </c>
      <c r="Q128" s="7" t="n">
        <v>-470.9</v>
      </c>
      <c r="R128" s="7" t="n">
        <v>-4.82</v>
      </c>
      <c r="S128" s="7" t="n">
        <v>-5.22</v>
      </c>
      <c r="T128" s="7" t="n">
        <v>0.99</v>
      </c>
    </row>
    <row r="129">
      <c r="A129" s="6" t="inlineStr">
        <is>
          <t>2021-08-03</t>
        </is>
      </c>
      <c r="B129" s="6" t="inlineStr">
        <is>
          <t>2021-09-17</t>
        </is>
      </c>
      <c r="C129" s="6" t="n">
        <v>45</v>
      </c>
      <c r="D129" s="6" t="inlineStr">
        <is>
          <t>DASH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多 ▲</t>
        </is>
      </c>
      <c r="H129" s="20" t="inlineStr">
        <is>
          <t>55.71 股</t>
        </is>
      </c>
      <c r="I129" s="6" t="inlineStr">
        <is>
          <t>Supertrend 翻多 · 價格突破 EMA200  →  做多 ↑</t>
        </is>
      </c>
      <c r="J129" s="6" t="n">
        <v>177.130005</v>
      </c>
      <c r="K129" s="6" t="n">
        <v>206.540961</v>
      </c>
      <c r="L129" s="6" t="n">
        <v>222.272704</v>
      </c>
      <c r="M129" s="20" t="n">
        <v>222.272704</v>
      </c>
      <c r="N129" s="6" t="inlineStr">
        <is>
          <t>止盈出場 TP 1:3  (+1.53R)</t>
        </is>
      </c>
      <c r="O129" s="6" t="n">
        <v>838.3200000000001</v>
      </c>
      <c r="P129" s="6" t="n">
        <v>1.53</v>
      </c>
      <c r="Q129" s="6" t="n">
        <v>2514.97</v>
      </c>
      <c r="R129" s="6" t="n">
        <v>25.49</v>
      </c>
      <c r="S129" s="6" t="n">
        <v>0.78</v>
      </c>
      <c r="T129" s="6" t="n">
        <v>25.85</v>
      </c>
    </row>
    <row r="130">
      <c r="A130" s="7" t="inlineStr">
        <is>
          <t>2021-09-09</t>
        </is>
      </c>
      <c r="B130" s="7" t="inlineStr">
        <is>
          <t>2021-09-17</t>
        </is>
      </c>
      <c r="C130" s="7" t="n">
        <v>8</v>
      </c>
      <c r="D130" s="7" t="inlineStr">
        <is>
          <t>ARE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多 ▲</t>
        </is>
      </c>
      <c r="H130" s="19" t="inlineStr">
        <is>
          <t>60.36 股</t>
        </is>
      </c>
      <c r="I130" s="7" t="inlineStr">
        <is>
          <t>Supertrend 翻多 · 價格突破 EMA200  →  做多 ↑</t>
        </is>
      </c>
      <c r="J130" s="7" t="n">
        <v>164.187912</v>
      </c>
      <c r="K130" s="7" t="n">
        <v>159.447542</v>
      </c>
      <c r="L130" s="7" t="n">
        <v>179.119929</v>
      </c>
      <c r="M130" s="19" t="n">
        <v>159.447542</v>
      </c>
      <c r="N130" s="7" t="inlineStr">
        <is>
          <t>移動停利出場 TSL  (-1.00R)</t>
        </is>
      </c>
      <c r="O130" s="7" t="n">
        <v>300.43</v>
      </c>
      <c r="P130" s="7" t="n">
        <v>-1</v>
      </c>
      <c r="Q130" s="7" t="n">
        <v>-286.13</v>
      </c>
      <c r="R130" s="7" t="n">
        <v>-2.89</v>
      </c>
      <c r="S130" s="7" t="n">
        <v>-4.22</v>
      </c>
      <c r="T130" s="7" t="n">
        <v>-1.21</v>
      </c>
    </row>
    <row r="131">
      <c r="A131" s="6" t="inlineStr">
        <is>
          <t>2021-08-11</t>
        </is>
      </c>
      <c r="B131" s="6" t="inlineStr">
        <is>
          <t>2021-09-20</t>
        </is>
      </c>
      <c r="C131" s="6" t="n">
        <v>40</v>
      </c>
      <c r="D131" s="6" t="inlineStr">
        <is>
          <t>EW</t>
        </is>
      </c>
      <c r="E131" s="6" t="inlineStr">
        <is>
          <t>US Stock</t>
        </is>
      </c>
      <c r="F131" s="6" t="inlineStr">
        <is>
          <t>趨勢動能</t>
        </is>
      </c>
      <c r="G131" s="6" t="inlineStr">
        <is>
          <t>多 ▲</t>
        </is>
      </c>
      <c r="H131" s="20" t="inlineStr">
        <is>
          <t>88.18 股</t>
        </is>
      </c>
      <c r="I131" s="6" t="inlineStr">
        <is>
          <t>Supertrend 翻多 · 價格突破 EMA200  →  做多 ↑</t>
        </is>
      </c>
      <c r="J131" s="6" t="n">
        <v>111.139999</v>
      </c>
      <c r="K131" s="6" t="n">
        <v>118.687204</v>
      </c>
      <c r="L131" s="6" t="n">
        <v>123.152439</v>
      </c>
      <c r="M131" s="20" t="n">
        <v>118.687204</v>
      </c>
      <c r="N131" s="6" t="inlineStr">
        <is>
          <t>移動停利出場 TSL  (+1.00R)</t>
        </is>
      </c>
      <c r="O131" s="6" t="n">
        <v>353.07</v>
      </c>
      <c r="P131" s="6" t="n">
        <v>1</v>
      </c>
      <c r="Q131" s="6" t="n">
        <v>665.49</v>
      </c>
      <c r="R131" s="6" t="n">
        <v>6.79</v>
      </c>
      <c r="S131" s="6" t="n">
        <v>0.57</v>
      </c>
      <c r="T131" s="6" t="n">
        <v>10.45</v>
      </c>
    </row>
    <row r="132">
      <c r="A132" s="6" t="inlineStr">
        <is>
          <t>2021-08-17</t>
        </is>
      </c>
      <c r="B132" s="6" t="inlineStr">
        <is>
          <t>2021-09-20</t>
        </is>
      </c>
      <c r="C132" s="6" t="n">
        <v>34</v>
      </c>
      <c r="D132" s="6" t="inlineStr">
        <is>
          <t>NVDA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多 ▲</t>
        </is>
      </c>
      <c r="H132" s="20" t="inlineStr">
        <is>
          <t>504.03 股</t>
        </is>
      </c>
      <c r="I132" s="6" t="inlineStr">
        <is>
          <t>Supertrend 翻多 · 價格突破 EMA200  →  做多 ↑</t>
        </is>
      </c>
      <c r="J132" s="6" t="n">
        <v>19.413528</v>
      </c>
      <c r="K132" s="6" t="n">
        <v>21.640558</v>
      </c>
      <c r="L132" s="6" t="n">
        <v>22.964847</v>
      </c>
      <c r="M132" s="20" t="n">
        <v>21.640558</v>
      </c>
      <c r="N132" s="6" t="inlineStr">
        <is>
          <t>移動停利出場 TSL  (+1.00R)</t>
        </is>
      </c>
      <c r="O132" s="6" t="n">
        <v>596.65</v>
      </c>
      <c r="P132" s="6" t="n">
        <v>1</v>
      </c>
      <c r="Q132" s="6" t="n">
        <v>1122.48</v>
      </c>
      <c r="R132" s="6" t="n">
        <v>11.47</v>
      </c>
      <c r="S132" s="6" t="n">
        <v>-2.15</v>
      </c>
      <c r="T132" s="6" t="n">
        <v>17.42</v>
      </c>
    </row>
    <row r="133">
      <c r="A133" s="7" t="inlineStr">
        <is>
          <t>2021-09-10</t>
        </is>
      </c>
      <c r="B133" s="7" t="inlineStr">
        <is>
          <t>2021-09-20</t>
        </is>
      </c>
      <c r="C133" s="7" t="n">
        <v>10</v>
      </c>
      <c r="D133" s="7" t="inlineStr">
        <is>
          <t>BAC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多 ▲</t>
        </is>
      </c>
      <c r="H133" s="19" t="inlineStr">
        <is>
          <t>274.63 股</t>
        </is>
      </c>
      <c r="I133" s="7" t="inlineStr">
        <is>
          <t>Supertrend 翻多 · 價格突破 EMA200  →  做多 ↑</t>
        </is>
      </c>
      <c r="J133" s="7" t="n">
        <v>35.998001</v>
      </c>
      <c r="K133" s="7" t="n">
        <v>35.103214</v>
      </c>
      <c r="L133" s="7" t="n">
        <v>40.539178</v>
      </c>
      <c r="M133" s="19" t="n">
        <v>35.103214</v>
      </c>
      <c r="N133" s="7" t="inlineStr">
        <is>
          <t>移動停利出場 TSL  (-1.00R)</t>
        </is>
      </c>
      <c r="O133" s="7" t="n">
        <v>415.72</v>
      </c>
      <c r="P133" s="7" t="n">
        <v>-1</v>
      </c>
      <c r="Q133" s="7" t="n">
        <v>-245.74</v>
      </c>
      <c r="R133" s="7" t="n">
        <v>-2.49</v>
      </c>
      <c r="S133" s="7" t="n">
        <v>-2.88</v>
      </c>
      <c r="T133" s="7" t="n">
        <v>1.66</v>
      </c>
    </row>
    <row r="134">
      <c r="A134" s="6" t="inlineStr">
        <is>
          <t>2021-09-09</t>
        </is>
      </c>
      <c r="B134" s="6" t="inlineStr">
        <is>
          <t>2021-09-23</t>
        </is>
      </c>
      <c r="C134" s="6" t="n">
        <v>14</v>
      </c>
      <c r="D134" s="6" t="inlineStr">
        <is>
          <t>TMUS</t>
        </is>
      </c>
      <c r="E134" s="6" t="inlineStr">
        <is>
          <t>US Stock</t>
        </is>
      </c>
      <c r="F134" s="6" t="inlineStr">
        <is>
          <t>趨勢動能</t>
        </is>
      </c>
      <c r="G134" s="6" t="inlineStr">
        <is>
          <t>空 ▼</t>
        </is>
      </c>
      <c r="H134" s="20" t="inlineStr">
        <is>
          <t>78.42 股</t>
        </is>
      </c>
      <c r="I134" s="6" t="inlineStr">
        <is>
          <t>Supertrend 翻空 · 價格跌破 EMA200  →  做空 ↓</t>
        </is>
      </c>
      <c r="J134" s="6" t="n">
        <v>126.377327</v>
      </c>
      <c r="K134" s="6" t="n">
        <v>125.111488</v>
      </c>
      <c r="L134" s="6" t="n">
        <v>113.301821</v>
      </c>
      <c r="M134" s="20" t="n">
        <v>125.111488</v>
      </c>
      <c r="N134" s="6" t="inlineStr">
        <is>
          <t>移動停利出場 TSL  (+1.00R)</t>
        </is>
      </c>
      <c r="O134" s="6" t="n">
        <v>341.78</v>
      </c>
      <c r="P134" s="6" t="n">
        <v>1</v>
      </c>
      <c r="Q134" s="6" t="n">
        <v>99.26000000000001</v>
      </c>
      <c r="R134" s="6" t="n">
        <v>1</v>
      </c>
      <c r="S134" s="6" t="n">
        <v>0.38</v>
      </c>
      <c r="T134" s="6" t="n">
        <v>4.98</v>
      </c>
    </row>
    <row r="135">
      <c r="A135" s="7" t="inlineStr">
        <is>
          <t>2021-09-15</t>
        </is>
      </c>
      <c r="B135" s="7" t="inlineStr">
        <is>
          <t>2021-09-23</t>
        </is>
      </c>
      <c r="C135" s="7" t="n">
        <v>8</v>
      </c>
      <c r="D135" s="7" t="inlineStr">
        <is>
          <t>XOM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空 ▼</t>
        </is>
      </c>
      <c r="H135" s="19" t="inlineStr">
        <is>
          <t>205.76 股</t>
        </is>
      </c>
      <c r="I135" s="7" t="inlineStr">
        <is>
          <t>Supertrend 翻空 · 價格跌破 EMA200  →  做空 ↓</t>
        </is>
      </c>
      <c r="J135" s="7" t="n">
        <v>47.979252</v>
      </c>
      <c r="K135" s="7" t="n">
        <v>48.010342</v>
      </c>
      <c r="L135" s="7" t="n">
        <v>41.007632</v>
      </c>
      <c r="M135" s="19" t="n">
        <v>48.010342</v>
      </c>
      <c r="N135" s="7" t="inlineStr">
        <is>
          <t>移動停利出場 TSL  (-1.00R)</t>
        </is>
      </c>
      <c r="O135" s="7" t="n">
        <v>478.17</v>
      </c>
      <c r="P135" s="7" t="n">
        <v>-1</v>
      </c>
      <c r="Q135" s="7" t="n">
        <v>-6.4</v>
      </c>
      <c r="R135" s="7" t="n">
        <v>-0.06</v>
      </c>
      <c r="S135" s="7" t="n">
        <v>-1.17</v>
      </c>
      <c r="T135" s="7" t="n">
        <v>4.93</v>
      </c>
    </row>
    <row r="136">
      <c r="A136" s="6" t="inlineStr">
        <is>
          <t>2021-08-24</t>
        </is>
      </c>
      <c r="B136" s="6" t="inlineStr">
        <is>
          <t>2021-09-23</t>
        </is>
      </c>
      <c r="C136" s="6" t="n">
        <v>30</v>
      </c>
      <c r="D136" s="6" t="inlineStr">
        <is>
          <t>PSX</t>
        </is>
      </c>
      <c r="E136" s="6" t="inlineStr">
        <is>
          <t>US Stock</t>
        </is>
      </c>
      <c r="F136" s="6" t="inlineStr">
        <is>
          <t>趨勢動能</t>
        </is>
      </c>
      <c r="G136" s="6" t="inlineStr">
        <is>
          <t>空 ▼</t>
        </is>
      </c>
      <c r="H136" s="20" t="inlineStr">
        <is>
          <t>162.71 股</t>
        </is>
      </c>
      <c r="I136" s="6" t="inlineStr">
        <is>
          <t>Supertrend 翻空 · 價格跌破 EMA200  →  做空 ↓</t>
        </is>
      </c>
      <c r="J136" s="6" t="n">
        <v>59.901512</v>
      </c>
      <c r="K136" s="6" t="n">
        <v>57.715843</v>
      </c>
      <c r="L136" s="6" t="n">
        <v>48.411897</v>
      </c>
      <c r="M136" s="20" t="n">
        <v>57.715843</v>
      </c>
      <c r="N136" s="6" t="inlineStr">
        <is>
          <t>移動停利出場 TSL  (+1.00R)</t>
        </is>
      </c>
      <c r="O136" s="6" t="n">
        <v>623.17</v>
      </c>
      <c r="P136" s="6" t="n">
        <v>1</v>
      </c>
      <c r="Q136" s="6" t="n">
        <v>355.64</v>
      </c>
      <c r="R136" s="6" t="n">
        <v>3.65</v>
      </c>
      <c r="S136" s="6" t="n">
        <v>-2.37</v>
      </c>
      <c r="T136" s="6" t="n">
        <v>9.390000000000001</v>
      </c>
    </row>
    <row r="137">
      <c r="A137" s="7" t="inlineStr">
        <is>
          <t>2021-09-10</t>
        </is>
      </c>
      <c r="B137" s="7" t="inlineStr">
        <is>
          <t>2021-09-27</t>
        </is>
      </c>
      <c r="C137" s="7" t="n">
        <v>17</v>
      </c>
      <c r="D137" s="7" t="inlineStr">
        <is>
          <t>EQIX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19" t="inlineStr">
        <is>
          <t>12.82 股</t>
        </is>
      </c>
      <c r="I137" s="7" t="inlineStr">
        <is>
          <t>Supertrend 翻多 · 價格突破 EMA200  →  做多 ↑</t>
        </is>
      </c>
      <c r="J137" s="7" t="n">
        <v>771.444397</v>
      </c>
      <c r="K137" s="7" t="n">
        <v>761.875576</v>
      </c>
      <c r="L137" s="7" t="n">
        <v>875.079099</v>
      </c>
      <c r="M137" s="19" t="n">
        <v>761.875576</v>
      </c>
      <c r="N137" s="7" t="inlineStr">
        <is>
          <t>移動停利出場 TSL  (-1.00R)</t>
        </is>
      </c>
      <c r="O137" s="7" t="n">
        <v>442.7</v>
      </c>
      <c r="P137" s="7" t="n">
        <v>-1</v>
      </c>
      <c r="Q137" s="7" t="n">
        <v>-122.63</v>
      </c>
      <c r="R137" s="7" t="n">
        <v>-1.24</v>
      </c>
      <c r="S137" s="7" t="n">
        <v>-4.32</v>
      </c>
      <c r="T137" s="7" t="n">
        <v>3.39</v>
      </c>
    </row>
    <row r="138">
      <c r="A138" s="6" t="inlineStr">
        <is>
          <t>2021-09-20</t>
        </is>
      </c>
      <c r="B138" s="6" t="inlineStr">
        <is>
          <t>2021-09-28</t>
        </is>
      </c>
      <c r="C138" s="6" t="n">
        <v>8</v>
      </c>
      <c r="D138" s="6" t="inlineStr">
        <is>
          <t>NVDA</t>
        </is>
      </c>
      <c r="E138" s="6" t="inlineStr">
        <is>
          <t>US Stock</t>
        </is>
      </c>
      <c r="F138" s="6" t="inlineStr">
        <is>
          <t>趨勢動能</t>
        </is>
      </c>
      <c r="G138" s="6" t="inlineStr">
        <is>
          <t>多 ▲</t>
        </is>
      </c>
      <c r="H138" s="20" t="inlineStr">
        <is>
          <t>484.25 股</t>
        </is>
      </c>
      <c r="I138" s="6" t="inlineStr">
        <is>
          <t>Supertrend 翻多 · 價格突破 EMA200  →  做多 ↑</t>
        </is>
      </c>
      <c r="J138" s="6" t="n">
        <v>21.068466</v>
      </c>
      <c r="K138" s="6" t="n">
        <v>21.184474</v>
      </c>
      <c r="L138" s="6" t="n">
        <v>24.813345</v>
      </c>
      <c r="M138" s="20" t="n">
        <v>21.184474</v>
      </c>
      <c r="N138" s="6" t="inlineStr">
        <is>
          <t>移動停利出場 TSL  (+1.00R)</t>
        </is>
      </c>
      <c r="O138" s="6" t="n">
        <v>604.49</v>
      </c>
      <c r="P138" s="6" t="n">
        <v>1</v>
      </c>
      <c r="Q138" s="6" t="n">
        <v>56.18</v>
      </c>
      <c r="R138" s="6" t="n">
        <v>0.55</v>
      </c>
      <c r="S138" s="6" t="n">
        <v>-1.96</v>
      </c>
      <c r="T138" s="6" t="n">
        <v>6.48</v>
      </c>
    </row>
    <row r="139">
      <c r="A139" s="7" t="inlineStr">
        <is>
          <t>2021-09-20</t>
        </is>
      </c>
      <c r="B139" s="7" t="inlineStr">
        <is>
          <t>2021-09-28</t>
        </is>
      </c>
      <c r="C139" s="7" t="n">
        <v>8</v>
      </c>
      <c r="D139" s="7" t="inlineStr">
        <is>
          <t>EW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多 ▲</t>
        </is>
      </c>
      <c r="H139" s="19" t="inlineStr">
        <is>
          <t>86.47 股</t>
        </is>
      </c>
      <c r="I139" s="7" t="inlineStr">
        <is>
          <t>Supertrend 翻多 · 價格突破 EMA200  →  做多 ↑</t>
        </is>
      </c>
      <c r="J139" s="7" t="n">
        <v>117.989998</v>
      </c>
      <c r="K139" s="7" t="n">
        <v>116.451194</v>
      </c>
      <c r="L139" s="7" t="n">
        <v>131.993655</v>
      </c>
      <c r="M139" s="19" t="n">
        <v>116.451194</v>
      </c>
      <c r="N139" s="7" t="inlineStr">
        <is>
          <t>移動停利出場 TSL  (-1.00R)</t>
        </is>
      </c>
      <c r="O139" s="7" t="n">
        <v>403.62</v>
      </c>
      <c r="P139" s="7" t="n">
        <v>-1</v>
      </c>
      <c r="Q139" s="7" t="n">
        <v>-133.06</v>
      </c>
      <c r="R139" s="7" t="n">
        <v>-1.3</v>
      </c>
      <c r="S139" s="7" t="n">
        <v>-3.5</v>
      </c>
      <c r="T139" s="7" t="n">
        <v>2.57</v>
      </c>
    </row>
    <row r="140">
      <c r="A140" s="6" t="inlineStr">
        <is>
          <t>2021-09-08</t>
        </is>
      </c>
      <c r="B140" s="6" t="inlineStr">
        <is>
          <t>2021-09-29</t>
        </is>
      </c>
      <c r="C140" s="6" t="n">
        <v>21</v>
      </c>
      <c r="D140" s="6" t="inlineStr">
        <is>
          <t>MRVL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多 ▲</t>
        </is>
      </c>
      <c r="H140" s="20" t="inlineStr">
        <is>
          <t>167.20 股</t>
        </is>
      </c>
      <c r="I140" s="6" t="inlineStr">
        <is>
          <t>Supertrend 翻多 · 價格突破 EMA200  →  做多 ↑</t>
        </is>
      </c>
      <c r="J140" s="6" t="n">
        <v>59.273918</v>
      </c>
      <c r="K140" s="6" t="n">
        <v>59.532146</v>
      </c>
      <c r="L140" s="6" t="n">
        <v>67.598018</v>
      </c>
      <c r="M140" s="20" t="n">
        <v>59.532146</v>
      </c>
      <c r="N140" s="6" t="inlineStr">
        <is>
          <t>移動停利出場 TSL  (+1.00R)</t>
        </is>
      </c>
      <c r="O140" s="6" t="n">
        <v>463.93</v>
      </c>
      <c r="P140" s="6" t="n">
        <v>1</v>
      </c>
      <c r="Q140" s="6" t="n">
        <v>43.18</v>
      </c>
      <c r="R140" s="6" t="n">
        <v>0.44</v>
      </c>
      <c r="S140" s="6" t="n">
        <v>-0.36</v>
      </c>
      <c r="T140" s="6" t="n">
        <v>5.37</v>
      </c>
    </row>
    <row r="141">
      <c r="A141" s="6" t="inlineStr">
        <is>
          <t>2021-08-18</t>
        </is>
      </c>
      <c r="B141" s="6" t="inlineStr">
        <is>
          <t>2021-09-30</t>
        </is>
      </c>
      <c r="C141" s="6" t="n">
        <v>43</v>
      </c>
      <c r="D141" s="6" t="inlineStr">
        <is>
          <t>AVGO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多 ▲</t>
        </is>
      </c>
      <c r="H141" s="20" t="inlineStr">
        <is>
          <t>229.20 股</t>
        </is>
      </c>
      <c r="I141" s="6" t="inlineStr">
        <is>
          <t>Supertrend 翻多 · 價格突破 EMA200  →  做多 ↑</t>
        </is>
      </c>
      <c r="J141" s="6" t="n">
        <v>42.761795</v>
      </c>
      <c r="K141" s="6" t="n">
        <v>44.886189</v>
      </c>
      <c r="L141" s="6" t="n">
        <v>47.348683</v>
      </c>
      <c r="M141" s="20" t="n">
        <v>44.886189</v>
      </c>
      <c r="N141" s="6" t="inlineStr">
        <is>
          <t>移動停利出場 TSL  (+1.00R)</t>
        </is>
      </c>
      <c r="O141" s="6" t="n">
        <v>350.44</v>
      </c>
      <c r="P141" s="6" t="n">
        <v>1</v>
      </c>
      <c r="Q141" s="6" t="n">
        <v>486.91</v>
      </c>
      <c r="R141" s="6" t="n">
        <v>4.97</v>
      </c>
      <c r="S141" s="6" t="n">
        <v>0.97</v>
      </c>
      <c r="T141" s="6" t="n">
        <v>8.69</v>
      </c>
    </row>
    <row r="142">
      <c r="A142" s="7" t="inlineStr">
        <is>
          <t>2021-09-07</t>
        </is>
      </c>
      <c r="B142" s="7" t="inlineStr">
        <is>
          <t>2021-10-04</t>
        </is>
      </c>
      <c r="C142" s="7" t="n">
        <v>27</v>
      </c>
      <c r="D142" s="7" t="inlineStr">
        <is>
          <t>ABNB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多 ▲</t>
        </is>
      </c>
      <c r="H142" s="19" t="inlineStr">
        <is>
          <t>59.87 股</t>
        </is>
      </c>
      <c r="I142" s="7" t="inlineStr">
        <is>
          <t>Supertrend 翻多 · 價格突破 EMA200  →  做多 ↑</t>
        </is>
      </c>
      <c r="J142" s="7" t="n">
        <v>165</v>
      </c>
      <c r="K142" s="7" t="n">
        <v>164.985942</v>
      </c>
      <c r="L142" s="7" t="n">
        <v>196.700209</v>
      </c>
      <c r="M142" s="19" t="n">
        <v>164.985942</v>
      </c>
      <c r="N142" s="7" t="inlineStr">
        <is>
          <t>移動停利出場 TSL  (-1.00R)</t>
        </is>
      </c>
      <c r="O142" s="7" t="n">
        <v>632.65</v>
      </c>
      <c r="P142" s="7" t="n">
        <v>-1</v>
      </c>
      <c r="Q142" s="7" t="n">
        <v>-0.84</v>
      </c>
      <c r="R142" s="7" t="n">
        <v>-0.01</v>
      </c>
      <c r="S142" s="7" t="n">
        <v>-2.84</v>
      </c>
      <c r="T142" s="7" t="n">
        <v>6.59</v>
      </c>
    </row>
    <row r="143">
      <c r="A143" s="6" t="inlineStr">
        <is>
          <t>2021-09-17</t>
        </is>
      </c>
      <c r="B143" s="6" t="inlineStr">
        <is>
          <t>2021-10-07</t>
        </is>
      </c>
      <c r="C143" s="6" t="n">
        <v>20</v>
      </c>
      <c r="D143" s="6" t="inlineStr">
        <is>
          <t>ITW</t>
        </is>
      </c>
      <c r="E143" s="6" t="inlineStr">
        <is>
          <t>US Stock</t>
        </is>
      </c>
      <c r="F143" s="6" t="inlineStr">
        <is>
          <t>趨勢動能</t>
        </is>
      </c>
      <c r="G143" s="6" t="inlineStr">
        <is>
          <t>空 ▼</t>
        </is>
      </c>
      <c r="H143" s="20" t="inlineStr">
        <is>
          <t>52.06 股</t>
        </is>
      </c>
      <c r="I143" s="6" t="inlineStr">
        <is>
          <t>Supertrend 翻空 · 價格跌破 EMA200  →  做空 ↓</t>
        </is>
      </c>
      <c r="J143" s="6" t="n">
        <v>193.027405</v>
      </c>
      <c r="K143" s="6" t="n">
        <v>192.150435</v>
      </c>
      <c r="L143" s="6" t="n">
        <v>175.715376</v>
      </c>
      <c r="M143" s="20" t="n">
        <v>192.150435</v>
      </c>
      <c r="N143" s="6" t="inlineStr">
        <is>
          <t>移動停利出場 TSL  (+1.00R)</t>
        </is>
      </c>
      <c r="O143" s="6" t="n">
        <v>300.4</v>
      </c>
      <c r="P143" s="6" t="n">
        <v>1</v>
      </c>
      <c r="Q143" s="6" t="n">
        <v>45.65</v>
      </c>
      <c r="R143" s="6" t="n">
        <v>0.45</v>
      </c>
      <c r="S143" s="6" t="n">
        <v>-0.92</v>
      </c>
      <c r="T143" s="6" t="n">
        <v>3.74</v>
      </c>
    </row>
    <row r="144">
      <c r="A144" s="6" t="inlineStr">
        <is>
          <t>2021-08-17</t>
        </is>
      </c>
      <c r="B144" s="6" t="inlineStr">
        <is>
          <t>2021-10-13</t>
        </is>
      </c>
      <c r="C144" s="6" t="n">
        <v>57</v>
      </c>
      <c r="D144" s="6" t="inlineStr">
        <is>
          <t>TSLA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多 ▲</t>
        </is>
      </c>
      <c r="H144" s="20" t="inlineStr">
        <is>
          <t>44.10 股</t>
        </is>
      </c>
      <c r="I144" s="6" t="inlineStr">
        <is>
          <t>Supertrend 翻多 · 價格突破 EMA200  →  做多 ↑</t>
        </is>
      </c>
      <c r="J144" s="6" t="n">
        <v>221.903336</v>
      </c>
      <c r="K144" s="6" t="n">
        <v>257.324812</v>
      </c>
      <c r="L144" s="6" t="n">
        <v>269.119887</v>
      </c>
      <c r="M144" s="20" t="n">
        <v>269.119887</v>
      </c>
      <c r="N144" s="6" t="inlineStr">
        <is>
          <t>止盈出場 TP 1:3  (+1.33R)</t>
        </is>
      </c>
      <c r="O144" s="6" t="n">
        <v>694.01</v>
      </c>
      <c r="P144" s="6" t="n">
        <v>1.33</v>
      </c>
      <c r="Q144" s="6" t="n">
        <v>2082.04</v>
      </c>
      <c r="R144" s="6" t="n">
        <v>21.28</v>
      </c>
      <c r="S144" s="6" t="n">
        <v>1.17</v>
      </c>
      <c r="T144" s="6" t="n">
        <v>21.84</v>
      </c>
    </row>
    <row r="145">
      <c r="A145" s="7" t="inlineStr">
        <is>
          <t>2021-10-07</t>
        </is>
      </c>
      <c r="B145" s="7" t="inlineStr">
        <is>
          <t>2021-10-14</t>
        </is>
      </c>
      <c r="C145" s="7" t="n">
        <v>7</v>
      </c>
      <c r="D145" s="7" t="inlineStr">
        <is>
          <t>ITW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空 ▼</t>
        </is>
      </c>
      <c r="H145" s="19" t="inlineStr">
        <is>
          <t>53.14 股</t>
        </is>
      </c>
      <c r="I145" s="7" t="inlineStr">
        <is>
          <t>Supertrend 翻空 · 價格跌破 EMA200  →  做空 ↓</t>
        </is>
      </c>
      <c r="J145" s="7" t="n">
        <v>193.559235</v>
      </c>
      <c r="K145" s="7" t="n">
        <v>198.935572</v>
      </c>
      <c r="L145" s="7" t="n">
        <v>172.630664</v>
      </c>
      <c r="M145" s="19" t="n">
        <v>198.935572</v>
      </c>
      <c r="N145" s="7" t="inlineStr">
        <is>
          <t>移動停利出場 TSL  (-1.00R)</t>
        </is>
      </c>
      <c r="O145" s="7" t="n">
        <v>370.68</v>
      </c>
      <c r="P145" s="7" t="n">
        <v>-1</v>
      </c>
      <c r="Q145" s="7" t="n">
        <v>-285.67</v>
      </c>
      <c r="R145" s="7" t="n">
        <v>-2.78</v>
      </c>
      <c r="S145" s="7" t="n">
        <v>-2.87</v>
      </c>
      <c r="T145" s="7" t="n">
        <v>0.77</v>
      </c>
    </row>
    <row r="146">
      <c r="A146" s="7" t="inlineStr">
        <is>
          <t>2021-09-28</t>
        </is>
      </c>
      <c r="B146" s="7" t="inlineStr">
        <is>
          <t>2021-10-19</t>
        </is>
      </c>
      <c r="C146" s="7" t="n">
        <v>21</v>
      </c>
      <c r="D146" s="7" t="inlineStr">
        <is>
          <t>VRTX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空 ▼</t>
        </is>
      </c>
      <c r="H146" s="19" t="inlineStr">
        <is>
          <t>56.32 股</t>
        </is>
      </c>
      <c r="I146" s="7" t="inlineStr">
        <is>
          <t>Supertrend 翻空 · 價格跌破 EMA200  →  做空 ↓</t>
        </is>
      </c>
      <c r="J146" s="7" t="n">
        <v>181.600006</v>
      </c>
      <c r="K146" s="7" t="n">
        <v>183.27076</v>
      </c>
      <c r="L146" s="7" t="n">
        <v>160.094723</v>
      </c>
      <c r="M146" s="19" t="n">
        <v>183.27076</v>
      </c>
      <c r="N146" s="7" t="inlineStr">
        <is>
          <t>移動停利出場 TSL  (-1.00R)</t>
        </is>
      </c>
      <c r="O146" s="7" t="n">
        <v>403.71</v>
      </c>
      <c r="P146" s="7" t="n">
        <v>-1</v>
      </c>
      <c r="Q146" s="7" t="n">
        <v>-94.09</v>
      </c>
      <c r="R146" s="7" t="n">
        <v>-0.92</v>
      </c>
      <c r="S146" s="7" t="n">
        <v>-2.1</v>
      </c>
      <c r="T146" s="7" t="n">
        <v>2.53</v>
      </c>
    </row>
    <row r="147">
      <c r="A147" s="6" t="inlineStr">
        <is>
          <t>2021-09-23</t>
        </is>
      </c>
      <c r="B147" s="6" t="inlineStr">
        <is>
          <t>2021-10-20</t>
        </is>
      </c>
      <c r="C147" s="6" t="n">
        <v>27</v>
      </c>
      <c r="D147" s="6" t="inlineStr">
        <is>
          <t>TMUS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空 ▼</t>
        </is>
      </c>
      <c r="H147" s="20" t="inlineStr">
        <is>
          <t>81.39 股</t>
        </is>
      </c>
      <c r="I147" s="6" t="inlineStr">
        <is>
          <t>Supertrend 翻空 · 價格跌破 EMA200  →  做空 ↓</t>
        </is>
      </c>
      <c r="J147" s="6" t="n">
        <v>125.89653</v>
      </c>
      <c r="K147" s="6" t="n">
        <v>116.860137</v>
      </c>
      <c r="L147" s="6" t="n">
        <v>109.913004</v>
      </c>
      <c r="M147" s="20" t="n">
        <v>116.860137</v>
      </c>
      <c r="N147" s="6" t="inlineStr">
        <is>
          <t>移動停利出場 TSL  (+1.00R)</t>
        </is>
      </c>
      <c r="O147" s="6" t="n">
        <v>433.66</v>
      </c>
      <c r="P147" s="6" t="n">
        <v>1</v>
      </c>
      <c r="Q147" s="6" t="n">
        <v>735.51</v>
      </c>
      <c r="R147" s="6" t="n">
        <v>7.18</v>
      </c>
      <c r="S147" s="6" t="n">
        <v>1.15</v>
      </c>
      <c r="T147" s="6" t="n">
        <v>11.2</v>
      </c>
    </row>
    <row r="148">
      <c r="A148" s="7" t="inlineStr">
        <is>
          <t>2021-09-20</t>
        </is>
      </c>
      <c r="B148" s="7" t="inlineStr">
        <is>
          <t>2021-10-21</t>
        </is>
      </c>
      <c r="C148" s="7" t="n">
        <v>31</v>
      </c>
      <c r="D148" s="7" t="inlineStr">
        <is>
          <t>SBUX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101.54 股</t>
        </is>
      </c>
      <c r="I148" s="7" t="inlineStr">
        <is>
          <t>Supertrend 翻空 · 價格跌破 EMA200  →  做空 ↓</t>
        </is>
      </c>
      <c r="J148" s="7" t="n">
        <v>100.479736</v>
      </c>
      <c r="K148" s="7" t="n">
        <v>102.507949</v>
      </c>
      <c r="L148" s="7" t="n">
        <v>89.495812</v>
      </c>
      <c r="M148" s="19" t="n">
        <v>102.507949</v>
      </c>
      <c r="N148" s="7" t="inlineStr">
        <is>
          <t>移動停利出場 TSL  (-1.00R)</t>
        </is>
      </c>
      <c r="O148" s="7" t="n">
        <v>371.76</v>
      </c>
      <c r="P148" s="7" t="n">
        <v>-1</v>
      </c>
      <c r="Q148" s="7" t="n">
        <v>-205.94</v>
      </c>
      <c r="R148" s="7" t="n">
        <v>-2.02</v>
      </c>
      <c r="S148" s="7" t="n">
        <v>-2.34</v>
      </c>
      <c r="T148" s="7" t="n">
        <v>1.35</v>
      </c>
    </row>
    <row r="149">
      <c r="A149" s="6" t="inlineStr">
        <is>
          <t>2021-10-13</t>
        </is>
      </c>
      <c r="B149" s="6" t="inlineStr">
        <is>
          <t>2021-10-25</t>
        </is>
      </c>
      <c r="C149" s="6" t="n">
        <v>12</v>
      </c>
      <c r="D149" s="6" t="inlineStr">
        <is>
          <t>TSLA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多 ▲</t>
        </is>
      </c>
      <c r="H149" s="20" t="inlineStr">
        <is>
          <t>38.81 股</t>
        </is>
      </c>
      <c r="I149" s="6" t="inlineStr">
        <is>
          <t>Supertrend 翻多 · 價格突破 EMA200  →  做多 ↑</t>
        </is>
      </c>
      <c r="J149" s="6" t="n">
        <v>270.359985</v>
      </c>
      <c r="K149" s="6" t="n">
        <v>322.213497</v>
      </c>
      <c r="L149" s="6" t="n">
        <v>309.465505</v>
      </c>
      <c r="M149" s="20" t="n">
        <v>309.465505</v>
      </c>
      <c r="N149" s="6" t="inlineStr">
        <is>
          <t>止盈出場 TP 1:3  (+0.75R)</t>
        </is>
      </c>
      <c r="O149" s="6" t="n">
        <v>505.91</v>
      </c>
      <c r="P149" s="6" t="n">
        <v>0.75</v>
      </c>
      <c r="Q149" s="6" t="n">
        <v>1517.73</v>
      </c>
      <c r="R149" s="6" t="n">
        <v>14.46</v>
      </c>
      <c r="S149" s="6" t="n">
        <v>0.89</v>
      </c>
      <c r="T149" s="6" t="n">
        <v>26.36</v>
      </c>
    </row>
    <row r="150">
      <c r="A150" s="6" t="inlineStr">
        <is>
          <t>2021-09-07</t>
        </is>
      </c>
      <c r="B150" s="6" t="inlineStr">
        <is>
          <t>2021-10-26</t>
        </is>
      </c>
      <c r="C150" s="6" t="n">
        <v>49</v>
      </c>
      <c r="D150" s="6" t="inlineStr">
        <is>
          <t>MPC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多 ▲</t>
        </is>
      </c>
      <c r="H150" s="20" t="inlineStr">
        <is>
          <t>187.31 股</t>
        </is>
      </c>
      <c r="I150" s="6" t="inlineStr">
        <is>
          <t>Supertrend 翻多 · 價格突破 EMA200  →  做多 ↑</t>
        </is>
      </c>
      <c r="J150" s="6" t="n">
        <v>52.740307</v>
      </c>
      <c r="K150" s="6" t="n">
        <v>58.95195</v>
      </c>
      <c r="L150" s="6" t="n">
        <v>61.430114</v>
      </c>
      <c r="M150" s="20" t="n">
        <v>61.430114</v>
      </c>
      <c r="N150" s="6" t="inlineStr">
        <is>
          <t>止盈出場 TP 1:3  (+1.40R)</t>
        </is>
      </c>
      <c r="O150" s="6" t="n">
        <v>542.5700000000001</v>
      </c>
      <c r="P150" s="6" t="n">
        <v>1.4</v>
      </c>
      <c r="Q150" s="6" t="n">
        <v>1627.7</v>
      </c>
      <c r="R150" s="6" t="n">
        <v>16.48</v>
      </c>
      <c r="S150" s="6" t="n">
        <v>-2.9</v>
      </c>
      <c r="T150" s="6" t="n">
        <v>16.9</v>
      </c>
    </row>
    <row r="151">
      <c r="A151" s="7" t="inlineStr">
        <is>
          <t>2021-09-28</t>
        </is>
      </c>
      <c r="B151" s="7" t="inlineStr">
        <is>
          <t>2021-10-27</t>
        </is>
      </c>
      <c r="C151" s="7" t="n">
        <v>29</v>
      </c>
      <c r="D151" s="7" t="inlineStr">
        <is>
          <t>DASH</t>
        </is>
      </c>
      <c r="E151" s="7" t="inlineStr">
        <is>
          <t>US Stock</t>
        </is>
      </c>
      <c r="F151" s="7" t="inlineStr">
        <is>
          <t>趨勢動能</t>
        </is>
      </c>
      <c r="G151" s="7" t="inlineStr">
        <is>
          <t>多 ▲</t>
        </is>
      </c>
      <c r="H151" s="19" t="inlineStr">
        <is>
          <t>49.57 股</t>
        </is>
      </c>
      <c r="I151" s="7" t="inlineStr">
        <is>
          <t>Supertrend 翻多 · 價格突破 EMA200  →  做多 ↑</t>
        </is>
      </c>
      <c r="J151" s="7" t="n">
        <v>206.320007</v>
      </c>
      <c r="K151" s="7" t="n">
        <v>204.905393</v>
      </c>
      <c r="L151" s="7" t="n">
        <v>257.051362</v>
      </c>
      <c r="M151" s="19" t="n">
        <v>204.905393</v>
      </c>
      <c r="N151" s="7" t="inlineStr">
        <is>
          <t>移動停利出場 TSL  (-1.00R)</t>
        </is>
      </c>
      <c r="O151" s="7" t="n">
        <v>838.25</v>
      </c>
      <c r="P151" s="7" t="n">
        <v>-1</v>
      </c>
      <c r="Q151" s="7" t="n">
        <v>-70.12</v>
      </c>
      <c r="R151" s="7" t="n">
        <v>-0.6899999999999999</v>
      </c>
      <c r="S151" s="7" t="n">
        <v>-5.34</v>
      </c>
      <c r="T151" s="7" t="n">
        <v>6.06</v>
      </c>
    </row>
    <row r="152">
      <c r="A152" s="6" t="inlineStr">
        <is>
          <t>2021-09-16</t>
        </is>
      </c>
      <c r="B152" s="6" t="inlineStr">
        <is>
          <t>2021-11-01</t>
        </is>
      </c>
      <c r="C152" s="6" t="n">
        <v>46</v>
      </c>
      <c r="D152" s="6" t="inlineStr">
        <is>
          <t>MU</t>
        </is>
      </c>
      <c r="E152" s="6" t="inlineStr">
        <is>
          <t>US Stock</t>
        </is>
      </c>
      <c r="F152" s="6" t="inlineStr">
        <is>
          <t>趨勢動能</t>
        </is>
      </c>
      <c r="G152" s="6" t="inlineStr">
        <is>
          <t>空 ▼</t>
        </is>
      </c>
      <c r="H152" s="20" t="inlineStr">
        <is>
          <t>134.99 股</t>
        </is>
      </c>
      <c r="I152" s="6" t="inlineStr">
        <is>
          <t>Supertrend 翻空 · 價格跌破 EMA200  →  做空 ↓</t>
        </is>
      </c>
      <c r="J152" s="6" t="n">
        <v>72.78568300000001</v>
      </c>
      <c r="K152" s="6" t="n">
        <v>68.197648</v>
      </c>
      <c r="L152" s="6" t="n">
        <v>60.648723</v>
      </c>
      <c r="M152" s="20" t="n">
        <v>68.197648</v>
      </c>
      <c r="N152" s="6" t="inlineStr">
        <is>
          <t>移動停利出場 TSL  (+1.00R)</t>
        </is>
      </c>
      <c r="O152" s="6" t="n">
        <v>546.12</v>
      </c>
      <c r="P152" s="6" t="n">
        <v>1</v>
      </c>
      <c r="Q152" s="6" t="n">
        <v>619.34</v>
      </c>
      <c r="R152" s="6" t="n">
        <v>6.3</v>
      </c>
      <c r="S152" s="6" t="n">
        <v>-0.74</v>
      </c>
      <c r="T152" s="6" t="n">
        <v>10.93</v>
      </c>
    </row>
    <row r="153">
      <c r="A153" s="6" t="inlineStr">
        <is>
          <t>2021-09-29</t>
        </is>
      </c>
      <c r="B153" s="6" t="inlineStr">
        <is>
          <t>2021-11-02</t>
        </is>
      </c>
      <c r="C153" s="6" t="n">
        <v>34</v>
      </c>
      <c r="D153" s="6" t="inlineStr">
        <is>
          <t>MRVL</t>
        </is>
      </c>
      <c r="E153" s="6" t="inlineStr">
        <is>
          <t>US Stock</t>
        </is>
      </c>
      <c r="F153" s="6" t="inlineStr">
        <is>
          <t>趨勢動能</t>
        </is>
      </c>
      <c r="G153" s="6" t="inlineStr">
        <is>
          <t>多 ▲</t>
        </is>
      </c>
      <c r="H153" s="20" t="inlineStr">
        <is>
          <t>173.25 股</t>
        </is>
      </c>
      <c r="I153" s="6" t="inlineStr">
        <is>
          <t>Supertrend 翻多 · 價格突破 EMA200  →  做多 ↑</t>
        </is>
      </c>
      <c r="J153" s="6" t="n">
        <v>59.057922</v>
      </c>
      <c r="K153" s="6" t="n">
        <v>65.328586</v>
      </c>
      <c r="L153" s="6" t="n">
        <v>68.31108999999999</v>
      </c>
      <c r="M153" s="20" t="n">
        <v>68.31108999999999</v>
      </c>
      <c r="N153" s="6" t="inlineStr">
        <is>
          <t>止盈出場 TP 1:3  (+1.48R)</t>
        </is>
      </c>
      <c r="O153" s="6" t="n">
        <v>534.36</v>
      </c>
      <c r="P153" s="6" t="n">
        <v>1.48</v>
      </c>
      <c r="Q153" s="6" t="n">
        <v>1603.09</v>
      </c>
      <c r="R153" s="6" t="n">
        <v>15.67</v>
      </c>
      <c r="S153" s="6" t="n">
        <v>-4.26</v>
      </c>
      <c r="T153" s="6" t="n">
        <v>16.34</v>
      </c>
    </row>
    <row r="154">
      <c r="A154" s="6" t="inlineStr">
        <is>
          <t>2021-10-19</t>
        </is>
      </c>
      <c r="B154" s="6" t="inlineStr">
        <is>
          <t>2021-11-02</t>
        </is>
      </c>
      <c r="C154" s="6" t="n">
        <v>14</v>
      </c>
      <c r="D154" s="6" t="inlineStr">
        <is>
          <t>NVDA</t>
        </is>
      </c>
      <c r="E154" s="6" t="inlineStr">
        <is>
          <t>US Stock</t>
        </is>
      </c>
      <c r="F154" s="6" t="inlineStr">
        <is>
          <t>趨勢動能</t>
        </is>
      </c>
      <c r="G154" s="6" t="inlineStr">
        <is>
          <t>多 ▲</t>
        </is>
      </c>
      <c r="H154" s="20" t="inlineStr">
        <is>
          <t>470.04 股</t>
        </is>
      </c>
      <c r="I154" s="6" t="inlineStr">
        <is>
          <t>Supertrend 翻多 · 價格突破 EMA200  →  做多 ↑</t>
        </is>
      </c>
      <c r="J154" s="6" t="n">
        <v>22.242981</v>
      </c>
      <c r="K154" s="6" t="n">
        <v>24.929929</v>
      </c>
      <c r="L154" s="6" t="n">
        <v>25.835284</v>
      </c>
      <c r="M154" s="20" t="n">
        <v>25.835284</v>
      </c>
      <c r="N154" s="6" t="inlineStr">
        <is>
          <t>止盈出場 TP 1:3  (+1.34R)</t>
        </is>
      </c>
      <c r="O154" s="6" t="n">
        <v>562.84</v>
      </c>
      <c r="P154" s="6" t="n">
        <v>1.34</v>
      </c>
      <c r="Q154" s="6" t="n">
        <v>1688.52</v>
      </c>
      <c r="R154" s="6" t="n">
        <v>16.15</v>
      </c>
      <c r="S154" s="6" t="n">
        <v>-0.84</v>
      </c>
      <c r="T154" s="6" t="n">
        <v>18.44</v>
      </c>
    </row>
    <row r="155">
      <c r="A155" s="7" t="inlineStr">
        <is>
          <t>2021-10-26</t>
        </is>
      </c>
      <c r="B155" s="7" t="inlineStr">
        <is>
          <t>2021-11-02</t>
        </is>
      </c>
      <c r="C155" s="7" t="n">
        <v>7</v>
      </c>
      <c r="D155" s="7" t="inlineStr">
        <is>
          <t>MPC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多 ▲</t>
        </is>
      </c>
      <c r="H155" s="19" t="inlineStr">
        <is>
          <t>175.53 股</t>
        </is>
      </c>
      <c r="I155" s="7" t="inlineStr">
        <is>
          <t>Supertrend 翻多 · 價格突破 EMA200  →  做多 ↑</t>
        </is>
      </c>
      <c r="J155" s="7" t="n">
        <v>61.654919</v>
      </c>
      <c r="K155" s="7" t="n">
        <v>58.95195</v>
      </c>
      <c r="L155" s="7" t="n">
        <v>69.76382599999999</v>
      </c>
      <c r="M155" s="19" t="n">
        <v>58.95195</v>
      </c>
      <c r="N155" s="7" t="inlineStr">
        <is>
          <t>止損出場 SL  (-1.00R)</t>
        </is>
      </c>
      <c r="O155" s="7" t="n">
        <v>474.46</v>
      </c>
      <c r="P155" s="7" t="n">
        <v>-1</v>
      </c>
      <c r="Q155" s="7" t="n">
        <v>-474.46</v>
      </c>
      <c r="R155" s="7" t="n">
        <v>-4.38</v>
      </c>
      <c r="S155" s="7" t="n">
        <v>-5.59</v>
      </c>
      <c r="T155" s="7" t="n">
        <v>-1.77</v>
      </c>
    </row>
    <row r="156">
      <c r="A156" s="6" t="inlineStr">
        <is>
          <t>2021-09-30</t>
        </is>
      </c>
      <c r="B156" s="6" t="inlineStr">
        <is>
          <t>2021-11-03</t>
        </is>
      </c>
      <c r="C156" s="6" t="n">
        <v>34</v>
      </c>
      <c r="D156" s="6" t="inlineStr">
        <is>
          <t>AVGO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多 ▲</t>
        </is>
      </c>
      <c r="H156" s="20" t="inlineStr">
        <is>
          <t>230.81 股</t>
        </is>
      </c>
      <c r="I156" s="6" t="inlineStr">
        <is>
          <t>Supertrend 翻多 · 價格突破 EMA200  →  做多 ↑</t>
        </is>
      </c>
      <c r="J156" s="6" t="n">
        <v>44.541119</v>
      </c>
      <c r="K156" s="6" t="n">
        <v>48.046884</v>
      </c>
      <c r="L156" s="6" t="n">
        <v>49.542351</v>
      </c>
      <c r="M156" s="20" t="n">
        <v>49.542351</v>
      </c>
      <c r="N156" s="6" t="inlineStr">
        <is>
          <t>止盈出場 TP 1:3  (+1.43R)</t>
        </is>
      </c>
      <c r="O156" s="6" t="n">
        <v>384.77</v>
      </c>
      <c r="P156" s="6" t="n">
        <v>1.43</v>
      </c>
      <c r="Q156" s="6" t="n">
        <v>1154.31</v>
      </c>
      <c r="R156" s="6" t="n">
        <v>11.23</v>
      </c>
      <c r="S156" s="6" t="n">
        <v>-1.85</v>
      </c>
      <c r="T156" s="6" t="n">
        <v>11.85</v>
      </c>
    </row>
    <row r="157">
      <c r="A157" s="6" t="inlineStr">
        <is>
          <t>2021-09-23</t>
        </is>
      </c>
      <c r="B157" s="6" t="inlineStr">
        <is>
          <t>2021-11-03</t>
        </is>
      </c>
      <c r="C157" s="6" t="n">
        <v>41</v>
      </c>
      <c r="D157" s="6" t="inlineStr">
        <is>
          <t>BMY</t>
        </is>
      </c>
      <c r="E157" s="6" t="inlineStr">
        <is>
          <t>US Stock</t>
        </is>
      </c>
      <c r="F157" s="6" t="inlineStr">
        <is>
          <t>趨勢動能</t>
        </is>
      </c>
      <c r="G157" s="6" t="inlineStr">
        <is>
          <t>空 ▼</t>
        </is>
      </c>
      <c r="H157" s="20" t="inlineStr">
        <is>
          <t>205.11 股</t>
        </is>
      </c>
      <c r="I157" s="6" t="inlineStr">
        <is>
          <t>Supertrend 翻空 · 價格跌破 EMA200  →  做空 ↓</t>
        </is>
      </c>
      <c r="J157" s="6" t="n">
        <v>49.959999</v>
      </c>
      <c r="K157" s="6" t="n">
        <v>48.804114</v>
      </c>
      <c r="L157" s="6" t="n">
        <v>44.96842</v>
      </c>
      <c r="M157" s="20" t="n">
        <v>48.804114</v>
      </c>
      <c r="N157" s="6" t="inlineStr">
        <is>
          <t>移動停利出場 TSL  (+1.00R)</t>
        </is>
      </c>
      <c r="O157" s="6" t="n">
        <v>341.27</v>
      </c>
      <c r="P157" s="6" t="n">
        <v>1</v>
      </c>
      <c r="Q157" s="6" t="n">
        <v>237.08</v>
      </c>
      <c r="R157" s="6" t="n">
        <v>2.31</v>
      </c>
      <c r="S157" s="6" t="n">
        <v>0.02</v>
      </c>
      <c r="T157" s="6" t="n">
        <v>6.07</v>
      </c>
    </row>
    <row r="158">
      <c r="A158" s="6" t="inlineStr">
        <is>
          <t>2021-10-20</t>
        </is>
      </c>
      <c r="B158" s="6" t="inlineStr">
        <is>
          <t>2021-11-03</t>
        </is>
      </c>
      <c r="C158" s="6" t="n">
        <v>14</v>
      </c>
      <c r="D158" s="6" t="inlineStr">
        <is>
          <t>TMUS</t>
        </is>
      </c>
      <c r="E158" s="6" t="inlineStr">
        <is>
          <t>US Stock</t>
        </is>
      </c>
      <c r="F158" s="6" t="inlineStr">
        <is>
          <t>趨勢動能</t>
        </is>
      </c>
      <c r="G158" s="6" t="inlineStr">
        <is>
          <t>空 ▼</t>
        </is>
      </c>
      <c r="H158" s="20" t="inlineStr">
        <is>
          <t>89.80 股</t>
        </is>
      </c>
      <c r="I158" s="6" t="inlineStr">
        <is>
          <t>Supertrend 翻空 · 價格跌破 EMA200  →  做空 ↓</t>
        </is>
      </c>
      <c r="J158" s="6" t="n">
        <v>117.243202</v>
      </c>
      <c r="K158" s="6" t="n">
        <v>115.262523</v>
      </c>
      <c r="L158" s="6" t="n">
        <v>101.461032</v>
      </c>
      <c r="M158" s="20" t="n">
        <v>115.262523</v>
      </c>
      <c r="N158" s="6" t="inlineStr">
        <is>
          <t>移動停利出場 TSL  (+1.00R)</t>
        </is>
      </c>
      <c r="O158" s="6" t="n">
        <v>472.42</v>
      </c>
      <c r="P158" s="6" t="n">
        <v>1</v>
      </c>
      <c r="Q158" s="6" t="n">
        <v>177.87</v>
      </c>
      <c r="R158" s="6" t="n">
        <v>1.69</v>
      </c>
      <c r="S158" s="6" t="n">
        <v>-0</v>
      </c>
      <c r="T158" s="6" t="n">
        <v>5.67</v>
      </c>
    </row>
    <row r="159">
      <c r="A159" s="6" t="inlineStr">
        <is>
          <t>2021-10-21</t>
        </is>
      </c>
      <c r="B159" s="6" t="inlineStr">
        <is>
          <t>2021-11-04</t>
        </is>
      </c>
      <c r="C159" s="6" t="n">
        <v>14</v>
      </c>
      <c r="D159" s="6" t="inlineStr">
        <is>
          <t>EQIX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20" t="inlineStr">
        <is>
          <t>14.19 股</t>
        </is>
      </c>
      <c r="I159" s="6" t="inlineStr">
        <is>
          <t>Supertrend 翻多 · 價格突破 EMA200  →  做多 ↑</t>
        </is>
      </c>
      <c r="J159" s="6" t="n">
        <v>740.513611</v>
      </c>
      <c r="K159" s="6" t="n">
        <v>742.503143</v>
      </c>
      <c r="L159" s="6" t="n">
        <v>837.44208</v>
      </c>
      <c r="M159" s="20" t="n">
        <v>742.503143</v>
      </c>
      <c r="N159" s="6" t="inlineStr">
        <is>
          <t>移動停利出場 TSL  (+1.00R)</t>
        </is>
      </c>
      <c r="O159" s="6" t="n">
        <v>458.48</v>
      </c>
      <c r="P159" s="6" t="n">
        <v>1</v>
      </c>
      <c r="Q159" s="6" t="n">
        <v>28.23</v>
      </c>
      <c r="R159" s="6" t="n">
        <v>0.27</v>
      </c>
      <c r="S159" s="6" t="n">
        <v>-0.8100000000000001</v>
      </c>
      <c r="T159" s="6" t="n">
        <v>4.58</v>
      </c>
    </row>
    <row r="160">
      <c r="A160" s="7" t="inlineStr">
        <is>
          <t>2021-11-02</t>
        </is>
      </c>
      <c r="B160" s="7" t="inlineStr">
        <is>
          <t>2021-11-05</t>
        </is>
      </c>
      <c r="C160" s="7" t="n">
        <v>3</v>
      </c>
      <c r="D160" s="7" t="inlineStr">
        <is>
          <t>SBUX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空 ▼</t>
        </is>
      </c>
      <c r="H160" s="19" t="inlineStr">
        <is>
          <t>111.43 股</t>
        </is>
      </c>
      <c r="I160" s="7" t="inlineStr">
        <is>
          <t>Supertrend 翻空 · 價格跌破 EMA200  →  做空 ↓</t>
        </is>
      </c>
      <c r="J160" s="7" t="n">
        <v>100.147255</v>
      </c>
      <c r="K160" s="7" t="n">
        <v>104.497126</v>
      </c>
      <c r="L160" s="7" t="n">
        <v>86.928521</v>
      </c>
      <c r="M160" s="19" t="n">
        <v>104.497126</v>
      </c>
      <c r="N160" s="7" t="inlineStr">
        <is>
          <t>移動停利出場 TSL  (-1.00R)</t>
        </is>
      </c>
      <c r="O160" s="7" t="n">
        <v>490.98</v>
      </c>
      <c r="P160" s="7" t="n">
        <v>-1</v>
      </c>
      <c r="Q160" s="7" t="n">
        <v>-484.7</v>
      </c>
      <c r="R160" s="7" t="n">
        <v>-4.34</v>
      </c>
      <c r="S160" s="7" t="n">
        <v>-4.9</v>
      </c>
      <c r="T160" s="7" t="n">
        <v>-0.64</v>
      </c>
    </row>
    <row r="161">
      <c r="A161" s="6" t="inlineStr">
        <is>
          <t>2021-10-04</t>
        </is>
      </c>
      <c r="B161" s="6" t="inlineStr">
        <is>
          <t>2021-11-05</t>
        </is>
      </c>
      <c r="C161" s="6" t="n">
        <v>32</v>
      </c>
      <c r="D161" s="6" t="inlineStr">
        <is>
          <t>ABNB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多 ▲</t>
        </is>
      </c>
      <c r="H161" s="20" t="inlineStr">
        <is>
          <t>62.49 股</t>
        </is>
      </c>
      <c r="I161" s="6" t="inlineStr">
        <is>
          <t>Supertrend 翻多 · 價格突破 EMA200  →  做多 ↑</t>
        </is>
      </c>
      <c r="J161" s="6" t="n">
        <v>164.5</v>
      </c>
      <c r="K161" s="6" t="n">
        <v>189.400261</v>
      </c>
      <c r="L161" s="6" t="n">
        <v>198.697496</v>
      </c>
      <c r="M161" s="20" t="n">
        <v>198.697496</v>
      </c>
      <c r="N161" s="6" t="inlineStr">
        <is>
          <t>止盈出場 TP 1:3  (+1.37R)</t>
        </is>
      </c>
      <c r="O161" s="6" t="n">
        <v>712.38</v>
      </c>
      <c r="P161" s="6" t="n">
        <v>1.37</v>
      </c>
      <c r="Q161" s="6" t="n">
        <v>2137.13</v>
      </c>
      <c r="R161" s="6" t="n">
        <v>20.79</v>
      </c>
      <c r="S161" s="6" t="n">
        <v>0.15</v>
      </c>
      <c r="T161" s="6" t="n">
        <v>22.57</v>
      </c>
    </row>
    <row r="162">
      <c r="A162" s="6" t="inlineStr">
        <is>
          <t>2021-11-02</t>
        </is>
      </c>
      <c r="B162" s="6" t="inlineStr">
        <is>
          <t>2021-11-08</t>
        </is>
      </c>
      <c r="C162" s="6" t="n">
        <v>6</v>
      </c>
      <c r="D162" s="6" t="inlineStr">
        <is>
          <t>NVDA</t>
        </is>
      </c>
      <c r="E162" s="6" t="inlineStr">
        <is>
          <t>US Stock</t>
        </is>
      </c>
      <c r="F162" s="6" t="inlineStr">
        <is>
          <t>趨勢動能</t>
        </is>
      </c>
      <c r="G162" s="6" t="inlineStr">
        <is>
          <t>多 ▲</t>
        </is>
      </c>
      <c r="H162" s="20" t="inlineStr">
        <is>
          <t>423.57 股</t>
        </is>
      </c>
      <c r="I162" s="6" t="inlineStr">
        <is>
          <t>Supertrend 翻多 · 價格突破 EMA200  →  做多 ↑</t>
        </is>
      </c>
      <c r="J162" s="6" t="n">
        <v>26.345306</v>
      </c>
      <c r="K162" s="6" t="n">
        <v>28.582535</v>
      </c>
      <c r="L162" s="6" t="n">
        <v>30.591438</v>
      </c>
      <c r="M162" s="20" t="n">
        <v>30.591438</v>
      </c>
      <c r="N162" s="6" t="inlineStr">
        <is>
          <t>止盈出場 TP 1:3  (+1.90R)</t>
        </is>
      </c>
      <c r="O162" s="6" t="n">
        <v>599.52</v>
      </c>
      <c r="P162" s="6" t="n">
        <v>1.9</v>
      </c>
      <c r="Q162" s="6" t="n">
        <v>1798.55</v>
      </c>
      <c r="R162" s="6" t="n">
        <v>16.12</v>
      </c>
      <c r="S162" s="6" t="n">
        <v>0.75</v>
      </c>
      <c r="T162" s="6" t="n">
        <v>16.68</v>
      </c>
    </row>
    <row r="163">
      <c r="A163" s="7" t="inlineStr">
        <is>
          <t>2021-11-01</t>
        </is>
      </c>
      <c r="B163" s="7" t="inlineStr">
        <is>
          <t>2021-11-08</t>
        </is>
      </c>
      <c r="C163" s="7" t="n">
        <v>7</v>
      </c>
      <c r="D163" s="7" t="inlineStr">
        <is>
          <t>MU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空 ▼</t>
        </is>
      </c>
      <c r="H163" s="19" t="inlineStr">
        <is>
          <t>157.53 股</t>
        </is>
      </c>
      <c r="I163" s="7" t="inlineStr">
        <is>
          <t>Supertrend 翻空 · 價格跌破 EMA200  →  做空 ↓</t>
        </is>
      </c>
      <c r="J163" s="7" t="n">
        <v>69.049187</v>
      </c>
      <c r="K163" s="7" t="n">
        <v>72.32223399999999</v>
      </c>
      <c r="L163" s="7" t="n">
        <v>58.323762</v>
      </c>
      <c r="M163" s="19" t="n">
        <v>72.32223399999999</v>
      </c>
      <c r="N163" s="7" t="inlineStr">
        <is>
          <t>移動停利出場 TSL  (-1.00R)</t>
        </is>
      </c>
      <c r="O163" s="7" t="n">
        <v>563.2</v>
      </c>
      <c r="P163" s="7" t="n">
        <v>-1</v>
      </c>
      <c r="Q163" s="7" t="n">
        <v>-515.61</v>
      </c>
      <c r="R163" s="7" t="n">
        <v>-4.74</v>
      </c>
      <c r="S163" s="7" t="n">
        <v>-5.46</v>
      </c>
      <c r="T163" s="7" t="n">
        <v>-0.08</v>
      </c>
    </row>
    <row r="164">
      <c r="A164" s="6" t="inlineStr">
        <is>
          <t>2021-09-23</t>
        </is>
      </c>
      <c r="B164" s="6" t="inlineStr">
        <is>
          <t>2021-11-09</t>
        </is>
      </c>
      <c r="C164" s="6" t="n">
        <v>47</v>
      </c>
      <c r="D164" s="6" t="inlineStr">
        <is>
          <t>XOM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多 ▲</t>
        </is>
      </c>
      <c r="H164" s="20" t="inlineStr">
        <is>
          <t>211.11 股</t>
        </is>
      </c>
      <c r="I164" s="6" t="inlineStr">
        <is>
          <t>Supertrend 翻多 · 價格突破 EMA200  →  做多 ↑</t>
        </is>
      </c>
      <c r="J164" s="6" t="n">
        <v>48.54052</v>
      </c>
      <c r="K164" s="6" t="n">
        <v>54.308359</v>
      </c>
      <c r="L164" s="6" t="n">
        <v>56.244288</v>
      </c>
      <c r="M164" s="20" t="n">
        <v>56.244288</v>
      </c>
      <c r="N164" s="6" t="inlineStr">
        <is>
          <t>止盈出場 TP 1:3  (+1.34R)</t>
        </is>
      </c>
      <c r="O164" s="6" t="n">
        <v>542.11</v>
      </c>
      <c r="P164" s="6" t="n">
        <v>1.34</v>
      </c>
      <c r="Q164" s="6" t="n">
        <v>1626.32</v>
      </c>
      <c r="R164" s="6" t="n">
        <v>15.87</v>
      </c>
      <c r="S164" s="6" t="n">
        <v>0.89</v>
      </c>
      <c r="T164" s="6" t="n">
        <v>16.26</v>
      </c>
    </row>
    <row r="165">
      <c r="A165" s="6" t="inlineStr">
        <is>
          <t>2021-10-27</t>
        </is>
      </c>
      <c r="B165" s="6" t="inlineStr">
        <is>
          <t>2021-11-09</t>
        </is>
      </c>
      <c r="C165" s="6" t="n">
        <v>13</v>
      </c>
      <c r="D165" s="6" t="inlineStr">
        <is>
          <t>TSLA</t>
        </is>
      </c>
      <c r="E165" s="6" t="inlineStr">
        <is>
          <t>US Stock</t>
        </is>
      </c>
      <c r="F165" s="6" t="inlineStr">
        <is>
          <t>趨勢動能</t>
        </is>
      </c>
      <c r="G165" s="6" t="inlineStr">
        <is>
          <t>多 ▲</t>
        </is>
      </c>
      <c r="H165" s="20" t="inlineStr">
        <is>
          <t>31.26 股</t>
        </is>
      </c>
      <c r="I165" s="6" t="inlineStr">
        <is>
          <t>Supertrend 翻多 · 價格突破 EMA200  →  做多 ↑</t>
        </is>
      </c>
      <c r="J165" s="6" t="n">
        <v>345.953339</v>
      </c>
      <c r="K165" s="6" t="n">
        <v>382.18276</v>
      </c>
      <c r="L165" s="6" t="n">
        <v>416.04873</v>
      </c>
      <c r="M165" s="20" t="n">
        <v>382.18276</v>
      </c>
      <c r="N165" s="6" t="inlineStr">
        <is>
          <t>移動停利出場 TSL  (+1.00R)</t>
        </is>
      </c>
      <c r="O165" s="6" t="n">
        <v>730.46</v>
      </c>
      <c r="P165" s="6" t="n">
        <v>1</v>
      </c>
      <c r="Q165" s="6" t="n">
        <v>1132.64</v>
      </c>
      <c r="R165" s="6" t="n">
        <v>10.47</v>
      </c>
      <c r="S165" s="6" t="n">
        <v>-1.38</v>
      </c>
      <c r="T165" s="6" t="n">
        <v>18.5</v>
      </c>
    </row>
    <row r="166">
      <c r="A166" s="7" t="inlineStr">
        <is>
          <t>2021-10-25</t>
        </is>
      </c>
      <c r="B166" s="7" t="inlineStr">
        <is>
          <t>2021-11-11</t>
        </is>
      </c>
      <c r="C166" s="7" t="n">
        <v>17</v>
      </c>
      <c r="D166" s="7" t="inlineStr">
        <is>
          <t>EW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多 ▲</t>
        </is>
      </c>
      <c r="H166" s="19" t="inlineStr">
        <is>
          <t>90.88 股</t>
        </is>
      </c>
      <c r="I166" s="7" t="inlineStr">
        <is>
          <t>Supertrend 翻多 · 價格突破 EMA200  →  做多 ↑</t>
        </is>
      </c>
      <c r="J166" s="7" t="n">
        <v>117.300003</v>
      </c>
      <c r="K166" s="7" t="n">
        <v>114.658296</v>
      </c>
      <c r="L166" s="7" t="n">
        <v>132.271572</v>
      </c>
      <c r="M166" s="19" t="n">
        <v>114.658296</v>
      </c>
      <c r="N166" s="7" t="inlineStr">
        <is>
          <t>移動停利出場 TSL  (-1.00R)</t>
        </is>
      </c>
      <c r="O166" s="7" t="n">
        <v>453.52</v>
      </c>
      <c r="P166" s="7" t="n">
        <v>-1</v>
      </c>
      <c r="Q166" s="7" t="n">
        <v>-240.07</v>
      </c>
      <c r="R166" s="7" t="n">
        <v>-2.25</v>
      </c>
      <c r="S166" s="7" t="n">
        <v>-2.55</v>
      </c>
      <c r="T166" s="7" t="n">
        <v>2.34</v>
      </c>
    </row>
    <row r="167">
      <c r="A167" s="6" t="inlineStr">
        <is>
          <t>2021-09-27</t>
        </is>
      </c>
      <c r="B167" s="6" t="inlineStr">
        <is>
          <t>2021-11-17</t>
        </is>
      </c>
      <c r="C167" s="6" t="n">
        <v>51</v>
      </c>
      <c r="D167" s="6" t="inlineStr">
        <is>
          <t>BAC</t>
        </is>
      </c>
      <c r="E167" s="6" t="inlineStr">
        <is>
          <t>US Stock</t>
        </is>
      </c>
      <c r="F167" s="6" t="inlineStr">
        <is>
          <t>趨勢動能</t>
        </is>
      </c>
      <c r="G167" s="6" t="inlineStr">
        <is>
          <t>多 ▲</t>
        </is>
      </c>
      <c r="H167" s="20" t="inlineStr">
        <is>
          <t>264.67 股</t>
        </is>
      </c>
      <c r="I167" s="6" t="inlineStr">
        <is>
          <t>Supertrend 翻多 · 價格突破 EMA200  →  做多 ↑</t>
        </is>
      </c>
      <c r="J167" s="6" t="n">
        <v>38.670815</v>
      </c>
      <c r="K167" s="6" t="n">
        <v>41.631039</v>
      </c>
      <c r="L167" s="6" t="n">
        <v>44.065332</v>
      </c>
      <c r="M167" s="20" t="n">
        <v>41.631039</v>
      </c>
      <c r="N167" s="6" t="inlineStr">
        <is>
          <t>移動停利出場 TSL  (+1.00R)</t>
        </is>
      </c>
      <c r="O167" s="6" t="n">
        <v>475.92</v>
      </c>
      <c r="P167" s="6" t="n">
        <v>1</v>
      </c>
      <c r="Q167" s="6" t="n">
        <v>783.48</v>
      </c>
      <c r="R167" s="6" t="n">
        <v>7.65</v>
      </c>
      <c r="S167" s="6" t="n">
        <v>-1.87</v>
      </c>
      <c r="T167" s="6" t="n">
        <v>11.81</v>
      </c>
    </row>
    <row r="168">
      <c r="A168" s="7" t="inlineStr">
        <is>
          <t>2021-11-05</t>
        </is>
      </c>
      <c r="B168" s="7" t="inlineStr">
        <is>
          <t>2021-11-19</t>
        </is>
      </c>
      <c r="C168" s="7" t="n">
        <v>14</v>
      </c>
      <c r="D168" s="7" t="inlineStr">
        <is>
          <t>SBUX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多 ▲</t>
        </is>
      </c>
      <c r="H168" s="19" t="inlineStr">
        <is>
          <t>109.32 股</t>
        </is>
      </c>
      <c r="I168" s="7" t="inlineStr">
        <is>
          <t>Supertrend 翻多 · 價格突破 EMA200  →  做多 ↑</t>
        </is>
      </c>
      <c r="J168" s="7" t="n">
        <v>105.053543</v>
      </c>
      <c r="K168" s="7" t="n">
        <v>100.949664</v>
      </c>
      <c r="L168" s="7" t="n">
        <v>119.162049</v>
      </c>
      <c r="M168" s="19" t="n">
        <v>100.949664</v>
      </c>
      <c r="N168" s="7" t="inlineStr">
        <is>
          <t>移動停利出場 TSL  (-1.00R)</t>
        </is>
      </c>
      <c r="O168" s="7" t="n">
        <v>514.1</v>
      </c>
      <c r="P168" s="7" t="n">
        <v>-1</v>
      </c>
      <c r="Q168" s="7" t="n">
        <v>-448.62</v>
      </c>
      <c r="R168" s="7" t="n">
        <v>-3.91</v>
      </c>
      <c r="S168" s="7" t="n">
        <v>-4.83</v>
      </c>
      <c r="T168" s="7" t="n">
        <v>-1.5</v>
      </c>
    </row>
    <row r="169">
      <c r="A169" s="7" t="inlineStr">
        <is>
          <t>2021-11-09</t>
        </is>
      </c>
      <c r="B169" s="7" t="inlineStr">
        <is>
          <t>2021-11-19</t>
        </is>
      </c>
      <c r="C169" s="7" t="n">
        <v>10</v>
      </c>
      <c r="D169" s="7" t="inlineStr">
        <is>
          <t>XOM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多 ▲</t>
        </is>
      </c>
      <c r="H169" s="19" t="inlineStr">
        <is>
          <t>210.67 股</t>
        </is>
      </c>
      <c r="I169" s="7" t="inlineStr">
        <is>
          <t>Supertrend 翻多 · 價格突破 EMA200  →  做多 ↑</t>
        </is>
      </c>
      <c r="J169" s="7" t="n">
        <v>56.432171</v>
      </c>
      <c r="K169" s="7" t="n">
        <v>54.346091</v>
      </c>
      <c r="L169" s="7" t="n">
        <v>62.803605</v>
      </c>
      <c r="M169" s="19" t="n">
        <v>54.346091</v>
      </c>
      <c r="N169" s="7" t="inlineStr">
        <is>
          <t>移動停利出場 TSL  (-1.00R)</t>
        </is>
      </c>
      <c r="O169" s="7" t="n">
        <v>447.42</v>
      </c>
      <c r="P169" s="7" t="n">
        <v>-1</v>
      </c>
      <c r="Q169" s="7" t="n">
        <v>-439.47</v>
      </c>
      <c r="R169" s="7" t="n">
        <v>-3.7</v>
      </c>
      <c r="S169" s="7" t="n">
        <v>-7.35</v>
      </c>
      <c r="T169" s="7" t="n">
        <v>-0.7</v>
      </c>
    </row>
    <row r="170">
      <c r="A170" s="7" t="inlineStr">
        <is>
          <t>2021-11-05</t>
        </is>
      </c>
      <c r="B170" s="7" t="inlineStr">
        <is>
          <t>2021-11-22</t>
        </is>
      </c>
      <c r="C170" s="7" t="n">
        <v>17</v>
      </c>
      <c r="D170" s="7" t="inlineStr">
        <is>
          <t>ABNB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多 ▲</t>
        </is>
      </c>
      <c r="H170" s="19" t="inlineStr">
        <is>
          <t>56.96 股</t>
        </is>
      </c>
      <c r="I170" s="7" t="inlineStr">
        <is>
          <t>Supertrend 翻多 · 價格突破 EMA200  →  做多 ↑</t>
        </is>
      </c>
      <c r="J170" s="7" t="n">
        <v>201.619995</v>
      </c>
      <c r="K170" s="7" t="n">
        <v>192.432526</v>
      </c>
      <c r="L170" s="7" t="n">
        <v>238.279197</v>
      </c>
      <c r="M170" s="19" t="n">
        <v>192.432526</v>
      </c>
      <c r="N170" s="7" t="inlineStr">
        <is>
          <t>移動停利出場 TSL  (-1.00R)</t>
        </is>
      </c>
      <c r="O170" s="7" t="n">
        <v>696.03</v>
      </c>
      <c r="P170" s="7" t="n">
        <v>-1</v>
      </c>
      <c r="Q170" s="7" t="n">
        <v>-523.3099999999999</v>
      </c>
      <c r="R170" s="7" t="n">
        <v>-4.56</v>
      </c>
      <c r="S170" s="7" t="n">
        <v>-9.869999999999999</v>
      </c>
      <c r="T170" s="7" t="n">
        <v>2.77</v>
      </c>
    </row>
    <row r="171">
      <c r="A171" s="6" t="inlineStr">
        <is>
          <t>2021-11-03</t>
        </is>
      </c>
      <c r="B171" s="6" t="inlineStr">
        <is>
          <t>2021-11-22</t>
        </is>
      </c>
      <c r="C171" s="6" t="n">
        <v>19</v>
      </c>
      <c r="D171" s="6" t="inlineStr">
        <is>
          <t>AVGO</t>
        </is>
      </c>
      <c r="E171" s="6" t="inlineStr">
        <is>
          <t>US Stock</t>
        </is>
      </c>
      <c r="F171" s="6" t="inlineStr">
        <is>
          <t>趨勢動能</t>
        </is>
      </c>
      <c r="G171" s="6" t="inlineStr">
        <is>
          <t>多 ▲</t>
        </is>
      </c>
      <c r="H171" s="20" t="inlineStr">
        <is>
          <t>227.15 股</t>
        </is>
      </c>
      <c r="I171" s="6" t="inlineStr">
        <is>
          <t>Supertrend 翻多 · 價格突破 EMA200  →  做多 ↑</t>
        </is>
      </c>
      <c r="J171" s="6" t="n">
        <v>49.81702</v>
      </c>
      <c r="K171" s="6" t="n">
        <v>51.15873</v>
      </c>
      <c r="L171" s="6" t="n">
        <v>55.12743</v>
      </c>
      <c r="M171" s="20" t="n">
        <v>51.15873</v>
      </c>
      <c r="N171" s="6" t="inlineStr">
        <is>
          <t>移動停利出場 TSL  (+1.00R)</t>
        </is>
      </c>
      <c r="O171" s="6" t="n">
        <v>402.09</v>
      </c>
      <c r="P171" s="6" t="n">
        <v>1</v>
      </c>
      <c r="Q171" s="6" t="n">
        <v>304.77</v>
      </c>
      <c r="R171" s="6" t="n">
        <v>2.69</v>
      </c>
      <c r="S171" s="6" t="n">
        <v>1.15</v>
      </c>
      <c r="T171" s="6" t="n">
        <v>5.98</v>
      </c>
    </row>
    <row r="172">
      <c r="A172" s="7" t="inlineStr">
        <is>
          <t>2021-11-11</t>
        </is>
      </c>
      <c r="B172" s="7" t="inlineStr">
        <is>
          <t>2021-11-23</t>
        </is>
      </c>
      <c r="C172" s="7" t="n">
        <v>12</v>
      </c>
      <c r="D172" s="7" t="inlineStr">
        <is>
          <t>EW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19" t="inlineStr">
        <is>
          <t>103.79 股</t>
        </is>
      </c>
      <c r="I172" s="7" t="inlineStr">
        <is>
          <t>Supertrend 翻多 · 價格突破 EMA200  →  做多 ↑</t>
        </is>
      </c>
      <c r="J172" s="7" t="n">
        <v>114.309998</v>
      </c>
      <c r="K172" s="7" t="n">
        <v>113.727537</v>
      </c>
      <c r="L172" s="7" t="n">
        <v>131.496178</v>
      </c>
      <c r="M172" s="19" t="n">
        <v>113.727537</v>
      </c>
      <c r="N172" s="7" t="inlineStr">
        <is>
          <t>移動停利出場 TSL  (-1.00R)</t>
        </is>
      </c>
      <c r="O172" s="7" t="n">
        <v>594.59</v>
      </c>
      <c r="P172" s="7" t="n">
        <v>-1</v>
      </c>
      <c r="Q172" s="7" t="n">
        <v>-60.45</v>
      </c>
      <c r="R172" s="7" t="n">
        <v>-0.51</v>
      </c>
      <c r="S172" s="7" t="n">
        <v>-1.47</v>
      </c>
      <c r="T172" s="7" t="n">
        <v>4.14</v>
      </c>
    </row>
    <row r="173">
      <c r="A173" s="6" t="inlineStr">
        <is>
          <t>2021-10-14</t>
        </is>
      </c>
      <c r="B173" s="6" t="inlineStr">
        <is>
          <t>2021-11-26</t>
        </is>
      </c>
      <c r="C173" s="6" t="n">
        <v>43</v>
      </c>
      <c r="D173" s="6" t="inlineStr">
        <is>
          <t>ITW</t>
        </is>
      </c>
      <c r="E173" s="6" t="inlineStr">
        <is>
          <t>US Stock</t>
        </is>
      </c>
      <c r="F173" s="6" t="inlineStr">
        <is>
          <t>趨勢動能</t>
        </is>
      </c>
      <c r="G173" s="6" t="inlineStr">
        <is>
          <t>多 ▲</t>
        </is>
      </c>
      <c r="H173" s="20" t="inlineStr">
        <is>
          <t>52.55 股</t>
        </is>
      </c>
      <c r="I173" s="6" t="inlineStr">
        <is>
          <t>Supertrend 翻多 · 價格突破 EMA200  →  做多 ↑</t>
        </is>
      </c>
      <c r="J173" s="6" t="n">
        <v>199.116501</v>
      </c>
      <c r="K173" s="6" t="n">
        <v>213.194711</v>
      </c>
      <c r="L173" s="6" t="n">
        <v>220.92427</v>
      </c>
      <c r="M173" s="20" t="n">
        <v>213.194711</v>
      </c>
      <c r="N173" s="6" t="inlineStr">
        <is>
          <t>移動停利出場 TSL  (+1.00R)</t>
        </is>
      </c>
      <c r="O173" s="6" t="n">
        <v>382.03</v>
      </c>
      <c r="P173" s="6" t="n">
        <v>1</v>
      </c>
      <c r="Q173" s="6" t="n">
        <v>739.87</v>
      </c>
      <c r="R173" s="6" t="n">
        <v>7.07</v>
      </c>
      <c r="S173" s="6" t="n">
        <v>0.16</v>
      </c>
      <c r="T173" s="6" t="n">
        <v>10.22</v>
      </c>
    </row>
    <row r="174">
      <c r="A174" s="6" t="inlineStr">
        <is>
          <t>2021-11-08</t>
        </is>
      </c>
      <c r="B174" s="6" t="inlineStr">
        <is>
          <t>2021-11-26</t>
        </is>
      </c>
      <c r="C174" s="6" t="n">
        <v>18</v>
      </c>
      <c r="D174" s="6" t="inlineStr">
        <is>
          <t>AMZN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多 ▲</t>
        </is>
      </c>
      <c r="H174" s="20" t="inlineStr">
        <is>
          <t>66.57 股</t>
        </is>
      </c>
      <c r="I174" s="6" t="inlineStr">
        <is>
          <t>Supertrend 翻多 · 價格突破 EMA200  →  做多 ↑</t>
        </is>
      </c>
      <c r="J174" s="6" t="n">
        <v>174.449005</v>
      </c>
      <c r="K174" s="6" t="n">
        <v>176.305343</v>
      </c>
      <c r="L174" s="6" t="n">
        <v>198.343387</v>
      </c>
      <c r="M174" s="20" t="n">
        <v>176.305343</v>
      </c>
      <c r="N174" s="6" t="inlineStr">
        <is>
          <t>移動停利出場 TSL  (+1.00R)</t>
        </is>
      </c>
      <c r="O174" s="6" t="n">
        <v>530.1900000000001</v>
      </c>
      <c r="P174" s="6" t="n">
        <v>1</v>
      </c>
      <c r="Q174" s="6" t="n">
        <v>123.57</v>
      </c>
      <c r="R174" s="6" t="n">
        <v>1.06</v>
      </c>
      <c r="S174" s="6" t="n">
        <v>-0.47</v>
      </c>
      <c r="T174" s="6" t="n">
        <v>5.94</v>
      </c>
    </row>
    <row r="175">
      <c r="A175" s="7" t="inlineStr">
        <is>
          <t>2021-11-17</t>
        </is>
      </c>
      <c r="B175" s="7" t="inlineStr">
        <is>
          <t>2021-11-29</t>
        </is>
      </c>
      <c r="C175" s="7" t="n">
        <v>12</v>
      </c>
      <c r="D175" s="7" t="inlineStr">
        <is>
          <t>BAC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多 ▲</t>
        </is>
      </c>
      <c r="H175" s="19" t="inlineStr">
        <is>
          <t>287.25 股</t>
        </is>
      </c>
      <c r="I175" s="7" t="inlineStr">
        <is>
          <t>Supertrend 翻多 · 價格突破 EMA200  →  做多 ↑</t>
        </is>
      </c>
      <c r="J175" s="7" t="n">
        <v>41.576038</v>
      </c>
      <c r="K175" s="7" t="n">
        <v>40.835382</v>
      </c>
      <c r="L175" s="7" t="n">
        <v>46.399126</v>
      </c>
      <c r="M175" s="19" t="n">
        <v>40.835382</v>
      </c>
      <c r="N175" s="7" t="inlineStr">
        <is>
          <t>移動停利出場 TSL  (-1.00R)</t>
        </is>
      </c>
      <c r="O175" s="7" t="n">
        <v>461.81</v>
      </c>
      <c r="P175" s="7" t="n">
        <v>-1</v>
      </c>
      <c r="Q175" s="7" t="n">
        <v>-212.75</v>
      </c>
      <c r="R175" s="7" t="n">
        <v>-1.78</v>
      </c>
      <c r="S175" s="7" t="n">
        <v>-2.39</v>
      </c>
      <c r="T175" s="7" t="n">
        <v>2.41</v>
      </c>
    </row>
    <row r="176">
      <c r="A176" s="7" t="inlineStr">
        <is>
          <t>2021-11-09</t>
        </is>
      </c>
      <c r="B176" s="7" t="inlineStr">
        <is>
          <t>2021-11-30</t>
        </is>
      </c>
      <c r="C176" s="7" t="n">
        <v>21</v>
      </c>
      <c r="D176" s="7" t="inlineStr">
        <is>
          <t>UPS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多 ▲</t>
        </is>
      </c>
      <c r="H176" s="19" t="inlineStr">
        <is>
          <t>69.43 股</t>
        </is>
      </c>
      <c r="I176" s="7" t="inlineStr">
        <is>
          <t>Supertrend 翻多 · 價格突破 EMA200  →  做多 ↑</t>
        </is>
      </c>
      <c r="J176" s="7" t="n">
        <v>171.229416</v>
      </c>
      <c r="K176" s="7" t="n">
        <v>167.579364</v>
      </c>
      <c r="L176" s="7" t="n">
        <v>191.886709</v>
      </c>
      <c r="M176" s="19" t="n">
        <v>167.579364</v>
      </c>
      <c r="N176" s="7" t="inlineStr">
        <is>
          <t>移動停利出場 TSL  (-1.00R)</t>
        </is>
      </c>
      <c r="O176" s="7" t="n">
        <v>478.07</v>
      </c>
      <c r="P176" s="7" t="n">
        <v>-1</v>
      </c>
      <c r="Q176" s="7" t="n">
        <v>-253.42</v>
      </c>
      <c r="R176" s="7" t="n">
        <v>-2.13</v>
      </c>
      <c r="S176" s="7" t="n">
        <v>-5.05</v>
      </c>
      <c r="T176" s="7" t="n">
        <v>1.59</v>
      </c>
    </row>
    <row r="177">
      <c r="A177" s="6" t="inlineStr">
        <is>
          <t>2021-09-17</t>
        </is>
      </c>
      <c r="B177" s="6" t="inlineStr">
        <is>
          <t>2021-11-30</t>
        </is>
      </c>
      <c r="C177" s="6" t="n">
        <v>74</v>
      </c>
      <c r="D177" s="6" t="inlineStr">
        <is>
          <t>ARE</t>
        </is>
      </c>
      <c r="E177" s="6" t="inlineStr">
        <is>
          <t>US Stock</t>
        </is>
      </c>
      <c r="F177" s="6" t="inlineStr">
        <is>
          <t>布林回歸</t>
        </is>
      </c>
      <c r="G177" s="6" t="inlineStr">
        <is>
          <t>多 ▲</t>
        </is>
      </c>
      <c r="H177" s="20" t="inlineStr">
        <is>
          <t>63.90 股</t>
        </is>
      </c>
      <c r="I177" s="6" t="inlineStr">
        <is>
          <t>布林下軌觸碰 · RSI 超賣 (&lt;30)  →  做多 ↑</t>
        </is>
      </c>
      <c r="J177" s="6" t="n">
        <v>157.260529</v>
      </c>
      <c r="K177" s="6" t="n">
        <v>166.264334</v>
      </c>
      <c r="L177" s="6" t="n">
        <v>172.058045</v>
      </c>
      <c r="M177" s="20" t="n">
        <v>166.264334</v>
      </c>
      <c r="N177" s="6" t="inlineStr">
        <is>
          <t>移動停利出場 TSL  (+1.00R)</t>
        </is>
      </c>
      <c r="O177" s="6" t="n">
        <v>315.16</v>
      </c>
      <c r="P177" s="6" t="n">
        <v>1</v>
      </c>
      <c r="Q177" s="6" t="n">
        <v>575.3</v>
      </c>
      <c r="R177" s="6" t="n">
        <v>5.73</v>
      </c>
      <c r="S177" s="6" t="n">
        <v>-1.18</v>
      </c>
      <c r="T177" s="6" t="n">
        <v>9.15</v>
      </c>
    </row>
    <row r="178">
      <c r="A178" s="7" t="inlineStr">
        <is>
          <t>2021-11-23</t>
        </is>
      </c>
      <c r="B178" s="7" t="inlineStr">
        <is>
          <t>2021-11-30</t>
        </is>
      </c>
      <c r="C178" s="7" t="n">
        <v>7</v>
      </c>
      <c r="D178" s="7" t="inlineStr">
        <is>
          <t>EW</t>
        </is>
      </c>
      <c r="E178" s="7" t="inlineStr">
        <is>
          <t>US Stock</t>
        </is>
      </c>
      <c r="F178" s="7" t="inlineStr">
        <is>
          <t>趨勢動能</t>
        </is>
      </c>
      <c r="G178" s="7" t="inlineStr">
        <is>
          <t>多 ▲</t>
        </is>
      </c>
      <c r="H178" s="19" t="inlineStr">
        <is>
          <t>105.00 股</t>
        </is>
      </c>
      <c r="I178" s="7" t="inlineStr">
        <is>
          <t>Supertrend 翻多 · 價格突破 EMA200  →  做多 ↑</t>
        </is>
      </c>
      <c r="J178" s="7" t="n">
        <v>112.629997</v>
      </c>
      <c r="K178" s="7" t="n">
        <v>109.003977</v>
      </c>
      <c r="L178" s="7" t="n">
        <v>129.135604</v>
      </c>
      <c r="M178" s="19" t="n">
        <v>109.003977</v>
      </c>
      <c r="N178" s="7" t="inlineStr">
        <is>
          <t>移動停利出場 TSL  (-1.00R)</t>
        </is>
      </c>
      <c r="O178" s="7" t="n">
        <v>577.6900000000001</v>
      </c>
      <c r="P178" s="7" t="n">
        <v>-1</v>
      </c>
      <c r="Q178" s="7" t="n">
        <v>-380.73</v>
      </c>
      <c r="R178" s="7" t="n">
        <v>-3.22</v>
      </c>
      <c r="S178" s="7" t="n">
        <v>-4.72</v>
      </c>
      <c r="T178" s="7" t="n">
        <v>1.65</v>
      </c>
    </row>
    <row r="179">
      <c r="A179" s="6" t="inlineStr">
        <is>
          <t>2021-11-02</t>
        </is>
      </c>
      <c r="B179" s="6" t="inlineStr">
        <is>
          <t>2021-11-30</t>
        </is>
      </c>
      <c r="C179" s="6" t="n">
        <v>28</v>
      </c>
      <c r="D179" s="6" t="inlineStr">
        <is>
          <t>MRVL</t>
        </is>
      </c>
      <c r="E179" s="6" t="inlineStr">
        <is>
          <t>US Stock</t>
        </is>
      </c>
      <c r="F179" s="6" t="inlineStr">
        <is>
          <t>趨勢動能</t>
        </is>
      </c>
      <c r="G179" s="6" t="inlineStr">
        <is>
          <t>多 ▲</t>
        </is>
      </c>
      <c r="H179" s="20" t="inlineStr">
        <is>
          <t>162.42 股</t>
        </is>
      </c>
      <c r="I179" s="6" t="inlineStr">
        <is>
          <t>Supertrend 翻多 · 價格突破 EMA200  →  做多 ↑</t>
        </is>
      </c>
      <c r="J179" s="6" t="n">
        <v>68.705383</v>
      </c>
      <c r="K179" s="6" t="n">
        <v>70.27960899999999</v>
      </c>
      <c r="L179" s="6" t="n">
        <v>78.835774</v>
      </c>
      <c r="M179" s="20" t="n">
        <v>70.27960899999999</v>
      </c>
      <c r="N179" s="6" t="inlineStr">
        <is>
          <t>移動停利出場 TSL  (+1.00R)</t>
        </is>
      </c>
      <c r="O179" s="6" t="n">
        <v>548.46</v>
      </c>
      <c r="P179" s="6" t="n">
        <v>1</v>
      </c>
      <c r="Q179" s="6" t="n">
        <v>255.69</v>
      </c>
      <c r="R179" s="6" t="n">
        <v>2.29</v>
      </c>
      <c r="S179" s="6" t="n">
        <v>-0.9399999999999999</v>
      </c>
      <c r="T179" s="6" t="n">
        <v>7.5</v>
      </c>
    </row>
    <row r="180">
      <c r="A180" s="6" t="inlineStr">
        <is>
          <t>2021-11-03</t>
        </is>
      </c>
      <c r="B180" s="6" t="inlineStr">
        <is>
          <t>2021-12-03</t>
        </is>
      </c>
      <c r="C180" s="6" t="n">
        <v>30</v>
      </c>
      <c r="D180" s="6" t="inlineStr">
        <is>
          <t>TMUS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空 ▼</t>
        </is>
      </c>
      <c r="H180" s="20" t="inlineStr">
        <is>
          <t>96.52 股</t>
        </is>
      </c>
      <c r="I180" s="6" t="inlineStr">
        <is>
          <t>Supertrend 翻空 · 價格跌破 EMA200  →  做空 ↓</t>
        </is>
      </c>
      <c r="J180" s="6" t="n">
        <v>117.243202</v>
      </c>
      <c r="K180" s="6" t="n">
        <v>108.211164</v>
      </c>
      <c r="L180" s="6" t="n">
        <v>100.537478</v>
      </c>
      <c r="M180" s="20" t="n">
        <v>108.211164</v>
      </c>
      <c r="N180" s="6" t="inlineStr">
        <is>
          <t>移動停利出場 TSL  (+1.00R)</t>
        </is>
      </c>
      <c r="O180" s="6" t="n">
        <v>537.47</v>
      </c>
      <c r="P180" s="6" t="n">
        <v>1</v>
      </c>
      <c r="Q180" s="6" t="n">
        <v>871.76</v>
      </c>
      <c r="R180" s="6" t="n">
        <v>7.7</v>
      </c>
      <c r="S180" s="6" t="n">
        <v>-0.6</v>
      </c>
      <c r="T180" s="6" t="n">
        <v>12.48</v>
      </c>
    </row>
    <row r="181">
      <c r="A181" s="6" t="inlineStr">
        <is>
          <t>2021-11-03</t>
        </is>
      </c>
      <c r="B181" s="6" t="inlineStr">
        <is>
          <t>2021-12-03</t>
        </is>
      </c>
      <c r="C181" s="6" t="n">
        <v>30</v>
      </c>
      <c r="D181" s="6" t="inlineStr">
        <is>
          <t>BMY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空 ▼</t>
        </is>
      </c>
      <c r="H181" s="20" t="inlineStr">
        <is>
          <t>229.48 股</t>
        </is>
      </c>
      <c r="I181" s="6" t="inlineStr">
        <is>
          <t>Supertrend 翻空 · 價格跌破 EMA200  →  做空 ↓</t>
        </is>
      </c>
      <c r="J181" s="6" t="n">
        <v>49.312111</v>
      </c>
      <c r="K181" s="6" t="n">
        <v>46.46922</v>
      </c>
      <c r="L181" s="6" t="n">
        <v>43.539406</v>
      </c>
      <c r="M181" s="20" t="n">
        <v>46.46922</v>
      </c>
      <c r="N181" s="6" t="inlineStr">
        <is>
          <t>移動停利出場 TSL  (+1.00R)</t>
        </is>
      </c>
      <c r="O181" s="6" t="n">
        <v>441.57</v>
      </c>
      <c r="P181" s="6" t="n">
        <v>1</v>
      </c>
      <c r="Q181" s="6" t="n">
        <v>652.38</v>
      </c>
      <c r="R181" s="6" t="n">
        <v>5.77</v>
      </c>
      <c r="S181" s="6" t="n">
        <v>-0.44</v>
      </c>
      <c r="T181" s="6" t="n">
        <v>9.65</v>
      </c>
    </row>
    <row r="182">
      <c r="A182" s="6" t="inlineStr">
        <is>
          <t>2021-11-30</t>
        </is>
      </c>
      <c r="B182" s="6" t="inlineStr">
        <is>
          <t>2021-12-06</t>
        </is>
      </c>
      <c r="C182" s="6" t="n">
        <v>6</v>
      </c>
      <c r="D182" s="6" t="inlineStr">
        <is>
          <t>MRVL</t>
        </is>
      </c>
      <c r="E182" s="6" t="inlineStr">
        <is>
          <t>US Stock</t>
        </is>
      </c>
      <c r="F182" s="6" t="inlineStr">
        <is>
          <t>趨勢動能</t>
        </is>
      </c>
      <c r="G182" s="6" t="inlineStr">
        <is>
          <t>多 ▲</t>
        </is>
      </c>
      <c r="H182" s="20" t="inlineStr">
        <is>
          <t>170.29 股</t>
        </is>
      </c>
      <c r="I182" s="6" t="inlineStr">
        <is>
          <t>Supertrend 翻多 · 價格突破 EMA200  →  做多 ↑</t>
        </is>
      </c>
      <c r="J182" s="6" t="n">
        <v>69.94367200000001</v>
      </c>
      <c r="K182" s="6" t="n">
        <v>76.649445</v>
      </c>
      <c r="L182" s="6" t="n">
        <v>83.553104</v>
      </c>
      <c r="M182" s="20" t="n">
        <v>83.553104</v>
      </c>
      <c r="N182" s="6" t="inlineStr">
        <is>
          <t>止盈出場 TP 1:3  (+2.03R)</t>
        </is>
      </c>
      <c r="O182" s="6" t="n">
        <v>772.52</v>
      </c>
      <c r="P182" s="6" t="n">
        <v>2.03</v>
      </c>
      <c r="Q182" s="6" t="n">
        <v>2317.56</v>
      </c>
      <c r="R182" s="6" t="n">
        <v>19.46</v>
      </c>
      <c r="S182" s="6" t="n">
        <v>-0.31</v>
      </c>
      <c r="T182" s="6" t="n">
        <v>20.04</v>
      </c>
    </row>
    <row r="183">
      <c r="A183" s="7" t="inlineStr">
        <is>
          <t>2021-11-08</t>
        </is>
      </c>
      <c r="B183" s="7" t="inlineStr">
        <is>
          <t>2021-12-06</t>
        </is>
      </c>
      <c r="C183" s="7" t="n">
        <v>28</v>
      </c>
      <c r="D183" s="7" t="inlineStr">
        <is>
          <t>NVDA</t>
        </is>
      </c>
      <c r="E183" s="7" t="inlineStr">
        <is>
          <t>US Stock</t>
        </is>
      </c>
      <c r="F183" s="7" t="inlineStr">
        <is>
          <t>趨勢動能</t>
        </is>
      </c>
      <c r="G183" s="7" t="inlineStr">
        <is>
          <t>多 ▲</t>
        </is>
      </c>
      <c r="H183" s="19" t="inlineStr">
        <is>
          <t>377.78 股</t>
        </is>
      </c>
      <c r="I183" s="7" t="inlineStr">
        <is>
          <t>Supertrend 翻多 · 價格突破 EMA200  →  做多 ↑</t>
        </is>
      </c>
      <c r="J183" s="7" t="n">
        <v>30.739019</v>
      </c>
      <c r="K183" s="7" t="n">
        <v>30.244099</v>
      </c>
      <c r="L183" s="7" t="n">
        <v>37.208473</v>
      </c>
      <c r="M183" s="19" t="n">
        <v>30.244099</v>
      </c>
      <c r="N183" s="7" t="inlineStr">
        <is>
          <t>移動停利出場 TSL  (-1.00R)</t>
        </is>
      </c>
      <c r="O183" s="7" t="n">
        <v>814.67</v>
      </c>
      <c r="P183" s="7" t="n">
        <v>-1</v>
      </c>
      <c r="Q183" s="7" t="n">
        <v>-186.97</v>
      </c>
      <c r="R183" s="7" t="n">
        <v>-1.61</v>
      </c>
      <c r="S183" s="7" t="n">
        <v>-5.01</v>
      </c>
      <c r="T183" s="7" t="n">
        <v>8.35</v>
      </c>
    </row>
    <row r="184">
      <c r="A184" s="7" t="inlineStr">
        <is>
          <t>2021-12-03</t>
        </is>
      </c>
      <c r="B184" s="7" t="inlineStr">
        <is>
          <t>2021-12-08</t>
        </is>
      </c>
      <c r="C184" s="7" t="n">
        <v>5</v>
      </c>
      <c r="D184" s="7" t="inlineStr">
        <is>
          <t>ABNB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空 ▼</t>
        </is>
      </c>
      <c r="H184" s="19" t="inlineStr">
        <is>
          <t>72.34 股</t>
        </is>
      </c>
      <c r="I184" s="7" t="inlineStr">
        <is>
          <t>Supertrend 翻空 · 價格跌破 EMA200  →  做空 ↓</t>
        </is>
      </c>
      <c r="J184" s="7" t="n">
        <v>166.75</v>
      </c>
      <c r="K184" s="7" t="n">
        <v>186.198233</v>
      </c>
      <c r="L184" s="7" t="n">
        <v>108.405302</v>
      </c>
      <c r="M184" s="19" t="n">
        <v>186.198233</v>
      </c>
      <c r="N184" s="7" t="inlineStr">
        <is>
          <t>止損出場 SL  (-1.00R)</t>
        </is>
      </c>
      <c r="O184" s="7" t="n">
        <v>1406.94</v>
      </c>
      <c r="P184" s="7" t="n">
        <v>-1</v>
      </c>
      <c r="Q184" s="7" t="n">
        <v>-1406.94</v>
      </c>
      <c r="R184" s="7" t="n">
        <v>-11.66</v>
      </c>
      <c r="S184" s="7" t="n">
        <v>-11.84</v>
      </c>
      <c r="T184" s="7" t="n">
        <v>-8.460000000000001</v>
      </c>
    </row>
    <row r="185">
      <c r="A185" s="6" t="inlineStr">
        <is>
          <t>2021-11-22</t>
        </is>
      </c>
      <c r="B185" s="6" t="inlineStr">
        <is>
          <t>2021-12-10</t>
        </is>
      </c>
      <c r="C185" s="6" t="n">
        <v>18</v>
      </c>
      <c r="D185" s="6" t="inlineStr">
        <is>
          <t>AVGO</t>
        </is>
      </c>
      <c r="E185" s="6" t="inlineStr">
        <is>
          <t>US Stock</t>
        </is>
      </c>
      <c r="F185" s="6" t="inlineStr">
        <is>
          <t>趨勢動能</t>
        </is>
      </c>
      <c r="G185" s="6" t="inlineStr">
        <is>
          <t>多 ▲</t>
        </is>
      </c>
      <c r="H185" s="20" t="inlineStr">
        <is>
          <t>232.83 股</t>
        </is>
      </c>
      <c r="I185" s="6" t="inlineStr">
        <is>
          <t>Supertrend 翻多 · 價格突破 EMA200  →  做多 ↑</t>
        </is>
      </c>
      <c r="J185" s="6" t="n">
        <v>50.819103</v>
      </c>
      <c r="K185" s="6" t="n">
        <v>55.065608</v>
      </c>
      <c r="L185" s="6" t="n">
        <v>56.238274</v>
      </c>
      <c r="M185" s="20" t="n">
        <v>56.238274</v>
      </c>
      <c r="N185" s="6" t="inlineStr">
        <is>
          <t>止盈出場 TP 1:3  (+1.28R)</t>
        </is>
      </c>
      <c r="O185" s="6" t="n">
        <v>420.58</v>
      </c>
      <c r="P185" s="6" t="n">
        <v>1.28</v>
      </c>
      <c r="Q185" s="6" t="n">
        <v>1261.73</v>
      </c>
      <c r="R185" s="6" t="n">
        <v>10.66</v>
      </c>
      <c r="S185" s="6" t="n">
        <v>-1.21</v>
      </c>
      <c r="T185" s="6" t="n">
        <v>14.17</v>
      </c>
    </row>
    <row r="186">
      <c r="A186" s="7" t="inlineStr">
        <is>
          <t>2021-12-06</t>
        </is>
      </c>
      <c r="B186" s="7" t="inlineStr">
        <is>
          <t>2021-12-13</t>
        </is>
      </c>
      <c r="C186" s="7" t="n">
        <v>7</v>
      </c>
      <c r="D186" s="7" t="inlineStr">
        <is>
          <t>NVDA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多 ▲</t>
        </is>
      </c>
      <c r="H186" s="19" t="inlineStr">
        <is>
          <t>409.52 股</t>
        </is>
      </c>
      <c r="I186" s="7" t="inlineStr">
        <is>
          <t>Supertrend 翻多 · 價格突破 EMA200  →  做多 ↑</t>
        </is>
      </c>
      <c r="J186" s="7" t="n">
        <v>29.977304</v>
      </c>
      <c r="K186" s="7" t="n">
        <v>29.057215</v>
      </c>
      <c r="L186" s="7" t="n">
        <v>39.924789</v>
      </c>
      <c r="M186" s="19" t="n">
        <v>29.057215</v>
      </c>
      <c r="N186" s="7" t="inlineStr">
        <is>
          <t>移動停利出場 TSL  (-1.00R)</t>
        </is>
      </c>
      <c r="O186" s="7" t="n">
        <v>1357.89</v>
      </c>
      <c r="P186" s="7" t="n">
        <v>-1</v>
      </c>
      <c r="Q186" s="7" t="n">
        <v>-376.79</v>
      </c>
      <c r="R186" s="7" t="n">
        <v>-3.07</v>
      </c>
      <c r="S186" s="7" t="n">
        <v>-6.25</v>
      </c>
      <c r="T186" s="7" t="n">
        <v>7.96</v>
      </c>
    </row>
    <row r="187">
      <c r="A187" s="7" t="inlineStr">
        <is>
          <t>2021-11-26</t>
        </is>
      </c>
      <c r="B187" s="7" t="inlineStr">
        <is>
          <t>2021-12-14</t>
        </is>
      </c>
      <c r="C187" s="7" t="n">
        <v>18</v>
      </c>
      <c r="D187" s="7" t="inlineStr">
        <is>
          <t>AMZN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多 ▲</t>
        </is>
      </c>
      <c r="H187" s="19" t="inlineStr">
        <is>
          <t>67.98 股</t>
        </is>
      </c>
      <c r="I187" s="7" t="inlineStr">
        <is>
          <t>Supertrend 翻多 · 價格突破 EMA200  →  做多 ↑</t>
        </is>
      </c>
      <c r="J187" s="7" t="n">
        <v>175.227997</v>
      </c>
      <c r="K187" s="7" t="n">
        <v>169.108942</v>
      </c>
      <c r="L187" s="7" t="n">
        <v>202.732896</v>
      </c>
      <c r="M187" s="19" t="n">
        <v>169.108942</v>
      </c>
      <c r="N187" s="7" t="inlineStr">
        <is>
          <t>移動停利出場 TSL  (-1.00R)</t>
        </is>
      </c>
      <c r="O187" s="7" t="n">
        <v>623.28</v>
      </c>
      <c r="P187" s="7" t="n">
        <v>-1</v>
      </c>
      <c r="Q187" s="7" t="n">
        <v>-415.98</v>
      </c>
      <c r="R187" s="7" t="n">
        <v>-3.49</v>
      </c>
      <c r="S187" s="7" t="n">
        <v>-3.5</v>
      </c>
      <c r="T187" s="7" t="n">
        <v>1.63</v>
      </c>
    </row>
    <row r="188">
      <c r="A188" s="7" t="inlineStr">
        <is>
          <t>2021-12-03</t>
        </is>
      </c>
      <c r="B188" s="7" t="inlineStr">
        <is>
          <t>2021-12-16</t>
        </is>
      </c>
      <c r="C188" s="7" t="n">
        <v>13</v>
      </c>
      <c r="D188" s="7" t="inlineStr">
        <is>
          <t>TMUS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空 ▼</t>
        </is>
      </c>
      <c r="H188" s="19" t="inlineStr">
        <is>
          <t>111.26 股</t>
        </is>
      </c>
      <c r="I188" s="7" t="inlineStr">
        <is>
          <t>Supertrend 翻空 · 價格跌破 EMA200  →  做空 ↓</t>
        </is>
      </c>
      <c r="J188" s="7" t="n">
        <v>108.426399</v>
      </c>
      <c r="K188" s="7" t="n">
        <v>114.061034</v>
      </c>
      <c r="L188" s="7" t="n">
        <v>90.620825</v>
      </c>
      <c r="M188" s="19" t="n">
        <v>114.061034</v>
      </c>
      <c r="N188" s="7" t="inlineStr">
        <is>
          <t>移動停利出場 TSL  (-1.00R)</t>
        </is>
      </c>
      <c r="O188" s="7" t="n">
        <v>660.33</v>
      </c>
      <c r="P188" s="7" t="n">
        <v>-1</v>
      </c>
      <c r="Q188" s="7" t="n">
        <v>-626.89</v>
      </c>
      <c r="R188" s="7" t="n">
        <v>-5.2</v>
      </c>
      <c r="S188" s="7" t="n">
        <v>-6.93</v>
      </c>
      <c r="T188" s="7" t="n">
        <v>-1.08</v>
      </c>
    </row>
    <row r="189">
      <c r="A189" s="7" t="inlineStr">
        <is>
          <t>2021-12-06</t>
        </is>
      </c>
      <c r="B189" s="7" t="inlineStr">
        <is>
          <t>2021-12-16</t>
        </is>
      </c>
      <c r="C189" s="7" t="n">
        <v>10</v>
      </c>
      <c r="D189" s="7" t="inlineStr">
        <is>
          <t>MRVL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多 ▲</t>
        </is>
      </c>
      <c r="H189" s="19" t="inlineStr">
        <is>
          <t>146.22 股</t>
        </is>
      </c>
      <c r="I189" s="7" t="inlineStr">
        <is>
          <t>Supertrend 翻多 · 價格突破 EMA200  →  做多 ↑</t>
        </is>
      </c>
      <c r="J189" s="7" t="n">
        <v>83.95796199999999</v>
      </c>
      <c r="K189" s="7" t="n">
        <v>82.512985</v>
      </c>
      <c r="L189" s="7" t="n">
        <v>105.883513</v>
      </c>
      <c r="M189" s="19" t="n">
        <v>82.512985</v>
      </c>
      <c r="N189" s="7" t="inlineStr">
        <is>
          <t>移動停利出場 TSL  (-1.00R)</t>
        </is>
      </c>
      <c r="O189" s="7" t="n">
        <v>1068.64</v>
      </c>
      <c r="P189" s="7" t="n">
        <v>-1</v>
      </c>
      <c r="Q189" s="7" t="n">
        <v>-211.28</v>
      </c>
      <c r="R189" s="7" t="n">
        <v>-1.72</v>
      </c>
      <c r="S189" s="7" t="n">
        <v>-2.15</v>
      </c>
      <c r="T189" s="7" t="n">
        <v>7.12</v>
      </c>
    </row>
    <row r="190">
      <c r="A190" s="6" t="inlineStr">
        <is>
          <t>2021-11-30</t>
        </is>
      </c>
      <c r="B190" s="6" t="inlineStr">
        <is>
          <t>2021-12-17</t>
        </is>
      </c>
      <c r="C190" s="6" t="n">
        <v>17</v>
      </c>
      <c r="D190" s="6" t="inlineStr">
        <is>
          <t>CVX</t>
        </is>
      </c>
      <c r="E190" s="6" t="inlineStr">
        <is>
          <t>US Stock</t>
        </is>
      </c>
      <c r="F190" s="6" t="inlineStr">
        <is>
          <t>趨勢動能</t>
        </is>
      </c>
      <c r="G190" s="6" t="inlineStr">
        <is>
          <t>多 ▲</t>
        </is>
      </c>
      <c r="H190" s="20" t="inlineStr">
        <is>
          <t>125.23 股</t>
        </is>
      </c>
      <c r="I190" s="6" t="inlineStr">
        <is>
          <t>Supertrend 翻多 · 價格突破 EMA200  →  做多 ↑</t>
        </is>
      </c>
      <c r="J190" s="6" t="n">
        <v>95.114525</v>
      </c>
      <c r="K190" s="6" t="n">
        <v>95.81927399999999</v>
      </c>
      <c r="L190" s="6" t="n">
        <v>106.791127</v>
      </c>
      <c r="M190" s="20" t="n">
        <v>95.81927399999999</v>
      </c>
      <c r="N190" s="6" t="inlineStr">
        <is>
          <t>移動停利出場 TSL  (+1.00R)</t>
        </is>
      </c>
      <c r="O190" s="6" t="n">
        <v>487.4</v>
      </c>
      <c r="P190" s="6" t="n">
        <v>1</v>
      </c>
      <c r="Q190" s="6" t="n">
        <v>88.25</v>
      </c>
      <c r="R190" s="6" t="n">
        <v>0.74</v>
      </c>
      <c r="S190" s="6" t="n">
        <v>-0.68</v>
      </c>
      <c r="T190" s="6" t="n">
        <v>4.94</v>
      </c>
    </row>
    <row r="191">
      <c r="A191" s="6" t="inlineStr">
        <is>
          <t>2021-11-26</t>
        </is>
      </c>
      <c r="B191" s="6" t="inlineStr">
        <is>
          <t>2021-12-20</t>
        </is>
      </c>
      <c r="C191" s="6" t="n">
        <v>24</v>
      </c>
      <c r="D191" s="6" t="inlineStr">
        <is>
          <t>ITW</t>
        </is>
      </c>
      <c r="E191" s="6" t="inlineStr">
        <is>
          <t>US Stock</t>
        </is>
      </c>
      <c r="F191" s="6" t="inlineStr">
        <is>
          <t>趨勢動能</t>
        </is>
      </c>
      <c r="G191" s="6" t="inlineStr">
        <is>
          <t>多 ▲</t>
        </is>
      </c>
      <c r="H191" s="20" t="inlineStr">
        <is>
          <t>56.43 股</t>
        </is>
      </c>
      <c r="I191" s="6" t="inlineStr">
        <is>
          <t>Supertrend 翻多 · 價格突破 EMA200  →  做多 ↑</t>
        </is>
      </c>
      <c r="J191" s="6" t="n">
        <v>211.094269</v>
      </c>
      <c r="K191" s="6" t="n">
        <v>213.427854</v>
      </c>
      <c r="L191" s="6" t="n">
        <v>231.468467</v>
      </c>
      <c r="M191" s="20" t="n">
        <v>213.427854</v>
      </c>
      <c r="N191" s="6" t="inlineStr">
        <is>
          <t>移動停利出場 TSL  (+1.00R)</t>
        </is>
      </c>
      <c r="O191" s="6" t="n">
        <v>383.25</v>
      </c>
      <c r="P191" s="6" t="n">
        <v>1</v>
      </c>
      <c r="Q191" s="6" t="n">
        <v>131.69</v>
      </c>
      <c r="R191" s="6" t="n">
        <v>1.11</v>
      </c>
      <c r="S191" s="6" t="n">
        <v>-1.68</v>
      </c>
      <c r="T191" s="6" t="n">
        <v>4.53</v>
      </c>
    </row>
    <row r="192">
      <c r="A192" s="6" t="inlineStr">
        <is>
          <t>2021-11-30</t>
        </is>
      </c>
      <c r="B192" s="6" t="inlineStr">
        <is>
          <t>2021-12-20</t>
        </is>
      </c>
      <c r="C192" s="6" t="n">
        <v>20</v>
      </c>
      <c r="D192" s="6" t="inlineStr">
        <is>
          <t>ROK</t>
        </is>
      </c>
      <c r="E192" s="6" t="inlineStr">
        <is>
          <t>US Stock</t>
        </is>
      </c>
      <c r="F192" s="6" t="inlineStr">
        <is>
          <t>趨勢動能</t>
        </is>
      </c>
      <c r="G192" s="6" t="inlineStr">
        <is>
          <t>多 ▲</t>
        </is>
      </c>
      <c r="H192" s="20" t="inlineStr">
        <is>
          <t>38.15 股</t>
        </is>
      </c>
      <c r="I192" s="6" t="inlineStr">
        <is>
          <t>Supertrend 翻多 · 價格突破 EMA200  →  做多 ↑</t>
        </is>
      </c>
      <c r="J192" s="6" t="n">
        <v>312.202332</v>
      </c>
      <c r="K192" s="6" t="n">
        <v>313.353248</v>
      </c>
      <c r="L192" s="6" t="n">
        <v>350.484856</v>
      </c>
      <c r="M192" s="20" t="n">
        <v>313.353248</v>
      </c>
      <c r="N192" s="6" t="inlineStr">
        <is>
          <t>移動停利出場 TSL  (+1.00R)</t>
        </is>
      </c>
      <c r="O192" s="6" t="n">
        <v>486.83</v>
      </c>
      <c r="P192" s="6" t="n">
        <v>1</v>
      </c>
      <c r="Q192" s="6" t="n">
        <v>43.91</v>
      </c>
      <c r="R192" s="6" t="n">
        <v>0.37</v>
      </c>
      <c r="S192" s="6" t="n">
        <v>-1.25</v>
      </c>
      <c r="T192" s="6" t="n">
        <v>4.51</v>
      </c>
    </row>
    <row r="193">
      <c r="A193" s="6" t="inlineStr">
        <is>
          <t>2021-11-19</t>
        </is>
      </c>
      <c r="B193" s="6" t="inlineStr">
        <is>
          <t>2021-12-22</t>
        </is>
      </c>
      <c r="C193" s="6" t="n">
        <v>33</v>
      </c>
      <c r="D193" s="6" t="inlineStr">
        <is>
          <t>LYFT</t>
        </is>
      </c>
      <c r="E193" s="6" t="inlineStr">
        <is>
          <t>US Stock</t>
        </is>
      </c>
      <c r="F193" s="6" t="inlineStr">
        <is>
          <t>趨勢動能</t>
        </is>
      </c>
      <c r="G193" s="6" t="inlineStr">
        <is>
          <t>空 ▼</t>
        </is>
      </c>
      <c r="H193" s="20" t="inlineStr">
        <is>
          <t>249.50 股</t>
        </is>
      </c>
      <c r="I193" s="6" t="inlineStr">
        <is>
          <t>Supertrend 翻空 · 價格跌破 EMA200  →  做空 ↓</t>
        </is>
      </c>
      <c r="J193" s="6" t="n">
        <v>47.509998</v>
      </c>
      <c r="K193" s="6" t="n">
        <v>42.269266</v>
      </c>
      <c r="L193" s="6" t="n">
        <v>34.08722</v>
      </c>
      <c r="M193" s="20" t="n">
        <v>42.269266</v>
      </c>
      <c r="N193" s="6" t="inlineStr">
        <is>
          <t>移動停利出場 TSL  (+1.00R)</t>
        </is>
      </c>
      <c r="O193" s="6" t="n">
        <v>1116.34</v>
      </c>
      <c r="P193" s="6" t="n">
        <v>1</v>
      </c>
      <c r="Q193" s="6" t="n">
        <v>1307.58</v>
      </c>
      <c r="R193" s="6" t="n">
        <v>11.03</v>
      </c>
      <c r="S193" s="6" t="n">
        <v>3.87</v>
      </c>
      <c r="T193" s="6" t="n">
        <v>21.15</v>
      </c>
    </row>
    <row r="194">
      <c r="A194" s="7" t="inlineStr">
        <is>
          <t>2021-11-22</t>
        </is>
      </c>
      <c r="B194" s="7" t="inlineStr">
        <is>
          <t>2021-12-28</t>
        </is>
      </c>
      <c r="C194" s="7" t="n">
        <v>36</v>
      </c>
      <c r="D194" s="7" t="inlineStr">
        <is>
          <t>PSX</t>
        </is>
      </c>
      <c r="E194" s="7" t="inlineStr">
        <is>
          <t>US Stock</t>
        </is>
      </c>
      <c r="F194" s="7" t="inlineStr">
        <is>
          <t>趨勢動能</t>
        </is>
      </c>
      <c r="G194" s="7" t="inlineStr">
        <is>
          <t>空 ▼</t>
        </is>
      </c>
      <c r="H194" s="19" t="inlineStr">
        <is>
          <t>191.81 股</t>
        </is>
      </c>
      <c r="I194" s="7" t="inlineStr">
        <is>
          <t>Supertrend 翻空 · 價格跌破 EMA200  →  做空 ↓</t>
        </is>
      </c>
      <c r="J194" s="7" t="n">
        <v>61.684765</v>
      </c>
      <c r="K194" s="7" t="n">
        <v>62.760873</v>
      </c>
      <c r="L194" s="7" t="n">
        <v>48.861586</v>
      </c>
      <c r="M194" s="19" t="n">
        <v>62.760873</v>
      </c>
      <c r="N194" s="7" t="inlineStr">
        <is>
          <t>移動停利出場 TSL  (-1.00R)</t>
        </is>
      </c>
      <c r="O194" s="7" t="n">
        <v>819.89</v>
      </c>
      <c r="P194" s="7" t="n">
        <v>-1</v>
      </c>
      <c r="Q194" s="7" t="n">
        <v>-206.41</v>
      </c>
      <c r="R194" s="7" t="n">
        <v>-1.74</v>
      </c>
      <c r="S194" s="7" t="n">
        <v>-2.41</v>
      </c>
      <c r="T194" s="7" t="n">
        <v>4.88</v>
      </c>
    </row>
    <row r="195">
      <c r="A195" s="6" t="inlineStr">
        <is>
          <t>2021-11-19</t>
        </is>
      </c>
      <c r="B195" s="6" t="inlineStr">
        <is>
          <t>2021-12-29</t>
        </is>
      </c>
      <c r="C195" s="6" t="n">
        <v>40</v>
      </c>
      <c r="D195" s="6" t="inlineStr">
        <is>
          <t>MU</t>
        </is>
      </c>
      <c r="E195" s="6" t="inlineStr">
        <is>
          <t>US Stock</t>
        </is>
      </c>
      <c r="F195" s="6" t="inlineStr">
        <is>
          <t>趨勢動能</t>
        </is>
      </c>
      <c r="G195" s="6" t="inlineStr">
        <is>
          <t>多 ▲</t>
        </is>
      </c>
      <c r="H195" s="20" t="inlineStr">
        <is>
          <t>146.18 股</t>
        </is>
      </c>
      <c r="I195" s="6" t="inlineStr">
        <is>
          <t>Supertrend 翻多 · 價格突破 EMA200  →  做多 ↑</t>
        </is>
      </c>
      <c r="J195" s="6" t="n">
        <v>81.091286</v>
      </c>
      <c r="K195" s="6" t="n">
        <v>87.663128</v>
      </c>
      <c r="L195" s="6" t="n">
        <v>93.856497</v>
      </c>
      <c r="M195" s="20" t="n">
        <v>93.856497</v>
      </c>
      <c r="N195" s="6" t="inlineStr">
        <is>
          <t>止盈出場 TP 1:3  (+1.94R)</t>
        </is>
      </c>
      <c r="O195" s="6" t="n">
        <v>622</v>
      </c>
      <c r="P195" s="6" t="n">
        <v>1.94</v>
      </c>
      <c r="Q195" s="6" t="n">
        <v>1866.01</v>
      </c>
      <c r="R195" s="6" t="n">
        <v>15.74</v>
      </c>
      <c r="S195" s="6" t="n">
        <v>-1.7</v>
      </c>
      <c r="T195" s="6" t="n">
        <v>15.83</v>
      </c>
    </row>
    <row r="196">
      <c r="A196" s="6" t="inlineStr">
        <is>
          <t>2021-12-16</t>
        </is>
      </c>
      <c r="B196" s="6" t="inlineStr">
        <is>
          <t>2022-01-05</t>
        </is>
      </c>
      <c r="C196" s="6" t="n">
        <v>20</v>
      </c>
      <c r="D196" s="6" t="inlineStr">
        <is>
          <t>MRVL</t>
        </is>
      </c>
      <c r="E196" s="6" t="inlineStr">
        <is>
          <t>US Stock</t>
        </is>
      </c>
      <c r="F196" s="6" t="inlineStr">
        <is>
          <t>趨勢動能</t>
        </is>
      </c>
      <c r="G196" s="6" t="inlineStr">
        <is>
          <t>多 ▲</t>
        </is>
      </c>
      <c r="H196" s="20" t="inlineStr">
        <is>
          <t>147.28 股</t>
        </is>
      </c>
      <c r="I196" s="6" t="inlineStr">
        <is>
          <t>Supertrend 翻多 · 價格突破 EMA200  →  做多 ↑</t>
        </is>
      </c>
      <c r="J196" s="6" t="n">
        <v>82.149666</v>
      </c>
      <c r="K196" s="6" t="n">
        <v>83.068977</v>
      </c>
      <c r="L196" s="6" t="n">
        <v>106.290262</v>
      </c>
      <c r="M196" s="20" t="n">
        <v>83.068977</v>
      </c>
      <c r="N196" s="6" t="inlineStr">
        <is>
          <t>移動停利出場 TSL  (+1.00R)</t>
        </is>
      </c>
      <c r="O196" s="6" t="n">
        <v>1185.1</v>
      </c>
      <c r="P196" s="6" t="n">
        <v>1</v>
      </c>
      <c r="Q196" s="6" t="n">
        <v>135.39</v>
      </c>
      <c r="R196" s="6" t="n">
        <v>1.12</v>
      </c>
      <c r="S196" s="6" t="n">
        <v>0.53</v>
      </c>
      <c r="T196" s="6" t="n">
        <v>8.640000000000001</v>
      </c>
    </row>
    <row r="197">
      <c r="A197" s="6" t="inlineStr">
        <is>
          <t>2021-12-13</t>
        </is>
      </c>
      <c r="B197" s="6" t="inlineStr">
        <is>
          <t>2022-01-05</t>
        </is>
      </c>
      <c r="C197" s="6" t="n">
        <v>23</v>
      </c>
      <c r="D197" s="6" t="inlineStr">
        <is>
          <t>AVGO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多 ▲</t>
        </is>
      </c>
      <c r="H197" s="20" t="inlineStr">
        <is>
          <t>214.08 股</t>
        </is>
      </c>
      <c r="I197" s="6" t="inlineStr">
        <is>
          <t>Supertrend 翻多 · 價格突破 EMA200  →  做多 ↑</t>
        </is>
      </c>
      <c r="J197" s="6" t="n">
        <v>57.099854</v>
      </c>
      <c r="K197" s="6" t="n">
        <v>59.527241</v>
      </c>
      <c r="L197" s="6" t="n">
        <v>65.849717</v>
      </c>
      <c r="M197" s="20" t="n">
        <v>59.527241</v>
      </c>
      <c r="N197" s="6" t="inlineStr">
        <is>
          <t>移動停利出場 TSL  (+1.00R)</t>
        </is>
      </c>
      <c r="O197" s="6" t="n">
        <v>624.39</v>
      </c>
      <c r="P197" s="6" t="n">
        <v>1</v>
      </c>
      <c r="Q197" s="6" t="n">
        <v>519.66</v>
      </c>
      <c r="R197" s="6" t="n">
        <v>4.25</v>
      </c>
      <c r="S197" s="6" t="n">
        <v>-1.09</v>
      </c>
      <c r="T197" s="6" t="n">
        <v>9.16</v>
      </c>
    </row>
    <row r="198">
      <c r="A198" s="6" t="inlineStr">
        <is>
          <t>2021-12-08</t>
        </is>
      </c>
      <c r="B198" s="6" t="inlineStr">
        <is>
          <t>2022-01-05</t>
        </is>
      </c>
      <c r="C198" s="6" t="n">
        <v>28</v>
      </c>
      <c r="D198" s="6" t="inlineStr">
        <is>
          <t>ARE</t>
        </is>
      </c>
      <c r="E198" s="6" t="inlineStr">
        <is>
          <t>US Stock</t>
        </is>
      </c>
      <c r="F198" s="6" t="inlineStr">
        <is>
          <t>趨勢動能</t>
        </is>
      </c>
      <c r="G198" s="6" t="inlineStr">
        <is>
          <t>多 ▲</t>
        </is>
      </c>
      <c r="H198" s="20" t="inlineStr">
        <is>
          <t>70.05 股</t>
        </is>
      </c>
      <c r="I198" s="6" t="inlineStr">
        <is>
          <t>Supertrend 翻多 · 價格突破 EMA200  →  做多 ↑</t>
        </is>
      </c>
      <c r="J198" s="6" t="n">
        <v>173.239258</v>
      </c>
      <c r="K198" s="6" t="n">
        <v>177.158725</v>
      </c>
      <c r="L198" s="6" t="n">
        <v>193.75932</v>
      </c>
      <c r="M198" s="20" t="n">
        <v>177.158725</v>
      </c>
      <c r="N198" s="6" t="inlineStr">
        <is>
          <t>移動停利出場 TSL  (+1.00R)</t>
        </is>
      </c>
      <c r="O198" s="6" t="n">
        <v>479.15</v>
      </c>
      <c r="P198" s="6" t="n">
        <v>1</v>
      </c>
      <c r="Q198" s="6" t="n">
        <v>274.56</v>
      </c>
      <c r="R198" s="6" t="n">
        <v>2.26</v>
      </c>
      <c r="S198" s="6" t="n">
        <v>-2.17</v>
      </c>
      <c r="T198" s="6" t="n">
        <v>5.65</v>
      </c>
    </row>
    <row r="199">
      <c r="A199" s="6" t="inlineStr">
        <is>
          <t>2021-12-10</t>
        </is>
      </c>
      <c r="B199" s="6" t="inlineStr">
        <is>
          <t>2022-01-05</t>
        </is>
      </c>
      <c r="C199" s="6" t="n">
        <v>26</v>
      </c>
      <c r="D199" s="6" t="inlineStr">
        <is>
          <t>EW</t>
        </is>
      </c>
      <c r="E199" s="6" t="inlineStr">
        <is>
          <t>US Stock</t>
        </is>
      </c>
      <c r="F199" s="6" t="inlineStr">
        <is>
          <t>趨勢動能</t>
        </is>
      </c>
      <c r="G199" s="6" t="inlineStr">
        <is>
          <t>多 ▲</t>
        </is>
      </c>
      <c r="H199" s="20" t="inlineStr">
        <is>
          <t>100.64 股</t>
        </is>
      </c>
      <c r="I199" s="6" t="inlineStr">
        <is>
          <t>Supertrend 翻多 · 價格突破 EMA200  →  做多 ↑</t>
        </is>
      </c>
      <c r="J199" s="6" t="n">
        <v>121.839996</v>
      </c>
      <c r="K199" s="6" t="n">
        <v>124.916009</v>
      </c>
      <c r="L199" s="6" t="n">
        <v>141.246669</v>
      </c>
      <c r="M199" s="20" t="n">
        <v>124.916009</v>
      </c>
      <c r="N199" s="6" t="inlineStr">
        <is>
          <t>移動停利出場 TSL  (+1.00R)</t>
        </is>
      </c>
      <c r="O199" s="6" t="n">
        <v>651.01</v>
      </c>
      <c r="P199" s="6" t="n">
        <v>1</v>
      </c>
      <c r="Q199" s="6" t="n">
        <v>309.56</v>
      </c>
      <c r="R199" s="6" t="n">
        <v>2.52</v>
      </c>
      <c r="S199" s="6" t="n">
        <v>-4.05</v>
      </c>
      <c r="T199" s="6" t="n">
        <v>7.26</v>
      </c>
    </row>
    <row r="200">
      <c r="A200" s="6" t="inlineStr">
        <is>
          <t>2021-11-04</t>
        </is>
      </c>
      <c r="B200" s="6" t="inlineStr">
        <is>
          <t>2022-01-05</t>
        </is>
      </c>
      <c r="C200" s="6" t="n">
        <v>62</v>
      </c>
      <c r="D200" s="6" t="inlineStr">
        <is>
          <t>EQIX</t>
        </is>
      </c>
      <c r="E200" s="6" t="inlineStr">
        <is>
          <t>US Stock</t>
        </is>
      </c>
      <c r="F200" s="6" t="inlineStr">
        <is>
          <t>趨勢動能</t>
        </is>
      </c>
      <c r="G200" s="6" t="inlineStr">
        <is>
          <t>多 ▲</t>
        </is>
      </c>
      <c r="H200" s="20" t="inlineStr">
        <is>
          <t>15.41 股</t>
        </is>
      </c>
      <c r="I200" s="6" t="inlineStr">
        <is>
          <t>Supertrend 翻多 · 價格突破 EMA200  →  做多 ↑</t>
        </is>
      </c>
      <c r="J200" s="6" t="n">
        <v>734.508484</v>
      </c>
      <c r="K200" s="6" t="n">
        <v>746.1294820000001</v>
      </c>
      <c r="L200" s="6" t="n">
        <v>844.827676</v>
      </c>
      <c r="M200" s="20" t="n">
        <v>746.1294820000001</v>
      </c>
      <c r="N200" s="6" t="inlineStr">
        <is>
          <t>移動停利出場 TSL  (+1.00R)</t>
        </is>
      </c>
      <c r="O200" s="6" t="n">
        <v>566.6799999999999</v>
      </c>
      <c r="P200" s="6" t="n">
        <v>1</v>
      </c>
      <c r="Q200" s="6" t="n">
        <v>179.08</v>
      </c>
      <c r="R200" s="6" t="n">
        <v>1.58</v>
      </c>
      <c r="S200" s="6" t="n">
        <v>-3.6</v>
      </c>
      <c r="T200" s="6" t="n">
        <v>5.64</v>
      </c>
    </row>
    <row r="201">
      <c r="A201" s="7" t="inlineStr">
        <is>
          <t>2021-12-28</t>
        </is>
      </c>
      <c r="B201" s="7" t="inlineStr">
        <is>
          <t>2022-01-06</t>
        </is>
      </c>
      <c r="C201" s="7" t="n">
        <v>9</v>
      </c>
      <c r="D201" s="7" t="inlineStr">
        <is>
          <t>TSLA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多 ▲</t>
        </is>
      </c>
      <c r="H201" s="19" t="inlineStr">
        <is>
          <t>33.72 股</t>
        </is>
      </c>
      <c r="I201" s="7" t="inlineStr">
        <is>
          <t>Supertrend 翻多 · 價格突破 EMA200  →  做多 ↑</t>
        </is>
      </c>
      <c r="J201" s="7" t="n">
        <v>362.823334</v>
      </c>
      <c r="K201" s="7" t="n">
        <v>360.308255</v>
      </c>
      <c r="L201" s="7" t="n">
        <v>476.91655</v>
      </c>
      <c r="M201" s="19" t="n">
        <v>360.308255</v>
      </c>
      <c r="N201" s="7" t="inlineStr">
        <is>
          <t>移動停利出場 TSL  (-1.00R)</t>
        </is>
      </c>
      <c r="O201" s="7" t="n">
        <v>1282.48</v>
      </c>
      <c r="P201" s="7" t="n">
        <v>-1</v>
      </c>
      <c r="Q201" s="7" t="n">
        <v>-84.81</v>
      </c>
      <c r="R201" s="7" t="n">
        <v>-0.6899999999999999</v>
      </c>
      <c r="S201" s="7" t="n">
        <v>-2.91</v>
      </c>
      <c r="T201" s="7" t="n">
        <v>10.23</v>
      </c>
    </row>
    <row r="202">
      <c r="A202" s="7" t="inlineStr">
        <is>
          <t>2021-12-20</t>
        </is>
      </c>
      <c r="B202" s="7" t="inlineStr">
        <is>
          <t>2022-01-06</t>
        </is>
      </c>
      <c r="C202" s="7" t="n">
        <v>17</v>
      </c>
      <c r="D202" s="7" t="inlineStr">
        <is>
          <t>ROK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多 ▲</t>
        </is>
      </c>
      <c r="H202" s="19" t="inlineStr">
        <is>
          <t>38.79 股</t>
        </is>
      </c>
      <c r="I202" s="7" t="inlineStr">
        <is>
          <t>Supertrend 翻多 · 價格突破 EMA200  →  做多 ↑</t>
        </is>
      </c>
      <c r="J202" s="7" t="n">
        <v>312.564484</v>
      </c>
      <c r="K202" s="7" t="n">
        <v>312.446176</v>
      </c>
      <c r="L202" s="7" t="n">
        <v>354.818624</v>
      </c>
      <c r="M202" s="19" t="n">
        <v>312.446176</v>
      </c>
      <c r="N202" s="7" t="inlineStr">
        <is>
          <t>移動停利出場 TSL  (-1.00R)</t>
        </is>
      </c>
      <c r="O202" s="7" t="n">
        <v>546.37</v>
      </c>
      <c r="P202" s="7" t="n">
        <v>-1</v>
      </c>
      <c r="Q202" s="7" t="n">
        <v>-4.59</v>
      </c>
      <c r="R202" s="7" t="n">
        <v>-0.04</v>
      </c>
      <c r="S202" s="7" t="n">
        <v>-0.44</v>
      </c>
      <c r="T202" s="7" t="n">
        <v>3.7</v>
      </c>
    </row>
    <row r="203">
      <c r="A203" s="7" t="inlineStr">
        <is>
          <t>2022-01-05</t>
        </is>
      </c>
      <c r="B203" s="7" t="inlineStr">
        <is>
          <t>2022-01-13</t>
        </is>
      </c>
      <c r="C203" s="7" t="n">
        <v>8</v>
      </c>
      <c r="D203" s="7" t="inlineStr">
        <is>
          <t>MRVL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多 ▲</t>
        </is>
      </c>
      <c r="H203" s="19" t="inlineStr">
        <is>
          <t>151.97 股</t>
        </is>
      </c>
      <c r="I203" s="7" t="inlineStr">
        <is>
          <t>Supertrend 翻多 · 價格突破 EMA200  →  做多 ↑</t>
        </is>
      </c>
      <c r="J203" s="7" t="n">
        <v>82.670517</v>
      </c>
      <c r="K203" s="7" t="n">
        <v>77.427002</v>
      </c>
      <c r="L203" s="7" t="n">
        <v>103.147869</v>
      </c>
      <c r="M203" s="19" t="n">
        <v>77.427002</v>
      </c>
      <c r="N203" s="7" t="inlineStr">
        <is>
          <t>移動停利出場 TSL  (-1.00R)</t>
        </is>
      </c>
      <c r="O203" s="7" t="n">
        <v>1037.32</v>
      </c>
      <c r="P203" s="7" t="n">
        <v>-1</v>
      </c>
      <c r="Q203" s="7" t="n">
        <v>-796.86</v>
      </c>
      <c r="R203" s="7" t="n">
        <v>-6.34</v>
      </c>
      <c r="S203" s="7" t="n">
        <v>-6.44</v>
      </c>
      <c r="T203" s="7" t="n">
        <v>2.58</v>
      </c>
    </row>
    <row r="204">
      <c r="A204" s="7" t="inlineStr">
        <is>
          <t>2022-01-05</t>
        </is>
      </c>
      <c r="B204" s="7" t="inlineStr">
        <is>
          <t>2022-01-13</t>
        </is>
      </c>
      <c r="C204" s="7" t="n">
        <v>8</v>
      </c>
      <c r="D204" s="7" t="inlineStr">
        <is>
          <t>AVGO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211.37 股</t>
        </is>
      </c>
      <c r="I204" s="7" t="inlineStr">
        <is>
          <t>Supertrend 翻多 · 價格突破 EMA200  →  做多 ↑</t>
        </is>
      </c>
      <c r="J204" s="7" t="n">
        <v>59.437756</v>
      </c>
      <c r="K204" s="7" t="n">
        <v>56.4854</v>
      </c>
      <c r="L204" s="7" t="n">
        <v>68.400048</v>
      </c>
      <c r="M204" s="19" t="n">
        <v>56.4854</v>
      </c>
      <c r="N204" s="7" t="inlineStr">
        <is>
          <t>移動停利出場 TSL  (-1.00R)</t>
        </is>
      </c>
      <c r="O204" s="7" t="n">
        <v>631.46</v>
      </c>
      <c r="P204" s="7" t="n">
        <v>-1</v>
      </c>
      <c r="Q204" s="7" t="n">
        <v>-624.05</v>
      </c>
      <c r="R204" s="7" t="n">
        <v>-4.97</v>
      </c>
      <c r="S204" s="7" t="n">
        <v>-7.12</v>
      </c>
      <c r="T204" s="7" t="n">
        <v>-0.93</v>
      </c>
    </row>
    <row r="205">
      <c r="A205" s="6" t="inlineStr">
        <is>
          <t>2021-12-17</t>
        </is>
      </c>
      <c r="B205" s="6" t="inlineStr">
        <is>
          <t>2022-01-14</t>
        </is>
      </c>
      <c r="C205" s="6" t="n">
        <v>28</v>
      </c>
      <c r="D205" s="6" t="inlineStr">
        <is>
          <t>CVX</t>
        </is>
      </c>
      <c r="E205" s="6" t="inlineStr">
        <is>
          <t>US Stock</t>
        </is>
      </c>
      <c r="F205" s="6" t="inlineStr">
        <is>
          <t>趨勢動能</t>
        </is>
      </c>
      <c r="G205" s="6" t="inlineStr">
        <is>
          <t>多 ▲</t>
        </is>
      </c>
      <c r="H205" s="20" t="inlineStr">
        <is>
          <t>126.48 股</t>
        </is>
      </c>
      <c r="I205" s="6" t="inlineStr">
        <is>
          <t>Supertrend 翻多 · 價格突破 EMA200  →  做多 ↑</t>
        </is>
      </c>
      <c r="J205" s="6" t="n">
        <v>95.72968299999999</v>
      </c>
      <c r="K205" s="6" t="n">
        <v>104.860724</v>
      </c>
      <c r="L205" s="6" t="n">
        <v>108.075219</v>
      </c>
      <c r="M205" s="20" t="n">
        <v>108.075219</v>
      </c>
      <c r="N205" s="6" t="inlineStr">
        <is>
          <t>止盈出場 TP 1:3  (+1.35R)</t>
        </is>
      </c>
      <c r="O205" s="6" t="n">
        <v>520.47</v>
      </c>
      <c r="P205" s="6" t="n">
        <v>1.35</v>
      </c>
      <c r="Q205" s="6" t="n">
        <v>1561.4</v>
      </c>
      <c r="R205" s="6" t="n">
        <v>12.9</v>
      </c>
      <c r="S205" s="6" t="n">
        <v>0.04</v>
      </c>
      <c r="T205" s="6" t="n">
        <v>13.52</v>
      </c>
    </row>
    <row r="206">
      <c r="A206" s="7" t="inlineStr">
        <is>
          <t>2022-01-05</t>
        </is>
      </c>
      <c r="B206" s="7" t="inlineStr">
        <is>
          <t>2022-01-18</t>
        </is>
      </c>
      <c r="C206" s="7" t="n">
        <v>13</v>
      </c>
      <c r="D206" s="7" t="inlineStr">
        <is>
          <t>EW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多 ▲</t>
        </is>
      </c>
      <c r="H206" s="19" t="inlineStr">
        <is>
          <t>101.38 股</t>
        </is>
      </c>
      <c r="I206" s="7" t="inlineStr">
        <is>
          <t>Supertrend 翻多 · 價格突破 EMA200  →  做多 ↑</t>
        </is>
      </c>
      <c r="J206" s="7" t="n">
        <v>123.919998</v>
      </c>
      <c r="K206" s="7" t="n">
        <v>118.037202</v>
      </c>
      <c r="L206" s="7" t="n">
        <v>141.879667</v>
      </c>
      <c r="M206" s="19" t="n">
        <v>118.037202</v>
      </c>
      <c r="N206" s="7" t="inlineStr">
        <is>
          <t>移動停利出場 TSL  (-1.00R)</t>
        </is>
      </c>
      <c r="O206" s="7" t="n">
        <v>606.9400000000001</v>
      </c>
      <c r="P206" s="7" t="n">
        <v>-1</v>
      </c>
      <c r="Q206" s="7" t="n">
        <v>-596.42</v>
      </c>
      <c r="R206" s="7" t="n">
        <v>-4.75</v>
      </c>
      <c r="S206" s="7" t="n">
        <v>-6.53</v>
      </c>
      <c r="T206" s="7" t="n">
        <v>-0.5600000000000001</v>
      </c>
    </row>
    <row r="207">
      <c r="A207" s="6" t="inlineStr">
        <is>
          <t>2021-11-29</t>
        </is>
      </c>
      <c r="B207" s="6" t="inlineStr">
        <is>
          <t>2022-01-18</t>
        </is>
      </c>
      <c r="C207" s="6" t="n">
        <v>50</v>
      </c>
      <c r="D207" s="6" t="inlineStr">
        <is>
          <t>BAC</t>
        </is>
      </c>
      <c r="E207" s="6" t="inlineStr">
        <is>
          <t>US Stock</t>
        </is>
      </c>
      <c r="F207" s="6" t="inlineStr">
        <is>
          <t>趨勢動能</t>
        </is>
      </c>
      <c r="G207" s="6" t="inlineStr">
        <is>
          <t>多 ▲</t>
        </is>
      </c>
      <c r="H207" s="20" t="inlineStr">
        <is>
          <t>291.78 股</t>
        </is>
      </c>
      <c r="I207" s="6" t="inlineStr">
        <is>
          <t>Supertrend 翻多 · 價格突破 EMA200  →  做多 ↑</t>
        </is>
      </c>
      <c r="J207" s="6" t="n">
        <v>40.753643</v>
      </c>
      <c r="K207" s="6" t="n">
        <v>42.275892</v>
      </c>
      <c r="L207" s="6" t="n">
        <v>46.87004</v>
      </c>
      <c r="M207" s="20" t="n">
        <v>42.275892</v>
      </c>
      <c r="N207" s="6" t="inlineStr">
        <is>
          <t>移動停利出場 TSL  (+1.00R)</t>
        </is>
      </c>
      <c r="O207" s="6" t="n">
        <v>594.88</v>
      </c>
      <c r="P207" s="6" t="n">
        <v>1</v>
      </c>
      <c r="Q207" s="6" t="n">
        <v>444.16</v>
      </c>
      <c r="R207" s="6" t="n">
        <v>3.74</v>
      </c>
      <c r="S207" s="6" t="n">
        <v>-4.87</v>
      </c>
      <c r="T207" s="6" t="n">
        <v>8.460000000000001</v>
      </c>
    </row>
    <row r="208">
      <c r="A208" s="7" t="inlineStr">
        <is>
          <t>2021-12-29</t>
        </is>
      </c>
      <c r="B208" s="7" t="inlineStr">
        <is>
          <t>2022-01-19</t>
        </is>
      </c>
      <c r="C208" s="7" t="n">
        <v>21</v>
      </c>
      <c r="D208" s="7" t="inlineStr">
        <is>
          <t>MU</t>
        </is>
      </c>
      <c r="E208" s="7" t="inlineStr">
        <is>
          <t>US Stock</t>
        </is>
      </c>
      <c r="F208" s="7" t="inlineStr">
        <is>
          <t>趨勢動能</t>
        </is>
      </c>
      <c r="G208" s="7" t="inlineStr">
        <is>
          <t>多 ▲</t>
        </is>
      </c>
      <c r="H208" s="19" t="inlineStr">
        <is>
          <t>132.25 股</t>
        </is>
      </c>
      <c r="I208" s="7" t="inlineStr">
        <is>
          <t>Supertrend 翻多 · 價格突破 EMA200  →  做多 ↑</t>
        </is>
      </c>
      <c r="J208" s="7" t="n">
        <v>93.924469</v>
      </c>
      <c r="K208" s="7" t="n">
        <v>89.157732</v>
      </c>
      <c r="L208" s="7" t="n">
        <v>112.708492</v>
      </c>
      <c r="M208" s="19" t="n">
        <v>89.157732</v>
      </c>
      <c r="N208" s="7" t="inlineStr">
        <is>
          <t>移動停利出場 TSL  (-1.00R)</t>
        </is>
      </c>
      <c r="O208" s="7" t="n">
        <v>828.0700000000001</v>
      </c>
      <c r="P208" s="7" t="n">
        <v>-1</v>
      </c>
      <c r="Q208" s="7" t="n">
        <v>-630.41</v>
      </c>
      <c r="R208" s="7" t="n">
        <v>-5.08</v>
      </c>
      <c r="S208" s="7" t="n">
        <v>-6.32</v>
      </c>
      <c r="T208" s="7" t="n">
        <v>1.35</v>
      </c>
    </row>
    <row r="209">
      <c r="A209" s="7" t="inlineStr">
        <is>
          <t>2022-01-05</t>
        </is>
      </c>
      <c r="B209" s="7" t="inlineStr">
        <is>
          <t>2022-01-20</t>
        </is>
      </c>
      <c r="C209" s="7" t="n">
        <v>15</v>
      </c>
      <c r="D209" s="7" t="inlineStr">
        <is>
          <t>ITW</t>
        </is>
      </c>
      <c r="E209" s="7" t="inlineStr">
        <is>
          <t>US Stock</t>
        </is>
      </c>
      <c r="F209" s="7" t="inlineStr">
        <is>
          <t>趨勢動能</t>
        </is>
      </c>
      <c r="G209" s="7" t="inlineStr">
        <is>
          <t>多 ▲</t>
        </is>
      </c>
      <c r="H209" s="19" t="inlineStr">
        <is>
          <t>56.37 股</t>
        </is>
      </c>
      <c r="I209" s="7" t="inlineStr">
        <is>
          <t>Supertrend 翻多 · 價格突破 EMA200  →  做多 ↑</t>
        </is>
      </c>
      <c r="J209" s="7" t="n">
        <v>222.877655</v>
      </c>
      <c r="K209" s="7" t="n">
        <v>216.520402</v>
      </c>
      <c r="L209" s="7" t="n">
        <v>244.361677</v>
      </c>
      <c r="M209" s="19" t="n">
        <v>216.520402</v>
      </c>
      <c r="N209" s="7" t="inlineStr">
        <is>
          <t>移動停利出場 TSL  (-1.00R)</t>
        </is>
      </c>
      <c r="O209" s="7" t="n">
        <v>403.68</v>
      </c>
      <c r="P209" s="7" t="n">
        <v>-1</v>
      </c>
      <c r="Q209" s="7" t="n">
        <v>-358.36</v>
      </c>
      <c r="R209" s="7" t="n">
        <v>-2.85</v>
      </c>
      <c r="S209" s="7" t="n">
        <v>-3.63</v>
      </c>
      <c r="T209" s="7" t="n">
        <v>0.15</v>
      </c>
    </row>
    <row r="210">
      <c r="A210" s="7" t="inlineStr">
        <is>
          <t>2022-01-18</t>
        </is>
      </c>
      <c r="B210" s="7" t="inlineStr">
        <is>
          <t>2022-01-21</t>
        </is>
      </c>
      <c r="C210" s="7" t="n">
        <v>3</v>
      </c>
      <c r="D210" s="7" t="inlineStr">
        <is>
          <t>PSX</t>
        </is>
      </c>
      <c r="E210" s="7" t="inlineStr">
        <is>
          <t>US Stock</t>
        </is>
      </c>
      <c r="F210" s="7" t="inlineStr">
        <is>
          <t>趨勢動能</t>
        </is>
      </c>
      <c r="G210" s="7" t="inlineStr">
        <is>
          <t>多 ▲</t>
        </is>
      </c>
      <c r="H210" s="19" t="inlineStr">
        <is>
          <t>165.70 股</t>
        </is>
      </c>
      <c r="I210" s="7" t="inlineStr">
        <is>
          <t>Supertrend 翻多 · 價格突破 EMA200  →  做多 ↑</t>
        </is>
      </c>
      <c r="J210" s="7" t="n">
        <v>75.75803399999999</v>
      </c>
      <c r="K210" s="7" t="n">
        <v>71.822462</v>
      </c>
      <c r="L210" s="7" t="n">
        <v>87.56474799999999</v>
      </c>
      <c r="M210" s="19" t="n">
        <v>71.822462</v>
      </c>
      <c r="N210" s="7" t="inlineStr">
        <is>
          <t>止損出場 SL  (-1.00R)</t>
        </is>
      </c>
      <c r="O210" s="7" t="n">
        <v>652.14</v>
      </c>
      <c r="P210" s="7" t="n">
        <v>-1</v>
      </c>
      <c r="Q210" s="7" t="n">
        <v>-652.14</v>
      </c>
      <c r="R210" s="7" t="n">
        <v>-5.19</v>
      </c>
      <c r="S210" s="7" t="n">
        <v>-5.89</v>
      </c>
      <c r="T210" s="7" t="n">
        <v>-1.6</v>
      </c>
    </row>
    <row r="211">
      <c r="A211" s="7" t="inlineStr">
        <is>
          <t>2022-01-19</t>
        </is>
      </c>
      <c r="B211" s="7" t="inlineStr">
        <is>
          <t>2022-01-21</t>
        </is>
      </c>
      <c r="C211" s="7" t="n">
        <v>2</v>
      </c>
      <c r="D211" s="7" t="inlineStr">
        <is>
          <t>MU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多 ▲</t>
        </is>
      </c>
      <c r="H211" s="19" t="inlineStr">
        <is>
          <t>126.64 股</t>
        </is>
      </c>
      <c r="I211" s="7" t="inlineStr">
        <is>
          <t>Supertrend 翻多 · 價格突破 EMA200  →  做多 ↑</t>
        </is>
      </c>
      <c r="J211" s="7" t="n">
        <v>87.99226400000001</v>
      </c>
      <c r="K211" s="7" t="n">
        <v>81.46776699999999</v>
      </c>
      <c r="L211" s="7" t="n">
        <v>107.565754</v>
      </c>
      <c r="M211" s="19" t="n">
        <v>81.46776699999999</v>
      </c>
      <c r="N211" s="7" t="inlineStr">
        <is>
          <t>止損出場 SL  (-1.00R)</t>
        </is>
      </c>
      <c r="O211" s="7" t="n">
        <v>826.29</v>
      </c>
      <c r="P211" s="7" t="n">
        <v>-1</v>
      </c>
      <c r="Q211" s="7" t="n">
        <v>-826.29</v>
      </c>
      <c r="R211" s="7" t="n">
        <v>-7.41</v>
      </c>
      <c r="S211" s="7" t="n">
        <v>-8.970000000000001</v>
      </c>
      <c r="T211" s="7" t="n">
        <v>-5.48</v>
      </c>
    </row>
    <row r="212">
      <c r="A212" s="6" t="inlineStr">
        <is>
          <t>2022-01-06</t>
        </is>
      </c>
      <c r="B212" s="6" t="inlineStr">
        <is>
          <t>2022-01-21</t>
        </is>
      </c>
      <c r="C212" s="6" t="n">
        <v>15</v>
      </c>
      <c r="D212" s="6" t="inlineStr">
        <is>
          <t>MPC</t>
        </is>
      </c>
      <c r="E212" s="6" t="inlineStr">
        <is>
          <t>US Stock</t>
        </is>
      </c>
      <c r="F212" s="6" t="inlineStr">
        <is>
          <t>趨勢動能</t>
        </is>
      </c>
      <c r="G212" s="6" t="inlineStr">
        <is>
          <t>多 ▲</t>
        </is>
      </c>
      <c r="H212" s="20" t="inlineStr">
        <is>
          <t>197.01 股</t>
        </is>
      </c>
      <c r="I212" s="6" t="inlineStr">
        <is>
          <t>Supertrend 翻多 · 價格突破 EMA200  →  做多 ↑</t>
        </is>
      </c>
      <c r="J212" s="6" t="n">
        <v>63.726723</v>
      </c>
      <c r="K212" s="6" t="n">
        <v>64.64556899999999</v>
      </c>
      <c r="L212" s="6" t="n">
        <v>73.985113</v>
      </c>
      <c r="M212" s="20" t="n">
        <v>64.64556899999999</v>
      </c>
      <c r="N212" s="6" t="inlineStr">
        <is>
          <t>移動停利出場 TSL  (+1.00R)</t>
        </is>
      </c>
      <c r="O212" s="6" t="n">
        <v>673.66</v>
      </c>
      <c r="P212" s="6" t="n">
        <v>1</v>
      </c>
      <c r="Q212" s="6" t="n">
        <v>181.02</v>
      </c>
      <c r="R212" s="6" t="n">
        <v>1.44</v>
      </c>
      <c r="S212" s="6" t="n">
        <v>0.43</v>
      </c>
      <c r="T212" s="6" t="n">
        <v>6.54</v>
      </c>
    </row>
    <row r="213">
      <c r="A213" s="7" t="inlineStr">
        <is>
          <t>2022-01-06</t>
        </is>
      </c>
      <c r="B213" s="7" t="inlineStr">
        <is>
          <t>2022-01-21</t>
        </is>
      </c>
      <c r="C213" s="7" t="n">
        <v>15</v>
      </c>
      <c r="D213" s="7" t="inlineStr">
        <is>
          <t>TSLA</t>
        </is>
      </c>
      <c r="E213" s="7" t="inlineStr">
        <is>
          <t>US Stock</t>
        </is>
      </c>
      <c r="F213" s="7" t="inlineStr">
        <is>
          <t>趨勢動能</t>
        </is>
      </c>
      <c r="G213" s="7" t="inlineStr">
        <is>
          <t>多 ▲</t>
        </is>
      </c>
      <c r="H213" s="19" t="inlineStr">
        <is>
          <t>35.37 股</t>
        </is>
      </c>
      <c r="I213" s="7" t="inlineStr">
        <is>
          <t>Supertrend 翻多 · 價格突破 EMA200  →  做多 ↑</t>
        </is>
      </c>
      <c r="J213" s="7" t="n">
        <v>354.899994</v>
      </c>
      <c r="K213" s="7" t="n">
        <v>328.310407</v>
      </c>
      <c r="L213" s="7" t="n">
        <v>482.036002</v>
      </c>
      <c r="M213" s="19" t="n">
        <v>328.310407</v>
      </c>
      <c r="N213" s="7" t="inlineStr">
        <is>
          <t>移動停利出場 TSL  (-1.00R)</t>
        </is>
      </c>
      <c r="O213" s="7" t="n">
        <v>1499.14</v>
      </c>
      <c r="P213" s="7" t="n">
        <v>-1</v>
      </c>
      <c r="Q213" s="7" t="n">
        <v>-940.61</v>
      </c>
      <c r="R213" s="7" t="n">
        <v>-7.49</v>
      </c>
      <c r="S213" s="7" t="n">
        <v>-11.35</v>
      </c>
      <c r="T213" s="7" t="n">
        <v>3.9</v>
      </c>
    </row>
    <row r="214">
      <c r="A214" s="6" t="inlineStr">
        <is>
          <t>2021-12-16</t>
        </is>
      </c>
      <c r="B214" s="6" t="inlineStr">
        <is>
          <t>2022-01-24</t>
        </is>
      </c>
      <c r="C214" s="6" t="n">
        <v>39</v>
      </c>
      <c r="D214" s="6" t="inlineStr">
        <is>
          <t>BMY</t>
        </is>
      </c>
      <c r="E214" s="6" t="inlineStr">
        <is>
          <t>US Stock</t>
        </is>
      </c>
      <c r="F214" s="6" t="inlineStr">
        <is>
          <t>趨勢動能</t>
        </is>
      </c>
      <c r="G214" s="6" t="inlineStr">
        <is>
          <t>多 ▲</t>
        </is>
      </c>
      <c r="H214" s="20" t="inlineStr">
        <is>
          <t>234.26 股</t>
        </is>
      </c>
      <c r="I214" s="6" t="inlineStr">
        <is>
          <t>Supertrend 翻多 · 價格突破 EMA200  →  做多 ↑</t>
        </is>
      </c>
      <c r="J214" s="6" t="n">
        <v>51.646458</v>
      </c>
      <c r="K214" s="6" t="n">
        <v>52.892963</v>
      </c>
      <c r="L214" s="6" t="n">
        <v>58.696946</v>
      </c>
      <c r="M214" s="20" t="n">
        <v>52.892963</v>
      </c>
      <c r="N214" s="6" t="inlineStr">
        <is>
          <t>移動停利出場 TSL  (+1.00R)</t>
        </is>
      </c>
      <c r="O214" s="6" t="n">
        <v>550.54</v>
      </c>
      <c r="P214" s="6" t="n">
        <v>1</v>
      </c>
      <c r="Q214" s="6" t="n">
        <v>292</v>
      </c>
      <c r="R214" s="6" t="n">
        <v>2.41</v>
      </c>
      <c r="S214" s="6" t="n">
        <v>-1.16</v>
      </c>
      <c r="T214" s="6" t="n">
        <v>6.25</v>
      </c>
    </row>
    <row r="215">
      <c r="A215" s="7" t="inlineStr">
        <is>
          <t>2022-01-21</t>
        </is>
      </c>
      <c r="B215" s="7" t="inlineStr">
        <is>
          <t>2022-01-25</t>
        </is>
      </c>
      <c r="C215" s="7" t="n">
        <v>4</v>
      </c>
      <c r="D215" s="7" t="inlineStr">
        <is>
          <t>NVDA</t>
        </is>
      </c>
      <c r="E215" s="7" t="inlineStr">
        <is>
          <t>US Stock</t>
        </is>
      </c>
      <c r="F215" s="7" t="inlineStr">
        <is>
          <t>布林回歸</t>
        </is>
      </c>
      <c r="G215" s="7" t="inlineStr">
        <is>
          <t>多 ▲</t>
        </is>
      </c>
      <c r="H215" s="19" t="inlineStr">
        <is>
          <t>524.30 股</t>
        </is>
      </c>
      <c r="I215" s="7" t="inlineStr">
        <is>
          <t>布林下軌觸碰 · RSI 超賣 (&lt;30)  →  做多 ↑</t>
        </is>
      </c>
      <c r="J215" s="7" t="n">
        <v>23.327549</v>
      </c>
      <c r="K215" s="7" t="n">
        <v>20.4187</v>
      </c>
      <c r="L215" s="7" t="n">
        <v>32.054095</v>
      </c>
      <c r="M215" s="19" t="n">
        <v>22.279634</v>
      </c>
      <c r="N215" s="7" t="inlineStr">
        <is>
          <t>信號翻轉平倉  (-0.36R)</t>
        </is>
      </c>
      <c r="O215" s="7" t="n">
        <v>1525.12</v>
      </c>
      <c r="P215" s="7" t="n">
        <v>-0.36</v>
      </c>
      <c r="Q215" s="7" t="n">
        <v>-549.4299999999999</v>
      </c>
      <c r="R215" s="7" t="n">
        <v>-4.49</v>
      </c>
      <c r="S215" s="7" t="n">
        <v>-4.49</v>
      </c>
      <c r="T215" s="7" t="n">
        <v>-0.01</v>
      </c>
    </row>
    <row r="216">
      <c r="A216" s="6" t="inlineStr">
        <is>
          <t>2021-11-30</t>
        </is>
      </c>
      <c r="B216" s="6" t="inlineStr">
        <is>
          <t>2022-01-26</t>
        </is>
      </c>
      <c r="C216" s="6" t="n">
        <v>57</v>
      </c>
      <c r="D216" s="6" t="inlineStr">
        <is>
          <t>DASH</t>
        </is>
      </c>
      <c r="E216" s="6" t="inlineStr">
        <is>
          <t>US Stock</t>
        </is>
      </c>
      <c r="F216" s="6" t="inlineStr">
        <is>
          <t>趨勢動能</t>
        </is>
      </c>
      <c r="G216" s="6" t="inlineStr">
        <is>
          <t>空 ▼</t>
        </is>
      </c>
      <c r="H216" s="20" t="inlineStr">
        <is>
          <t>66.63 股</t>
        </is>
      </c>
      <c r="I216" s="6" t="inlineStr">
        <is>
          <t>Supertrend 翻空 · 價格跌破 EMA200  →  做空 ↓</t>
        </is>
      </c>
      <c r="J216" s="6" t="n">
        <v>178.770004</v>
      </c>
      <c r="K216" s="6" t="n">
        <v>121.924531</v>
      </c>
      <c r="L216" s="6" t="n">
        <v>102.772345</v>
      </c>
      <c r="M216" s="20" t="n">
        <v>102.772345</v>
      </c>
      <c r="N216" s="6" t="inlineStr">
        <is>
          <t>止盈出場 TP 1:3  (+1.34R)</t>
        </is>
      </c>
      <c r="O216" s="6" t="n">
        <v>1687.81</v>
      </c>
      <c r="P216" s="6" t="n">
        <v>1.34</v>
      </c>
      <c r="Q216" s="6" t="n">
        <v>5063.42</v>
      </c>
      <c r="R216" s="6" t="n">
        <v>42.51</v>
      </c>
      <c r="S216" s="6" t="n">
        <v>5.5</v>
      </c>
      <c r="T216" s="6" t="n">
        <v>43.24</v>
      </c>
    </row>
    <row r="217">
      <c r="A217" s="7" t="inlineStr">
        <is>
          <t>2022-01-14</t>
        </is>
      </c>
      <c r="B217" s="7" t="inlineStr">
        <is>
          <t>2022-01-27</t>
        </is>
      </c>
      <c r="C217" s="7" t="n">
        <v>13</v>
      </c>
      <c r="D217" s="7" t="inlineStr">
        <is>
          <t>UPS</t>
        </is>
      </c>
      <c r="E217" s="7" t="inlineStr">
        <is>
          <t>US Stock</t>
        </is>
      </c>
      <c r="F217" s="7" t="inlineStr">
        <is>
          <t>趨勢動能</t>
        </is>
      </c>
      <c r="G217" s="7" t="inlineStr">
        <is>
          <t>多 ▲</t>
        </is>
      </c>
      <c r="H217" s="19" t="inlineStr">
        <is>
          <t>74.25 股</t>
        </is>
      </c>
      <c r="I217" s="7" t="inlineStr">
        <is>
          <t>Supertrend 翻多 · 價格突破 EMA200  →  做多 ↑</t>
        </is>
      </c>
      <c r="J217" s="7" t="n">
        <v>169.272491</v>
      </c>
      <c r="K217" s="7" t="n">
        <v>162.240789</v>
      </c>
      <c r="L217" s="7" t="n">
        <v>190.367597</v>
      </c>
      <c r="M217" s="19" t="n">
        <v>162.240789</v>
      </c>
      <c r="N217" s="7" t="inlineStr">
        <is>
          <t>止損出場 SL  (-1.00R)</t>
        </is>
      </c>
      <c r="O217" s="7" t="n">
        <v>522.11</v>
      </c>
      <c r="P217" s="7" t="n">
        <v>-1</v>
      </c>
      <c r="Q217" s="7" t="n">
        <v>-522.11</v>
      </c>
      <c r="R217" s="7" t="n">
        <v>-4.15</v>
      </c>
      <c r="S217" s="7" t="n">
        <v>-5.67</v>
      </c>
      <c r="T217" s="7" t="n">
        <v>-0.46</v>
      </c>
    </row>
    <row r="218">
      <c r="A218" s="6" t="inlineStr">
        <is>
          <t>2021-12-14</t>
        </is>
      </c>
      <c r="B218" s="6" t="inlineStr">
        <is>
          <t>2022-01-28</t>
        </is>
      </c>
      <c r="C218" s="6" t="n">
        <v>45</v>
      </c>
      <c r="D218" s="6" t="inlineStr">
        <is>
          <t>VRTX</t>
        </is>
      </c>
      <c r="E218" s="6" t="inlineStr">
        <is>
          <t>US Stock</t>
        </is>
      </c>
      <c r="F218" s="6" t="inlineStr">
        <is>
          <t>趨勢動能</t>
        </is>
      </c>
      <c r="G218" s="6" t="inlineStr">
        <is>
          <t>多 ▲</t>
        </is>
      </c>
      <c r="H218" s="20" t="inlineStr">
        <is>
          <t>58.22 股</t>
        </is>
      </c>
      <c r="I218" s="6" t="inlineStr">
        <is>
          <t>Supertrend 翻多 · 價格突破 EMA200  →  做多 ↑</t>
        </is>
      </c>
      <c r="J218" s="6" t="n">
        <v>209.240005</v>
      </c>
      <c r="K218" s="6" t="n">
        <v>231.377669</v>
      </c>
      <c r="L218" s="6" t="n">
        <v>238.663912</v>
      </c>
      <c r="M218" s="20" t="n">
        <v>238.663912</v>
      </c>
      <c r="N218" s="6" t="inlineStr">
        <is>
          <t>止盈出場 TP 1:3  (+1.33R)</t>
        </is>
      </c>
      <c r="O218" s="6" t="n">
        <v>571.04</v>
      </c>
      <c r="P218" s="6" t="n">
        <v>1.33</v>
      </c>
      <c r="Q218" s="6" t="n">
        <v>1713.12</v>
      </c>
      <c r="R218" s="6" t="n">
        <v>14.06</v>
      </c>
      <c r="S218" s="6" t="n">
        <v>0.9</v>
      </c>
      <c r="T218" s="6" t="n">
        <v>16.14</v>
      </c>
    </row>
    <row r="219">
      <c r="A219" s="6" t="inlineStr">
        <is>
          <t>2022-01-13</t>
        </is>
      </c>
      <c r="B219" s="6" t="inlineStr">
        <is>
          <t>2022-01-28</t>
        </is>
      </c>
      <c r="C219" s="6" t="n">
        <v>15</v>
      </c>
      <c r="D219" s="6" t="inlineStr">
        <is>
          <t>TMUS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空 ▼</t>
        </is>
      </c>
      <c r="H219" s="20" t="inlineStr">
        <is>
          <t>117.23 股</t>
        </is>
      </c>
      <c r="I219" s="6" t="inlineStr">
        <is>
          <t>Supertrend 翻空 · 價格跌破 EMA200  →  做空 ↓</t>
        </is>
      </c>
      <c r="J219" s="6" t="n">
        <v>105.878479</v>
      </c>
      <c r="K219" s="6" t="n">
        <v>103.913455</v>
      </c>
      <c r="L219" s="6" t="n">
        <v>86.85054100000001</v>
      </c>
      <c r="M219" s="20" t="n">
        <v>103.913455</v>
      </c>
      <c r="N219" s="6" t="inlineStr">
        <is>
          <t>移動停利出場 TSL  (+1.00R)</t>
        </is>
      </c>
      <c r="O219" s="6" t="n">
        <v>743.5700000000001</v>
      </c>
      <c r="P219" s="6" t="n">
        <v>1</v>
      </c>
      <c r="Q219" s="6" t="n">
        <v>230.37</v>
      </c>
      <c r="R219" s="6" t="n">
        <v>1.86</v>
      </c>
      <c r="S219" s="6" t="n">
        <v>1.33</v>
      </c>
      <c r="T219" s="6" t="n">
        <v>7.72</v>
      </c>
    </row>
    <row r="220">
      <c r="A220" s="6" t="inlineStr">
        <is>
          <t>2022-01-05</t>
        </is>
      </c>
      <c r="B220" s="6" t="inlineStr">
        <is>
          <t>2022-01-31</t>
        </is>
      </c>
      <c r="C220" s="6" t="n">
        <v>26</v>
      </c>
      <c r="D220" s="6" t="inlineStr">
        <is>
          <t>XOM</t>
        </is>
      </c>
      <c r="E220" s="6" t="inlineStr">
        <is>
          <t>US Stock</t>
        </is>
      </c>
      <c r="F220" s="6" t="inlineStr">
        <is>
          <t>趨勢動能</t>
        </is>
      </c>
      <c r="G220" s="6" t="inlineStr">
        <is>
          <t>多 ▲</t>
        </is>
      </c>
      <c r="H220" s="20" t="inlineStr">
        <is>
          <t>218.39 股</t>
        </is>
      </c>
      <c r="I220" s="6" t="inlineStr">
        <is>
          <t>Supertrend 翻多 · 價格突破 EMA200  →  做多 ↑</t>
        </is>
      </c>
      <c r="J220" s="6" t="n">
        <v>57.526684</v>
      </c>
      <c r="K220" s="6" t="n">
        <v>62.106819</v>
      </c>
      <c r="L220" s="6" t="n">
        <v>65.338252</v>
      </c>
      <c r="M220" s="20" t="n">
        <v>65.338252</v>
      </c>
      <c r="N220" s="6" t="inlineStr">
        <is>
          <t>止盈出場 TP 1:3  (+1.71R)</t>
        </is>
      </c>
      <c r="O220" s="6" t="n">
        <v>568.67</v>
      </c>
      <c r="P220" s="6" t="n">
        <v>1.71</v>
      </c>
      <c r="Q220" s="6" t="n">
        <v>1706</v>
      </c>
      <c r="R220" s="6" t="n">
        <v>13.58</v>
      </c>
      <c r="S220" s="6" t="n">
        <v>2.35</v>
      </c>
      <c r="T220" s="6" t="n">
        <v>13.8</v>
      </c>
    </row>
    <row r="221">
      <c r="A221" s="6" t="inlineStr">
        <is>
          <t>2021-12-20</t>
        </is>
      </c>
      <c r="B221" s="6" t="inlineStr">
        <is>
          <t>2022-01-31</t>
        </is>
      </c>
      <c r="C221" s="6" t="n">
        <v>42</v>
      </c>
      <c r="D221" s="6" t="inlineStr">
        <is>
          <t>AMZN</t>
        </is>
      </c>
      <c r="E221" s="6" t="inlineStr">
        <is>
          <t>US Stock</t>
        </is>
      </c>
      <c r="F221" s="6" t="inlineStr">
        <is>
          <t>趨勢動能</t>
        </is>
      </c>
      <c r="G221" s="6" t="inlineStr">
        <is>
          <t>空 ▼</t>
        </is>
      </c>
      <c r="H221" s="20" t="inlineStr">
        <is>
          <t>72.57 股</t>
        </is>
      </c>
      <c r="I221" s="6" t="inlineStr">
        <is>
          <t>Supertrend 翻空 · 價格跌破 EMA200  →  做空 ↓</t>
        </is>
      </c>
      <c r="J221" s="6" t="n">
        <v>167.078995</v>
      </c>
      <c r="K221" s="6" t="n">
        <v>149.341602</v>
      </c>
      <c r="L221" s="6" t="n">
        <v>137.973553</v>
      </c>
      <c r="M221" s="20" t="n">
        <v>149.341602</v>
      </c>
      <c r="N221" s="6" t="inlineStr">
        <is>
          <t>移動停利出場 TSL  (+1.00R)</t>
        </is>
      </c>
      <c r="O221" s="6" t="n">
        <v>704.0599999999999</v>
      </c>
      <c r="P221" s="6" t="n">
        <v>1</v>
      </c>
      <c r="Q221" s="6" t="n">
        <v>1287.21</v>
      </c>
      <c r="R221" s="6" t="n">
        <v>10.62</v>
      </c>
      <c r="S221" s="6" t="n">
        <v>-2.39</v>
      </c>
      <c r="T221" s="6" t="n">
        <v>16.88</v>
      </c>
    </row>
    <row r="222">
      <c r="A222" s="6" t="inlineStr">
        <is>
          <t>2021-12-22</t>
        </is>
      </c>
      <c r="B222" s="6" t="inlineStr">
        <is>
          <t>2022-02-01</t>
        </is>
      </c>
      <c r="C222" s="6" t="n">
        <v>41</v>
      </c>
      <c r="D222" s="6" t="inlineStr">
        <is>
          <t>LYFT</t>
        </is>
      </c>
      <c r="E222" s="6" t="inlineStr">
        <is>
          <t>US Stock</t>
        </is>
      </c>
      <c r="F222" s="6" t="inlineStr">
        <is>
          <t>趨勢動能</t>
        </is>
      </c>
      <c r="G222" s="6" t="inlineStr">
        <is>
          <t>空 ▼</t>
        </is>
      </c>
      <c r="H222" s="20" t="inlineStr">
        <is>
          <t>288.64 股</t>
        </is>
      </c>
      <c r="I222" s="6" t="inlineStr">
        <is>
          <t>Supertrend 翻空 · 價格跌破 EMA200  →  做空 ↓</t>
        </is>
      </c>
      <c r="J222" s="6" t="n">
        <v>42.459999</v>
      </c>
      <c r="K222" s="6" t="n">
        <v>39.22505</v>
      </c>
      <c r="L222" s="6" t="n">
        <v>28.0322</v>
      </c>
      <c r="M222" s="20" t="n">
        <v>39.22505</v>
      </c>
      <c r="N222" s="6" t="inlineStr">
        <is>
          <t>移動停利出場 TSL  (+1.00R)</t>
        </is>
      </c>
      <c r="O222" s="6" t="n">
        <v>1388.16</v>
      </c>
      <c r="P222" s="6" t="n">
        <v>1</v>
      </c>
      <c r="Q222" s="6" t="n">
        <v>933.74</v>
      </c>
      <c r="R222" s="6" t="n">
        <v>7.62</v>
      </c>
      <c r="S222" s="6" t="n">
        <v>-5.86</v>
      </c>
      <c r="T222" s="6" t="n">
        <v>17.73</v>
      </c>
    </row>
    <row r="223">
      <c r="A223" s="7" t="inlineStr">
        <is>
          <t>2022-01-24</t>
        </is>
      </c>
      <c r="B223" s="7" t="inlineStr">
        <is>
          <t>2022-02-02</t>
        </is>
      </c>
      <c r="C223" s="7" t="n">
        <v>9</v>
      </c>
      <c r="D223" s="7" t="inlineStr">
        <is>
          <t>ARE</t>
        </is>
      </c>
      <c r="E223" s="7" t="inlineStr">
        <is>
          <t>US Stock</t>
        </is>
      </c>
      <c r="F223" s="7" t="inlineStr">
        <is>
          <t>趨勢動能</t>
        </is>
      </c>
      <c r="G223" s="7" t="inlineStr">
        <is>
          <t>空 ▼</t>
        </is>
      </c>
      <c r="H223" s="19" t="inlineStr">
        <is>
          <t>76.56 股</t>
        </is>
      </c>
      <c r="I223" s="7" t="inlineStr">
        <is>
          <t>Supertrend 翻空 · 價格跌破 EMA200  →  做空 ↓</t>
        </is>
      </c>
      <c r="J223" s="7" t="n">
        <v>160.143173</v>
      </c>
      <c r="K223" s="7" t="n">
        <v>160.709302</v>
      </c>
      <c r="L223" s="7" t="n">
        <v>136.676004</v>
      </c>
      <c r="M223" s="19" t="n">
        <v>160.709302</v>
      </c>
      <c r="N223" s="7" t="inlineStr">
        <is>
          <t>移動停利出場 TSL  (-1.00R)</t>
        </is>
      </c>
      <c r="O223" s="7" t="n">
        <v>598.85</v>
      </c>
      <c r="P223" s="7" t="n">
        <v>-1</v>
      </c>
      <c r="Q223" s="7" t="n">
        <v>-43.34</v>
      </c>
      <c r="R223" s="7" t="n">
        <v>-0.35</v>
      </c>
      <c r="S223" s="7" t="n">
        <v>-0.85</v>
      </c>
      <c r="T223" s="7" t="n">
        <v>4.98</v>
      </c>
    </row>
    <row r="224">
      <c r="A224" s="7" t="inlineStr">
        <is>
          <t>2022-01-26</t>
        </is>
      </c>
      <c r="B224" s="7" t="inlineStr">
        <is>
          <t>2022-02-02</t>
        </is>
      </c>
      <c r="C224" s="7" t="n">
        <v>7</v>
      </c>
      <c r="D224" s="7" t="inlineStr">
        <is>
          <t>EW</t>
        </is>
      </c>
      <c r="E224" s="7" t="inlineStr">
        <is>
          <t>US Stock</t>
        </is>
      </c>
      <c r="F224" s="7" t="inlineStr">
        <is>
          <t>趨勢動能</t>
        </is>
      </c>
      <c r="G224" s="7" t="inlineStr">
        <is>
          <t>空 ▼</t>
        </is>
      </c>
      <c r="H224" s="19" t="inlineStr">
        <is>
          <t>117.01 股</t>
        </is>
      </c>
      <c r="I224" s="7" t="inlineStr">
        <is>
          <t>Supertrend 翻空 · 價格跌破 EMA200  →  做空 ↓</t>
        </is>
      </c>
      <c r="J224" s="7" t="n">
        <v>108.629997</v>
      </c>
      <c r="K224" s="7" t="n">
        <v>110.063054</v>
      </c>
      <c r="L224" s="7" t="n">
        <v>86.60935600000001</v>
      </c>
      <c r="M224" s="19" t="n">
        <v>110.063054</v>
      </c>
      <c r="N224" s="7" t="inlineStr">
        <is>
          <t>移動停利出場 TSL  (-1.00R)</t>
        </is>
      </c>
      <c r="O224" s="7" t="n">
        <v>858.91</v>
      </c>
      <c r="P224" s="7" t="n">
        <v>-1</v>
      </c>
      <c r="Q224" s="7" t="n">
        <v>-167.69</v>
      </c>
      <c r="R224" s="7" t="n">
        <v>-1.32</v>
      </c>
      <c r="S224" s="7" t="n">
        <v>-3.88</v>
      </c>
      <c r="T224" s="7" t="n">
        <v>6.14</v>
      </c>
    </row>
    <row r="225">
      <c r="A225" s="7" t="inlineStr">
        <is>
          <t>2022-01-25</t>
        </is>
      </c>
      <c r="B225" s="7" t="inlineStr">
        <is>
          <t>2022-02-02</t>
        </is>
      </c>
      <c r="C225" s="7" t="n">
        <v>8</v>
      </c>
      <c r="D225" s="7" t="inlineStr">
        <is>
          <t>NVDA</t>
        </is>
      </c>
      <c r="E225" s="7" t="inlineStr">
        <is>
          <t>US Stock</t>
        </is>
      </c>
      <c r="F225" s="7" t="inlineStr">
        <is>
          <t>趨勢動能</t>
        </is>
      </c>
      <c r="G225" s="7" t="inlineStr">
        <is>
          <t>空 ▼</t>
        </is>
      </c>
      <c r="H225" s="19" t="inlineStr">
        <is>
          <t>547.81 股</t>
        </is>
      </c>
      <c r="I225" s="7" t="inlineStr">
        <is>
          <t>Supertrend 翻空 · 價格跌破 EMA200  →  做空 ↓</t>
        </is>
      </c>
      <c r="J225" s="7" t="n">
        <v>22.279634</v>
      </c>
      <c r="K225" s="7" t="n">
        <v>24.993815</v>
      </c>
      <c r="L225" s="7" t="n">
        <v>13.17864</v>
      </c>
      <c r="M225" s="19" t="n">
        <v>24.993815</v>
      </c>
      <c r="N225" s="7" t="inlineStr">
        <is>
          <t>移動停利出場 TSL  (-1.00R)</t>
        </is>
      </c>
      <c r="O225" s="7" t="n">
        <v>1661.87</v>
      </c>
      <c r="P225" s="7" t="n">
        <v>-1</v>
      </c>
      <c r="Q225" s="7" t="n">
        <v>-1486.85</v>
      </c>
      <c r="R225" s="7" t="n">
        <v>-12.18</v>
      </c>
      <c r="S225" s="7" t="n">
        <v>-13.07</v>
      </c>
      <c r="T225" s="7" t="n">
        <v>1.7</v>
      </c>
    </row>
    <row r="226">
      <c r="A226" s="7" t="inlineStr">
        <is>
          <t>2022-01-27</t>
        </is>
      </c>
      <c r="B226" s="7" t="inlineStr">
        <is>
          <t>2022-02-02</t>
        </is>
      </c>
      <c r="C226" s="7" t="n">
        <v>6</v>
      </c>
      <c r="D226" s="7" t="inlineStr">
        <is>
          <t>MRVL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空 ▼</t>
        </is>
      </c>
      <c r="H226" s="19" t="inlineStr">
        <is>
          <t>198.36 股</t>
        </is>
      </c>
      <c r="I226" s="7" t="inlineStr">
        <is>
          <t>Supertrend 翻空 · 價格跌破 EMA200  →  做空 ↓</t>
        </is>
      </c>
      <c r="J226" s="7" t="n">
        <v>63.817402</v>
      </c>
      <c r="K226" s="7" t="n">
        <v>72.37920200000001</v>
      </c>
      <c r="L226" s="7" t="n">
        <v>37.099163</v>
      </c>
      <c r="M226" s="19" t="n">
        <v>72.37920200000001</v>
      </c>
      <c r="N226" s="7" t="inlineStr">
        <is>
          <t>移動停利出場 TSL  (-1.00R)</t>
        </is>
      </c>
      <c r="O226" s="7" t="n">
        <v>1766.65</v>
      </c>
      <c r="P226" s="7" t="n">
        <v>-1</v>
      </c>
      <c r="Q226" s="7" t="n">
        <v>-1698.36</v>
      </c>
      <c r="R226" s="7" t="n">
        <v>-13.42</v>
      </c>
      <c r="S226" s="7" t="n">
        <v>-14.16</v>
      </c>
      <c r="T226" s="7" t="n">
        <v>-2.2</v>
      </c>
    </row>
    <row r="227">
      <c r="A227" s="7" t="inlineStr">
        <is>
          <t>2022-01-28</t>
        </is>
      </c>
      <c r="B227" s="7" t="inlineStr">
        <is>
          <t>2022-02-03</t>
        </is>
      </c>
      <c r="C227" s="7" t="n">
        <v>6</v>
      </c>
      <c r="D227" s="7" t="inlineStr">
        <is>
          <t>TMUS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空 ▼</t>
        </is>
      </c>
      <c r="H227" s="19" t="inlineStr">
        <is>
          <t>123.04 股</t>
        </is>
      </c>
      <c r="I227" s="7" t="inlineStr">
        <is>
          <t>Supertrend 翻空 · 價格跌破 EMA200  →  做空 ↓</t>
        </is>
      </c>
      <c r="J227" s="7" t="n">
        <v>104.465096</v>
      </c>
      <c r="K227" s="7" t="n">
        <v>110.115244</v>
      </c>
      <c r="L227" s="7" t="n">
        <v>85.107681</v>
      </c>
      <c r="M227" s="19" t="n">
        <v>110.115244</v>
      </c>
      <c r="N227" s="7" t="inlineStr">
        <is>
          <t>移動停利出場 TSL  (-1.00R)</t>
        </is>
      </c>
      <c r="O227" s="7" t="n">
        <v>793.92</v>
      </c>
      <c r="P227" s="7" t="n">
        <v>-1</v>
      </c>
      <c r="Q227" s="7" t="n">
        <v>-695.2</v>
      </c>
      <c r="R227" s="7" t="n">
        <v>-5.41</v>
      </c>
      <c r="S227" s="7" t="n">
        <v>-11.16</v>
      </c>
      <c r="T227" s="7" t="n">
        <v>0.44</v>
      </c>
    </row>
    <row r="228">
      <c r="A228" s="7" t="inlineStr">
        <is>
          <t>2022-01-20</t>
        </is>
      </c>
      <c r="B228" s="7" t="inlineStr">
        <is>
          <t>2022-02-04</t>
        </is>
      </c>
      <c r="C228" s="7" t="n">
        <v>15</v>
      </c>
      <c r="D228" s="7" t="inlineStr">
        <is>
          <t>ITW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多 ▲</t>
        </is>
      </c>
      <c r="H228" s="19" t="inlineStr">
        <is>
          <t>57.99 股</t>
        </is>
      </c>
      <c r="I228" s="7" t="inlineStr">
        <is>
          <t>Supertrend 翻多 · 價格突破 EMA200  →  做多 ↑</t>
        </is>
      </c>
      <c r="J228" s="7" t="n">
        <v>214.780548</v>
      </c>
      <c r="K228" s="7" t="n">
        <v>208.261168</v>
      </c>
      <c r="L228" s="7" t="n">
        <v>237.280858</v>
      </c>
      <c r="M228" s="19" t="n">
        <v>208.261168</v>
      </c>
      <c r="N228" s="7" t="inlineStr">
        <is>
          <t>移動停利出場 TSL  (-1.00R)</t>
        </is>
      </c>
      <c r="O228" s="7" t="n">
        <v>434.91</v>
      </c>
      <c r="P228" s="7" t="n">
        <v>-1</v>
      </c>
      <c r="Q228" s="7" t="n">
        <v>-378.04</v>
      </c>
      <c r="R228" s="7" t="n">
        <v>-3.04</v>
      </c>
      <c r="S228" s="7" t="n">
        <v>-3.68</v>
      </c>
      <c r="T228" s="7" t="n">
        <v>1.59</v>
      </c>
    </row>
    <row r="229">
      <c r="A229" s="7" t="inlineStr">
        <is>
          <t>2022-01-31</t>
        </is>
      </c>
      <c r="B229" s="7" t="inlineStr">
        <is>
          <t>2022-02-04</t>
        </is>
      </c>
      <c r="C229" s="7" t="n">
        <v>4</v>
      </c>
      <c r="D229" s="7" t="inlineStr">
        <is>
          <t>AMZN</t>
        </is>
      </c>
      <c r="E229" s="7" t="inlineStr">
        <is>
          <t>US Stock</t>
        </is>
      </c>
      <c r="F229" s="7" t="inlineStr">
        <is>
          <t>趨勢動能</t>
        </is>
      </c>
      <c r="G229" s="7" t="inlineStr">
        <is>
          <t>空 ▼</t>
        </is>
      </c>
      <c r="H229" s="19" t="inlineStr">
        <is>
          <t>87.94 股</t>
        </is>
      </c>
      <c r="I229" s="7" t="inlineStr">
        <is>
          <t>Supertrend 翻空 · 價格跌破 EMA200  →  做空 ↓</t>
        </is>
      </c>
      <c r="J229" s="7" t="n">
        <v>149.573502</v>
      </c>
      <c r="K229" s="7" t="n">
        <v>150.541805</v>
      </c>
      <c r="L229" s="7" t="n">
        <v>117.291908</v>
      </c>
      <c r="M229" s="19" t="n">
        <v>150.541805</v>
      </c>
      <c r="N229" s="7" t="inlineStr">
        <is>
          <t>移動停利出場 TSL  (-1.00R)</t>
        </is>
      </c>
      <c r="O229" s="7" t="n">
        <v>946.23</v>
      </c>
      <c r="P229" s="7" t="n">
        <v>-1</v>
      </c>
      <c r="Q229" s="7" t="n">
        <v>-85.15000000000001</v>
      </c>
      <c r="R229" s="7" t="n">
        <v>-0.65</v>
      </c>
      <c r="S229" s="7" t="n">
        <v>-5.39</v>
      </c>
      <c r="T229" s="7" t="n">
        <v>7.17</v>
      </c>
    </row>
    <row r="230">
      <c r="A230" s="7" t="inlineStr">
        <is>
          <t>2022-02-02</t>
        </is>
      </c>
      <c r="B230" s="7" t="inlineStr">
        <is>
          <t>2022-02-08</t>
        </is>
      </c>
      <c r="C230" s="7" t="n">
        <v>6</v>
      </c>
      <c r="D230" s="7" t="inlineStr">
        <is>
          <t>LYFT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空 ▼</t>
        </is>
      </c>
      <c r="H230" s="19" t="inlineStr">
        <is>
          <t>335.76 股</t>
        </is>
      </c>
      <c r="I230" s="7" t="inlineStr">
        <is>
          <t>Supertrend 翻空 · 價格跌破 EMA200  →  做空 ↓</t>
        </is>
      </c>
      <c r="J230" s="7" t="n">
        <v>38.439999</v>
      </c>
      <c r="K230" s="7" t="n">
        <v>40.543313</v>
      </c>
      <c r="L230" s="7" t="n">
        <v>25.792261</v>
      </c>
      <c r="M230" s="19" t="n">
        <v>40.543313</v>
      </c>
      <c r="N230" s="7" t="inlineStr">
        <is>
          <t>移動停利出場 TSL  (-1.00R)</t>
        </is>
      </c>
      <c r="O230" s="7" t="n">
        <v>1415.53</v>
      </c>
      <c r="P230" s="7" t="n">
        <v>-1</v>
      </c>
      <c r="Q230" s="7" t="n">
        <v>-706.2</v>
      </c>
      <c r="R230" s="7" t="n">
        <v>-5.47</v>
      </c>
      <c r="S230" s="7" t="n">
        <v>-7.18</v>
      </c>
      <c r="T230" s="7" t="n">
        <v>5.41</v>
      </c>
    </row>
    <row r="231">
      <c r="A231" s="7" t="inlineStr">
        <is>
          <t>2022-02-02</t>
        </is>
      </c>
      <c r="B231" s="7" t="inlineStr">
        <is>
          <t>2022-02-08</t>
        </is>
      </c>
      <c r="C231" s="7" t="n">
        <v>6</v>
      </c>
      <c r="D231" s="7" t="inlineStr">
        <is>
          <t>VRTX</t>
        </is>
      </c>
      <c r="E231" s="7" t="inlineStr">
        <is>
          <t>US Stock</t>
        </is>
      </c>
      <c r="F231" s="7" t="inlineStr">
        <is>
          <t>趨勢動能</t>
        </is>
      </c>
      <c r="G231" s="7" t="inlineStr">
        <is>
          <t>多 ▲</t>
        </is>
      </c>
      <c r="H231" s="19" t="inlineStr">
        <is>
          <t>50.90 股</t>
        </is>
      </c>
      <c r="I231" s="7" t="inlineStr">
        <is>
          <t>Supertrend 翻多 · 價格突破 EMA200  →  做多 ↑</t>
        </is>
      </c>
      <c r="J231" s="7" t="n">
        <v>253.570007</v>
      </c>
      <c r="K231" s="7" t="n">
        <v>241.302652</v>
      </c>
      <c r="L231" s="7" t="n">
        <v>291.139882</v>
      </c>
      <c r="M231" s="19" t="n">
        <v>241.302652</v>
      </c>
      <c r="N231" s="7" t="inlineStr">
        <is>
          <t>移動停利出場 TSL  (-1.00R)</t>
        </is>
      </c>
      <c r="O231" s="7" t="n">
        <v>637.4299999999999</v>
      </c>
      <c r="P231" s="7" t="n">
        <v>-1</v>
      </c>
      <c r="Q231" s="7" t="n">
        <v>-624.4</v>
      </c>
      <c r="R231" s="7" t="n">
        <v>-4.84</v>
      </c>
      <c r="S231" s="7" t="n">
        <v>-4.98</v>
      </c>
      <c r="T231" s="7" t="n">
        <v>-3.87</v>
      </c>
    </row>
    <row r="232">
      <c r="A232" s="7" t="inlineStr">
        <is>
          <t>2022-02-02</t>
        </is>
      </c>
      <c r="B232" s="7" t="inlineStr">
        <is>
          <t>2022-02-11</t>
        </is>
      </c>
      <c r="C232" s="7" t="n">
        <v>9</v>
      </c>
      <c r="D232" s="7" t="inlineStr">
        <is>
          <t>UPS</t>
        </is>
      </c>
      <c r="E232" s="7" t="inlineStr">
        <is>
          <t>US Stock</t>
        </is>
      </c>
      <c r="F232" s="7" t="inlineStr">
        <is>
          <t>趨勢動能</t>
        </is>
      </c>
      <c r="G232" s="7" t="inlineStr">
        <is>
          <t>多 ▲</t>
        </is>
      </c>
      <c r="H232" s="19" t="inlineStr">
        <is>
          <t>67.85 股</t>
        </is>
      </c>
      <c r="I232" s="7" t="inlineStr">
        <is>
          <t>Supertrend 翻多 · 價格突破 EMA200  →  做多 ↑</t>
        </is>
      </c>
      <c r="J232" s="7" t="n">
        <v>190.228714</v>
      </c>
      <c r="K232" s="7" t="n">
        <v>179.601454</v>
      </c>
      <c r="L232" s="7" t="n">
        <v>225.399051</v>
      </c>
      <c r="M232" s="19" t="n">
        <v>179.601454</v>
      </c>
      <c r="N232" s="7" t="inlineStr">
        <is>
          <t>移動停利出場 TSL  (-1.00R)</t>
        </is>
      </c>
      <c r="O232" s="7" t="n">
        <v>795.41</v>
      </c>
      <c r="P232" s="7" t="n">
        <v>-1</v>
      </c>
      <c r="Q232" s="7" t="n">
        <v>-721.03</v>
      </c>
      <c r="R232" s="7" t="n">
        <v>-5.59</v>
      </c>
      <c r="S232" s="7" t="n">
        <v>-8.02</v>
      </c>
      <c r="T232" s="7" t="n">
        <v>-1.47</v>
      </c>
    </row>
    <row r="233">
      <c r="A233" s="6" t="inlineStr">
        <is>
          <t>2022-01-21</t>
        </is>
      </c>
      <c r="B233" s="6" t="inlineStr">
        <is>
          <t>2022-02-17</t>
        </is>
      </c>
      <c r="C233" s="6" t="n">
        <v>27</v>
      </c>
      <c r="D233" s="6" t="inlineStr">
        <is>
          <t>PSX</t>
        </is>
      </c>
      <c r="E233" s="6" t="inlineStr">
        <is>
          <t>US Stock</t>
        </is>
      </c>
      <c r="F233" s="6" t="inlineStr">
        <is>
          <t>趨勢動能</t>
        </is>
      </c>
      <c r="G233" s="6" t="inlineStr">
        <is>
          <t>多 ▲</t>
        </is>
      </c>
      <c r="H233" s="20" t="inlineStr">
        <is>
          <t>171.54 股</t>
        </is>
      </c>
      <c r="I233" s="6" t="inlineStr">
        <is>
          <t>Supertrend 翻多 · 價格突破 EMA200  →  做多 ↑</t>
        </is>
      </c>
      <c r="J233" s="6" t="n">
        <v>71.297646</v>
      </c>
      <c r="K233" s="6" t="n">
        <v>74.659486</v>
      </c>
      <c r="L233" s="6" t="n">
        <v>83.86319399999999</v>
      </c>
      <c r="M233" s="20" t="n">
        <v>74.659486</v>
      </c>
      <c r="N233" s="6" t="inlineStr">
        <is>
          <t>移動停利出場 TSL  (+1.00R)</t>
        </is>
      </c>
      <c r="O233" s="6" t="n">
        <v>718.52</v>
      </c>
      <c r="P233" s="6" t="n">
        <v>1</v>
      </c>
      <c r="Q233" s="6" t="n">
        <v>576.71</v>
      </c>
      <c r="R233" s="6" t="n">
        <v>4.72</v>
      </c>
      <c r="S233" s="6" t="n">
        <v>-0.73</v>
      </c>
      <c r="T233" s="6" t="n">
        <v>11.7</v>
      </c>
    </row>
    <row r="234">
      <c r="A234" s="6" t="inlineStr">
        <is>
          <t>2022-01-18</t>
        </is>
      </c>
      <c r="B234" s="6" t="inlineStr">
        <is>
          <t>2022-02-17</t>
        </is>
      </c>
      <c r="C234" s="6" t="n">
        <v>30</v>
      </c>
      <c r="D234" s="6" t="inlineStr">
        <is>
          <t>BAC</t>
        </is>
      </c>
      <c r="E234" s="6" t="inlineStr">
        <is>
          <t>US Stock</t>
        </is>
      </c>
      <c r="F234" s="6" t="inlineStr">
        <is>
          <t>趨勢動能</t>
        </is>
      </c>
      <c r="G234" s="6" t="inlineStr">
        <is>
          <t>多 ▲</t>
        </is>
      </c>
      <c r="H234" s="20" t="inlineStr">
        <is>
          <t>302.12 股</t>
        </is>
      </c>
      <c r="I234" s="6" t="inlineStr">
        <is>
          <t>Supertrend 翻多 · 價格突破 EMA200  →  做多 ↑</t>
        </is>
      </c>
      <c r="J234" s="6" t="n">
        <v>41.551601</v>
      </c>
      <c r="K234" s="6" t="n">
        <v>42.071544</v>
      </c>
      <c r="L234" s="6" t="n">
        <v>47.813319</v>
      </c>
      <c r="M234" s="20" t="n">
        <v>42.071544</v>
      </c>
      <c r="N234" s="6" t="inlineStr">
        <is>
          <t>移動停利出場 TSL  (+1.00R)</t>
        </is>
      </c>
      <c r="O234" s="6" t="n">
        <v>630.59</v>
      </c>
      <c r="P234" s="6" t="n">
        <v>1</v>
      </c>
      <c r="Q234" s="6" t="n">
        <v>157.08</v>
      </c>
      <c r="R234" s="6" t="n">
        <v>1.25</v>
      </c>
      <c r="S234" s="6" t="n">
        <v>-3.7</v>
      </c>
      <c r="T234" s="6" t="n">
        <v>6.74</v>
      </c>
    </row>
    <row r="235">
      <c r="A235" s="6" t="inlineStr">
        <is>
          <t>2022-01-31</t>
        </is>
      </c>
      <c r="B235" s="6" t="inlineStr">
        <is>
          <t>2022-02-18</t>
        </is>
      </c>
      <c r="C235" s="6" t="n">
        <v>18</v>
      </c>
      <c r="D235" s="6" t="inlineStr">
        <is>
          <t>XOM</t>
        </is>
      </c>
      <c r="E235" s="6" t="inlineStr">
        <is>
          <t>US Stock</t>
        </is>
      </c>
      <c r="F235" s="6" t="inlineStr">
        <is>
          <t>趨勢動能</t>
        </is>
      </c>
      <c r="G235" s="6" t="inlineStr">
        <is>
          <t>多 ▲</t>
        </is>
      </c>
      <c r="H235" s="20" t="inlineStr">
        <is>
          <t>200.92 股</t>
        </is>
      </c>
      <c r="I235" s="6" t="inlineStr">
        <is>
          <t>Supertrend 翻多 · 價格突破 EMA200  →  做多 ↑</t>
        </is>
      </c>
      <c r="J235" s="6" t="n">
        <v>65.464066</v>
      </c>
      <c r="K235" s="6" t="n">
        <v>67.421435</v>
      </c>
      <c r="L235" s="6" t="n">
        <v>75.53580599999999</v>
      </c>
      <c r="M235" s="20" t="n">
        <v>67.421435</v>
      </c>
      <c r="N235" s="6" t="inlineStr">
        <is>
          <t>移動停利出場 TSL  (+1.00R)</t>
        </is>
      </c>
      <c r="O235" s="6" t="n">
        <v>674.52</v>
      </c>
      <c r="P235" s="6" t="n">
        <v>1</v>
      </c>
      <c r="Q235" s="6" t="n">
        <v>393.27</v>
      </c>
      <c r="R235" s="6" t="n">
        <v>2.99</v>
      </c>
      <c r="S235" s="6" t="n">
        <v>2.97</v>
      </c>
      <c r="T235" s="6" t="n">
        <v>8.470000000000001</v>
      </c>
    </row>
    <row r="236">
      <c r="A236" s="6" t="inlineStr">
        <is>
          <t>2022-01-21</t>
        </is>
      </c>
      <c r="B236" s="6" t="inlineStr">
        <is>
          <t>2022-02-22</t>
        </is>
      </c>
      <c r="C236" s="6" t="n">
        <v>32</v>
      </c>
      <c r="D236" s="6" t="inlineStr">
        <is>
          <t>MPC</t>
        </is>
      </c>
      <c r="E236" s="6" t="inlineStr">
        <is>
          <t>US Stock</t>
        </is>
      </c>
      <c r="F236" s="6" t="inlineStr">
        <is>
          <t>趨勢動能</t>
        </is>
      </c>
      <c r="G236" s="6" t="inlineStr">
        <is>
          <t>多 ▲</t>
        </is>
      </c>
      <c r="H236" s="20" t="inlineStr">
        <is>
          <t>190.43 股</t>
        </is>
      </c>
      <c r="I236" s="6" t="inlineStr">
        <is>
          <t>Supertrend 翻多 · 價格突破 EMA200  →  做多 ↑</t>
        </is>
      </c>
      <c r="J236" s="6" t="n">
        <v>64.226349</v>
      </c>
      <c r="K236" s="6" t="n">
        <v>69.733615</v>
      </c>
      <c r="L236" s="6" t="n">
        <v>74.753861</v>
      </c>
      <c r="M236" s="20" t="n">
        <v>69.733615</v>
      </c>
      <c r="N236" s="6" t="inlineStr">
        <is>
          <t>移動停利出場 TSL  (+1.00R)</t>
        </is>
      </c>
      <c r="O236" s="6" t="n">
        <v>668.26</v>
      </c>
      <c r="P236" s="6" t="n">
        <v>1</v>
      </c>
      <c r="Q236" s="6" t="n">
        <v>1048.76</v>
      </c>
      <c r="R236" s="6" t="n">
        <v>8.57</v>
      </c>
      <c r="S236" s="6" t="n">
        <v>-0.44</v>
      </c>
      <c r="T236" s="6" t="n">
        <v>14.84</v>
      </c>
    </row>
    <row r="237">
      <c r="A237" s="7" t="inlineStr">
        <is>
          <t>2022-02-01</t>
        </is>
      </c>
      <c r="B237" s="7" t="inlineStr">
        <is>
          <t>2022-02-23</t>
        </is>
      </c>
      <c r="C237" s="7" t="n">
        <v>22</v>
      </c>
      <c r="D237" s="7" t="inlineStr">
        <is>
          <t>AVGO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多 ▲</t>
        </is>
      </c>
      <c r="H237" s="19" t="inlineStr">
        <is>
          <t>241.76 股</t>
        </is>
      </c>
      <c r="I237" s="7" t="inlineStr">
        <is>
          <t>Supertrend 翻多 · 價格突破 EMA200  →  做多 ↑</t>
        </is>
      </c>
      <c r="J237" s="7" t="n">
        <v>54.789959</v>
      </c>
      <c r="K237" s="7" t="n">
        <v>52.813233</v>
      </c>
      <c r="L237" s="7" t="n">
        <v>67.008657</v>
      </c>
      <c r="M237" s="19" t="n">
        <v>52.813233</v>
      </c>
      <c r="N237" s="7" t="inlineStr">
        <is>
          <t>移動停利出場 TSL  (-1.00R)</t>
        </is>
      </c>
      <c r="O237" s="7" t="n">
        <v>984.67</v>
      </c>
      <c r="P237" s="7" t="n">
        <v>-1</v>
      </c>
      <c r="Q237" s="7" t="n">
        <v>-477.9</v>
      </c>
      <c r="R237" s="7" t="n">
        <v>-3.61</v>
      </c>
      <c r="S237" s="7" t="n">
        <v>-4.64</v>
      </c>
      <c r="T237" s="7" t="n">
        <v>3.14</v>
      </c>
    </row>
    <row r="238">
      <c r="A238" s="6" t="inlineStr">
        <is>
          <t>2022-01-13</t>
        </is>
      </c>
      <c r="B238" s="6" t="inlineStr">
        <is>
          <t>2022-02-25</t>
        </is>
      </c>
      <c r="C238" s="6" t="n">
        <v>43</v>
      </c>
      <c r="D238" s="6" t="inlineStr">
        <is>
          <t>EQIX</t>
        </is>
      </c>
      <c r="E238" s="6" t="inlineStr">
        <is>
          <t>US Stock</t>
        </is>
      </c>
      <c r="F238" s="6" t="inlineStr">
        <is>
          <t>趨勢動能</t>
        </is>
      </c>
      <c r="G238" s="6" t="inlineStr">
        <is>
          <t>空 ▼</t>
        </is>
      </c>
      <c r="H238" s="20" t="inlineStr">
        <is>
          <t>18.09 股</t>
        </is>
      </c>
      <c r="I238" s="6" t="inlineStr">
        <is>
          <t>Supertrend 翻空 · 價格跌破 EMA200  →  做空 ↓</t>
        </is>
      </c>
      <c r="J238" s="6" t="n">
        <v>686.275574</v>
      </c>
      <c r="K238" s="6" t="n">
        <v>649.525438</v>
      </c>
      <c r="L238" s="6" t="n">
        <v>576.333385</v>
      </c>
      <c r="M238" s="20" t="n">
        <v>649.525438</v>
      </c>
      <c r="N238" s="6" t="inlineStr">
        <is>
          <t>移動停利出場 TSL  (+1.00R)</t>
        </is>
      </c>
      <c r="O238" s="6" t="n">
        <v>662.83</v>
      </c>
      <c r="P238" s="6" t="n">
        <v>1</v>
      </c>
      <c r="Q238" s="6" t="n">
        <v>664.6900000000001</v>
      </c>
      <c r="R238" s="6" t="n">
        <v>5.36</v>
      </c>
      <c r="S238" s="6" t="n">
        <v>0.18</v>
      </c>
      <c r="T238" s="6" t="n">
        <v>10.53</v>
      </c>
    </row>
    <row r="239">
      <c r="A239" s="7" t="inlineStr">
        <is>
          <t>2022-02-03</t>
        </is>
      </c>
      <c r="B239" s="7" t="inlineStr">
        <is>
          <t>2022-02-25</t>
        </is>
      </c>
      <c r="C239" s="7" t="n">
        <v>22</v>
      </c>
      <c r="D239" s="7" t="inlineStr">
        <is>
          <t>ARE</t>
        </is>
      </c>
      <c r="E239" s="7" t="inlineStr">
        <is>
          <t>US Stock</t>
        </is>
      </c>
      <c r="F239" s="7" t="inlineStr">
        <is>
          <t>趨勢動能</t>
        </is>
      </c>
      <c r="G239" s="7" t="inlineStr">
        <is>
          <t>空 ▼</t>
        </is>
      </c>
      <c r="H239" s="19" t="inlineStr">
        <is>
          <t>81.61 股</t>
        </is>
      </c>
      <c r="I239" s="7" t="inlineStr">
        <is>
          <t>Supertrend 翻空 · 價格跌破 EMA200  →  做空 ↓</t>
        </is>
      </c>
      <c r="J239" s="7" t="n">
        <v>157.297226</v>
      </c>
      <c r="K239" s="7" t="n">
        <v>157.66164</v>
      </c>
      <c r="L239" s="7" t="n">
        <v>131.551321</v>
      </c>
      <c r="M239" s="19" t="n">
        <v>157.66164</v>
      </c>
      <c r="N239" s="7" t="inlineStr">
        <is>
          <t>移動停利出場 TSL  (-1.00R)</t>
        </is>
      </c>
      <c r="O239" s="7" t="n">
        <v>700.37</v>
      </c>
      <c r="P239" s="7" t="n">
        <v>-1</v>
      </c>
      <c r="Q239" s="7" t="n">
        <v>-29.74</v>
      </c>
      <c r="R239" s="7" t="n">
        <v>-0.23</v>
      </c>
      <c r="S239" s="7" t="n">
        <v>-0.99</v>
      </c>
      <c r="T239" s="7" t="n">
        <v>4.26</v>
      </c>
    </row>
    <row r="240">
      <c r="A240" s="6" t="inlineStr">
        <is>
          <t>2022-01-21</t>
        </is>
      </c>
      <c r="B240" s="6" t="inlineStr">
        <is>
          <t>2022-02-25</t>
        </is>
      </c>
      <c r="C240" s="6" t="n">
        <v>35</v>
      </c>
      <c r="D240" s="6" t="inlineStr">
        <is>
          <t>CVX</t>
        </is>
      </c>
      <c r="E240" s="6" t="inlineStr">
        <is>
          <t>US Stock</t>
        </is>
      </c>
      <c r="F240" s="6" t="inlineStr">
        <is>
          <t>趨勢動能</t>
        </is>
      </c>
      <c r="G240" s="6" t="inlineStr">
        <is>
          <t>多 ▲</t>
        </is>
      </c>
      <c r="H240" s="20" t="inlineStr">
        <is>
          <t>114.36 股</t>
        </is>
      </c>
      <c r="I240" s="6" t="inlineStr">
        <is>
          <t>Supertrend 翻多 · 價格突破 EMA200  →  做多 ↑</t>
        </is>
      </c>
      <c r="J240" s="6" t="n">
        <v>106.945915</v>
      </c>
      <c r="K240" s="6" t="n">
        <v>113.266665</v>
      </c>
      <c r="L240" s="6" t="n">
        <v>118.368124</v>
      </c>
      <c r="M240" s="20" t="n">
        <v>118.368124</v>
      </c>
      <c r="N240" s="6" t="inlineStr">
        <is>
          <t>止盈出場 TP 1:3  (+1.81R)</t>
        </is>
      </c>
      <c r="O240" s="6" t="n">
        <v>435.43</v>
      </c>
      <c r="P240" s="6" t="n">
        <v>1.81</v>
      </c>
      <c r="Q240" s="6" t="n">
        <v>1306.29</v>
      </c>
      <c r="R240" s="6" t="n">
        <v>10.68</v>
      </c>
      <c r="S240" s="6" t="n">
        <v>0.21</v>
      </c>
      <c r="T240" s="6" t="n">
        <v>11.78</v>
      </c>
    </row>
    <row r="241">
      <c r="A241" s="7" t="inlineStr">
        <is>
          <t>2022-02-11</t>
        </is>
      </c>
      <c r="B241" s="7" t="inlineStr">
        <is>
          <t>2022-02-25</t>
        </is>
      </c>
      <c r="C241" s="7" t="n">
        <v>14</v>
      </c>
      <c r="D241" s="7" t="inlineStr">
        <is>
          <t>EW</t>
        </is>
      </c>
      <c r="E241" s="7" t="inlineStr">
        <is>
          <t>US Stock</t>
        </is>
      </c>
      <c r="F241" s="7" t="inlineStr">
        <is>
          <t>趨勢動能</t>
        </is>
      </c>
      <c r="G241" s="7" t="inlineStr">
        <is>
          <t>空 ▼</t>
        </is>
      </c>
      <c r="H241" s="19" t="inlineStr">
        <is>
          <t>115.46 股</t>
        </is>
      </c>
      <c r="I241" s="7" t="inlineStr">
        <is>
          <t>Supertrend 翻空 · 價格跌破 EMA200  →  做空 ↓</t>
        </is>
      </c>
      <c r="J241" s="7" t="n">
        <v>109</v>
      </c>
      <c r="K241" s="7" t="n">
        <v>112.132285</v>
      </c>
      <c r="L241" s="7" t="n">
        <v>86.351556</v>
      </c>
      <c r="M241" s="19" t="n">
        <v>112.132285</v>
      </c>
      <c r="N241" s="7" t="inlineStr">
        <is>
          <t>移動停利出場 TSL  (-1.00R)</t>
        </is>
      </c>
      <c r="O241" s="7" t="n">
        <v>871.6900000000001</v>
      </c>
      <c r="P241" s="7" t="n">
        <v>-1</v>
      </c>
      <c r="Q241" s="7" t="n">
        <v>-361.66</v>
      </c>
      <c r="R241" s="7" t="n">
        <v>-2.87</v>
      </c>
      <c r="S241" s="7" t="n">
        <v>-3.7</v>
      </c>
      <c r="T241" s="7" t="n">
        <v>3.37</v>
      </c>
    </row>
    <row r="242">
      <c r="A242" s="7" t="inlineStr">
        <is>
          <t>2022-02-17</t>
        </is>
      </c>
      <c r="B242" s="7" t="inlineStr">
        <is>
          <t>2022-03-01</t>
        </is>
      </c>
      <c r="C242" s="7" t="n">
        <v>12</v>
      </c>
      <c r="D242" s="7" t="inlineStr">
        <is>
          <t>BAC</t>
        </is>
      </c>
      <c r="E242" s="7" t="inlineStr">
        <is>
          <t>US Stock</t>
        </is>
      </c>
      <c r="F242" s="7" t="inlineStr">
        <is>
          <t>趨勢動能</t>
        </is>
      </c>
      <c r="G242" s="7" t="inlineStr">
        <is>
          <t>多 ▲</t>
        </is>
      </c>
      <c r="H242" s="19" t="inlineStr">
        <is>
          <t>305.91 股</t>
        </is>
      </c>
      <c r="I242" s="7" t="inlineStr">
        <is>
          <t>Supertrend 翻多 · 價格突破 EMA200  →  做多 ↑</t>
        </is>
      </c>
      <c r="J242" s="7" t="n">
        <v>41.380939</v>
      </c>
      <c r="K242" s="7" t="n">
        <v>39.143706</v>
      </c>
      <c r="L242" s="7" t="n">
        <v>48.405317</v>
      </c>
      <c r="M242" s="19" t="n">
        <v>39.143706</v>
      </c>
      <c r="N242" s="7" t="inlineStr">
        <is>
          <t>移動停利出場 TSL  (-1.00R)</t>
        </is>
      </c>
      <c r="O242" s="7" t="n">
        <v>716.28</v>
      </c>
      <c r="P242" s="7" t="n">
        <v>-1</v>
      </c>
      <c r="Q242" s="7" t="n">
        <v>-684.4</v>
      </c>
      <c r="R242" s="7" t="n">
        <v>-5.41</v>
      </c>
      <c r="S242" s="7" t="n">
        <v>-7.81</v>
      </c>
      <c r="T242" s="7" t="n">
        <v>-0.24</v>
      </c>
    </row>
    <row r="243">
      <c r="A243" s="6" t="inlineStr">
        <is>
          <t>2022-02-04</t>
        </is>
      </c>
      <c r="B243" s="6" t="inlineStr">
        <is>
          <t>2022-03-08</t>
        </is>
      </c>
      <c r="C243" s="6" t="n">
        <v>32</v>
      </c>
      <c r="D243" s="6" t="inlineStr">
        <is>
          <t>ROK</t>
        </is>
      </c>
      <c r="E243" s="6" t="inlineStr">
        <is>
          <t>US Stock</t>
        </is>
      </c>
      <c r="F243" s="6" t="inlineStr">
        <is>
          <t>趨勢動能</t>
        </is>
      </c>
      <c r="G243" s="6" t="inlineStr">
        <is>
          <t>空 ▼</t>
        </is>
      </c>
      <c r="H243" s="20" t="inlineStr">
        <is>
          <t>49.07 股</t>
        </is>
      </c>
      <c r="I243" s="6" t="inlineStr">
        <is>
          <t>Supertrend 翻空 · 價格跌破 EMA200  →  做空 ↓</t>
        </is>
      </c>
      <c r="J243" s="6" t="n">
        <v>260.645355</v>
      </c>
      <c r="K243" s="6" t="n">
        <v>254.708956</v>
      </c>
      <c r="L243" s="6" t="n">
        <v>208.26088</v>
      </c>
      <c r="M243" s="20" t="n">
        <v>254.708956</v>
      </c>
      <c r="N243" s="6" t="inlineStr">
        <is>
          <t>移動停利出場 TSL  (+1.00R)</t>
        </is>
      </c>
      <c r="O243" s="6" t="n">
        <v>856.89</v>
      </c>
      <c r="P243" s="6" t="n">
        <v>1</v>
      </c>
      <c r="Q243" s="6" t="n">
        <v>291.32</v>
      </c>
      <c r="R243" s="6" t="n">
        <v>2.28</v>
      </c>
      <c r="S243" s="6" t="n">
        <v>-2.05</v>
      </c>
      <c r="T243" s="6" t="n">
        <v>7.99</v>
      </c>
    </row>
    <row r="244">
      <c r="A244" s="7" t="inlineStr">
        <is>
          <t>2022-02-08</t>
        </is>
      </c>
      <c r="B244" s="7" t="inlineStr">
        <is>
          <t>2022-03-08</t>
        </is>
      </c>
      <c r="C244" s="7" t="n">
        <v>28</v>
      </c>
      <c r="D244" s="7" t="inlineStr">
        <is>
          <t>TMUS</t>
        </is>
      </c>
      <c r="E244" s="7" t="inlineStr">
        <is>
          <t>US Stock</t>
        </is>
      </c>
      <c r="F244" s="7" t="inlineStr">
        <is>
          <t>趨勢動能</t>
        </is>
      </c>
      <c r="G244" s="7" t="inlineStr">
        <is>
          <t>多 ▲</t>
        </is>
      </c>
      <c r="H244" s="19" t="inlineStr">
        <is>
          <t>104.95 股</t>
        </is>
      </c>
      <c r="I244" s="7" t="inlineStr">
        <is>
          <t>Supertrend 翻多 · 價格突破 EMA200  →  做多 ↑</t>
        </is>
      </c>
      <c r="J244" s="7" t="n">
        <v>120.608383</v>
      </c>
      <c r="K244" s="7" t="n">
        <v>116.926476</v>
      </c>
      <c r="L244" s="7" t="n">
        <v>142.611874</v>
      </c>
      <c r="M244" s="19" t="n">
        <v>116.926476</v>
      </c>
      <c r="N244" s="7" t="inlineStr">
        <is>
          <t>移動停利出場 TSL  (-1.00R)</t>
        </is>
      </c>
      <c r="O244" s="7" t="n">
        <v>769.74</v>
      </c>
      <c r="P244" s="7" t="n">
        <v>-1</v>
      </c>
      <c r="Q244" s="7" t="n">
        <v>-386.41</v>
      </c>
      <c r="R244" s="7" t="n">
        <v>-3.05</v>
      </c>
      <c r="S244" s="7" t="n">
        <v>-4.91</v>
      </c>
      <c r="T244" s="7" t="n">
        <v>2.1</v>
      </c>
    </row>
    <row r="245">
      <c r="A245" s="6" t="inlineStr">
        <is>
          <t>2022-02-18</t>
        </is>
      </c>
      <c r="B245" s="6" t="inlineStr">
        <is>
          <t>2022-03-14</t>
        </is>
      </c>
      <c r="C245" s="6" t="n">
        <v>24</v>
      </c>
      <c r="D245" s="6" t="inlineStr">
        <is>
          <t>XOM</t>
        </is>
      </c>
      <c r="E245" s="6" t="inlineStr">
        <is>
          <t>US Stock</t>
        </is>
      </c>
      <c r="F245" s="6" t="inlineStr">
        <is>
          <t>趨勢動能</t>
        </is>
      </c>
      <c r="G245" s="6" t="inlineStr">
        <is>
          <t>多 ▲</t>
        </is>
      </c>
      <c r="H245" s="20" t="inlineStr">
        <is>
          <t>188.37 股</t>
        </is>
      </c>
      <c r="I245" s="6" t="inlineStr">
        <is>
          <t>Supertrend 翻多 · 價格突破 EMA200  →  做多 ↑</t>
        </is>
      </c>
      <c r="J245" s="6" t="n">
        <v>67.40973700000001</v>
      </c>
      <c r="K245" s="6" t="n">
        <v>71.608943</v>
      </c>
      <c r="L245" s="6" t="n">
        <v>78.16223100000001</v>
      </c>
      <c r="M245" s="20" t="n">
        <v>71.608943</v>
      </c>
      <c r="N245" s="6" t="inlineStr">
        <is>
          <t>移動停利出場 TSL  (+1.00R)</t>
        </is>
      </c>
      <c r="O245" s="6" t="n">
        <v>675.16</v>
      </c>
      <c r="P245" s="6" t="n">
        <v>1</v>
      </c>
      <c r="Q245" s="6" t="n">
        <v>791.02</v>
      </c>
      <c r="R245" s="6" t="n">
        <v>6.23</v>
      </c>
      <c r="S245" s="6" t="n">
        <v>-2.02</v>
      </c>
      <c r="T245" s="6" t="n">
        <v>13.47</v>
      </c>
    </row>
    <row r="246">
      <c r="A246" s="6" t="inlineStr">
        <is>
          <t>2022-03-01</t>
        </is>
      </c>
      <c r="B246" s="6" t="inlineStr">
        <is>
          <t>2022-03-15</t>
        </is>
      </c>
      <c r="C246" s="6" t="n">
        <v>14</v>
      </c>
      <c r="D246" s="6" t="inlineStr">
        <is>
          <t>BAC</t>
        </is>
      </c>
      <c r="E246" s="6" t="inlineStr">
        <is>
          <t>US Stock</t>
        </is>
      </c>
      <c r="F246" s="6" t="inlineStr">
        <is>
          <t>趨勢動能</t>
        </is>
      </c>
      <c r="G246" s="6" t="inlineStr">
        <is>
          <t>空 ▼</t>
        </is>
      </c>
      <c r="H246" s="20" t="inlineStr">
        <is>
          <t>336.72 股</t>
        </is>
      </c>
      <c r="I246" s="6" t="inlineStr">
        <is>
          <t>Supertrend 翻空 · 價格跌破 EMA200  →  做空 ↓</t>
        </is>
      </c>
      <c r="J246" s="6" t="n">
        <v>38.147362</v>
      </c>
      <c r="K246" s="6" t="n">
        <v>37.428849</v>
      </c>
      <c r="L246" s="6" t="n">
        <v>30.212217</v>
      </c>
      <c r="M246" s="20" t="n">
        <v>37.428849</v>
      </c>
      <c r="N246" s="6" t="inlineStr">
        <is>
          <t>移動停利出場 TSL  (+1.00R)</t>
        </is>
      </c>
      <c r="O246" s="6" t="n">
        <v>890.63</v>
      </c>
      <c r="P246" s="6" t="n">
        <v>1</v>
      </c>
      <c r="Q246" s="6" t="n">
        <v>241.93</v>
      </c>
      <c r="R246" s="6" t="n">
        <v>1.88</v>
      </c>
      <c r="S246" s="6" t="n">
        <v>-1.62</v>
      </c>
      <c r="T246" s="6" t="n">
        <v>9.279999999999999</v>
      </c>
    </row>
    <row r="247">
      <c r="A247" s="7" t="inlineStr">
        <is>
          <t>2022-03-08</t>
        </is>
      </c>
      <c r="B247" s="7" t="inlineStr">
        <is>
          <t>2022-03-16</t>
        </is>
      </c>
      <c r="C247" s="7" t="n">
        <v>8</v>
      </c>
      <c r="D247" s="7" t="inlineStr">
        <is>
          <t>EW</t>
        </is>
      </c>
      <c r="E247" s="7" t="inlineStr">
        <is>
          <t>US Stock</t>
        </is>
      </c>
      <c r="F247" s="7" t="inlineStr">
        <is>
          <t>趨勢動能</t>
        </is>
      </c>
      <c r="G247" s="7" t="inlineStr">
        <is>
          <t>空 ▼</t>
        </is>
      </c>
      <c r="H247" s="19" t="inlineStr">
        <is>
          <t>125.84 股</t>
        </is>
      </c>
      <c r="I247" s="7" t="inlineStr">
        <is>
          <t>Supertrend 翻空 · 價格跌破 EMA200  →  做空 ↓</t>
        </is>
      </c>
      <c r="J247" s="7" t="n">
        <v>102</v>
      </c>
      <c r="K247" s="7" t="n">
        <v>109.20849</v>
      </c>
      <c r="L247" s="7" t="n">
        <v>79.88742499999999</v>
      </c>
      <c r="M247" s="19" t="n">
        <v>109.20849</v>
      </c>
      <c r="N247" s="7" t="inlineStr">
        <is>
          <t>移動停利出場 TSL  (-1.00R)</t>
        </is>
      </c>
      <c r="O247" s="7" t="n">
        <v>927.52</v>
      </c>
      <c r="P247" s="7" t="n">
        <v>-1</v>
      </c>
      <c r="Q247" s="7" t="n">
        <v>-907.09</v>
      </c>
      <c r="R247" s="7" t="n">
        <v>-7.07</v>
      </c>
      <c r="S247" s="7" t="n">
        <v>-7.64</v>
      </c>
      <c r="T247" s="7" t="n">
        <v>-0.25</v>
      </c>
    </row>
    <row r="248">
      <c r="A248" s="7" t="inlineStr">
        <is>
          <t>2022-02-23</t>
        </is>
      </c>
      <c r="B248" s="7" t="inlineStr">
        <is>
          <t>2022-03-16</t>
        </is>
      </c>
      <c r="C248" s="7" t="n">
        <v>21</v>
      </c>
      <c r="D248" s="7" t="inlineStr">
        <is>
          <t>NVDA</t>
        </is>
      </c>
      <c r="E248" s="7" t="inlineStr">
        <is>
          <t>US Stock</t>
        </is>
      </c>
      <c r="F248" s="7" t="inlineStr">
        <is>
          <t>趨勢動能</t>
        </is>
      </c>
      <c r="G248" s="7" t="inlineStr">
        <is>
          <t>空 ▼</t>
        </is>
      </c>
      <c r="H248" s="19" t="inlineStr">
        <is>
          <t>570.90 股</t>
        </is>
      </c>
      <c r="I248" s="7" t="inlineStr">
        <is>
          <t>Supertrend 翻空 · 價格跌破 EMA200  →  做空 ↓</t>
        </is>
      </c>
      <c r="J248" s="7" t="n">
        <v>22.34251</v>
      </c>
      <c r="K248" s="7" t="n">
        <v>24.12272</v>
      </c>
      <c r="L248" s="7" t="n">
        <v>12.903192</v>
      </c>
      <c r="M248" s="19" t="n">
        <v>24.12272</v>
      </c>
      <c r="N248" s="7" t="inlineStr">
        <is>
          <t>移動停利出場 TSL  (-1.00R)</t>
        </is>
      </c>
      <c r="O248" s="7" t="n">
        <v>1796.3</v>
      </c>
      <c r="P248" s="7" t="n">
        <v>-1</v>
      </c>
      <c r="Q248" s="7" t="n">
        <v>-1016.32</v>
      </c>
      <c r="R248" s="7" t="n">
        <v>-7.97</v>
      </c>
      <c r="S248" s="7" t="n">
        <v>-9.44</v>
      </c>
      <c r="T248" s="7" t="n">
        <v>4.71</v>
      </c>
    </row>
    <row r="249">
      <c r="A249" s="6" t="inlineStr">
        <is>
          <t>2022-02-04</t>
        </is>
      </c>
      <c r="B249" s="6" t="inlineStr">
        <is>
          <t>2022-03-17</t>
        </is>
      </c>
      <c r="C249" s="6" t="n">
        <v>41</v>
      </c>
      <c r="D249" s="6" t="inlineStr">
        <is>
          <t>PLTR</t>
        </is>
      </c>
      <c r="E249" s="6" t="inlineStr">
        <is>
          <t>US Stock</t>
        </is>
      </c>
      <c r="F249" s="6" t="inlineStr">
        <is>
          <t>趨勢動能</t>
        </is>
      </c>
      <c r="G249" s="6" t="inlineStr">
        <is>
          <t>空 ▼</t>
        </is>
      </c>
      <c r="H249" s="20" t="inlineStr">
        <is>
          <t>988.46 股</t>
        </is>
      </c>
      <c r="I249" s="6" t="inlineStr">
        <is>
          <t>Supertrend 翻空 · 價格跌破 EMA200  →  做空 ↓</t>
        </is>
      </c>
      <c r="J249" s="6" t="n">
        <v>12.94</v>
      </c>
      <c r="K249" s="6" t="n">
        <v>12.220092</v>
      </c>
      <c r="L249" s="6" t="n">
        <v>7.126488</v>
      </c>
      <c r="M249" s="20" t="n">
        <v>12.220092</v>
      </c>
      <c r="N249" s="6" t="inlineStr">
        <is>
          <t>移動停利出場 TSL  (+1.00R)</t>
        </is>
      </c>
      <c r="O249" s="6" t="n">
        <v>1915.48</v>
      </c>
      <c r="P249" s="6" t="n">
        <v>1</v>
      </c>
      <c r="Q249" s="6" t="n">
        <v>711.6</v>
      </c>
      <c r="R249" s="6" t="n">
        <v>5.56</v>
      </c>
      <c r="S249" s="6" t="n">
        <v>-9.51</v>
      </c>
      <c r="T249" s="6" t="n">
        <v>19.4</v>
      </c>
    </row>
    <row r="250">
      <c r="A250" s="6" t="inlineStr">
        <is>
          <t>2022-02-02</t>
        </is>
      </c>
      <c r="B250" s="6" t="inlineStr">
        <is>
          <t>2022-03-17</t>
        </is>
      </c>
      <c r="C250" s="6" t="n">
        <v>43</v>
      </c>
      <c r="D250" s="6" t="inlineStr">
        <is>
          <t>DASH</t>
        </is>
      </c>
      <c r="E250" s="6" t="inlineStr">
        <is>
          <t>US Stock</t>
        </is>
      </c>
      <c r="F250" s="6" t="inlineStr">
        <is>
          <t>趨勢動能</t>
        </is>
      </c>
      <c r="G250" s="6" t="inlineStr">
        <is>
          <t>空 ▼</t>
        </is>
      </c>
      <c r="H250" s="20" t="inlineStr">
        <is>
          <t>123.74 股</t>
        </is>
      </c>
      <c r="I250" s="6" t="inlineStr">
        <is>
          <t>Supertrend 翻空 · 價格跌破 EMA200  →  做空 ↓</t>
        </is>
      </c>
      <c r="J250" s="6" t="n">
        <v>104.169998</v>
      </c>
      <c r="K250" s="6" t="n">
        <v>94.278105</v>
      </c>
      <c r="L250" s="6" t="n">
        <v>41.589271</v>
      </c>
      <c r="M250" s="20" t="n">
        <v>94.278105</v>
      </c>
      <c r="N250" s="6" t="inlineStr">
        <is>
          <t>移動停利出場 TSL  (+1.00R)</t>
        </is>
      </c>
      <c r="O250" s="6" t="n">
        <v>2581.31</v>
      </c>
      <c r="P250" s="6" t="n">
        <v>1</v>
      </c>
      <c r="Q250" s="6" t="n">
        <v>1224.05</v>
      </c>
      <c r="R250" s="6" t="n">
        <v>9.5</v>
      </c>
      <c r="S250" s="6" t="n">
        <v>-3.8</v>
      </c>
      <c r="T250" s="6" t="n">
        <v>26.98</v>
      </c>
    </row>
    <row r="251">
      <c r="A251" s="7" t="inlineStr">
        <is>
          <t>2022-02-22</t>
        </is>
      </c>
      <c r="B251" s="7" t="inlineStr">
        <is>
          <t>2022-03-17</t>
        </is>
      </c>
      <c r="C251" s="7" t="n">
        <v>23</v>
      </c>
      <c r="D251" s="7" t="inlineStr">
        <is>
          <t>MRVL</t>
        </is>
      </c>
      <c r="E251" s="7" t="inlineStr">
        <is>
          <t>US Stock</t>
        </is>
      </c>
      <c r="F251" s="7" t="inlineStr">
        <is>
          <t>趨勢動能</t>
        </is>
      </c>
      <c r="G251" s="7" t="inlineStr">
        <is>
          <t>空 ▼</t>
        </is>
      </c>
      <c r="H251" s="19" t="inlineStr">
        <is>
          <t>195.18 股</t>
        </is>
      </c>
      <c r="I251" s="7" t="inlineStr">
        <is>
          <t>Supertrend 翻空 · 價格跌破 EMA200  →  做空 ↓</t>
        </is>
      </c>
      <c r="J251" s="7" t="n">
        <v>65.597481</v>
      </c>
      <c r="K251" s="7" t="n">
        <v>67.701465</v>
      </c>
      <c r="L251" s="7" t="n">
        <v>40.230306</v>
      </c>
      <c r="M251" s="19" t="n">
        <v>67.701465</v>
      </c>
      <c r="N251" s="7" t="inlineStr">
        <is>
          <t>移動停利出場 TSL  (-1.00R)</t>
        </is>
      </c>
      <c r="O251" s="7" t="n">
        <v>1650.36</v>
      </c>
      <c r="P251" s="7" t="n">
        <v>-1</v>
      </c>
      <c r="Q251" s="7" t="n">
        <v>-410.65</v>
      </c>
      <c r="R251" s="7" t="n">
        <v>-3.21</v>
      </c>
      <c r="S251" s="7" t="n">
        <v>-4.06</v>
      </c>
      <c r="T251" s="7" t="n">
        <v>9.67</v>
      </c>
    </row>
    <row r="252">
      <c r="A252" s="7" t="inlineStr">
        <is>
          <t>2022-03-08</t>
        </is>
      </c>
      <c r="B252" s="7" t="inlineStr">
        <is>
          <t>2022-03-17</t>
        </is>
      </c>
      <c r="C252" s="7" t="n">
        <v>9</v>
      </c>
      <c r="D252" s="7" t="inlineStr">
        <is>
          <t>TSLA</t>
        </is>
      </c>
      <c r="E252" s="7" t="inlineStr">
        <is>
          <t>US Stock</t>
        </is>
      </c>
      <c r="F252" s="7" t="inlineStr">
        <is>
          <t>趨勢動能</t>
        </is>
      </c>
      <c r="G252" s="7" t="inlineStr">
        <is>
          <t>空 ▼</t>
        </is>
      </c>
      <c r="H252" s="19" t="inlineStr">
        <is>
          <t>46.71 股</t>
        </is>
      </c>
      <c r="I252" s="7" t="inlineStr">
        <is>
          <t>Supertrend 翻空 · 價格跌破 EMA200  →  做空 ↓</t>
        </is>
      </c>
      <c r="J252" s="7" t="n">
        <v>274.799988</v>
      </c>
      <c r="K252" s="7" t="n">
        <v>289.478276</v>
      </c>
      <c r="L252" s="7" t="n">
        <v>165.36725</v>
      </c>
      <c r="M252" s="19" t="n">
        <v>289.478276</v>
      </c>
      <c r="N252" s="7" t="inlineStr">
        <is>
          <t>移動停利出場 TSL  (-1.00R)</t>
        </is>
      </c>
      <c r="O252" s="7" t="n">
        <v>1703.79</v>
      </c>
      <c r="P252" s="7" t="n">
        <v>-1</v>
      </c>
      <c r="Q252" s="7" t="n">
        <v>-685.59</v>
      </c>
      <c r="R252" s="7" t="n">
        <v>-5.34</v>
      </c>
      <c r="S252" s="7" t="n">
        <v>-5.73</v>
      </c>
      <c r="T252" s="7" t="n">
        <v>7.04</v>
      </c>
    </row>
    <row r="253">
      <c r="A253" s="7" t="inlineStr">
        <is>
          <t>2022-02-25</t>
        </is>
      </c>
      <c r="B253" s="7" t="inlineStr">
        <is>
          <t>2022-03-18</t>
        </is>
      </c>
      <c r="C253" s="7" t="n">
        <v>21</v>
      </c>
      <c r="D253" s="7" t="inlineStr">
        <is>
          <t>EQIX</t>
        </is>
      </c>
      <c r="E253" s="7" t="inlineStr">
        <is>
          <t>US Stock</t>
        </is>
      </c>
      <c r="F253" s="7" t="inlineStr">
        <is>
          <t>趨勢動能</t>
        </is>
      </c>
      <c r="G253" s="7" t="inlineStr">
        <is>
          <t>空 ▼</t>
        </is>
      </c>
      <c r="H253" s="19" t="inlineStr">
        <is>
          <t>19.67 股</t>
        </is>
      </c>
      <c r="I253" s="7" t="inlineStr">
        <is>
          <t>Supertrend 翻空 · 價格跌破 EMA200  →  做空 ↓</t>
        </is>
      </c>
      <c r="J253" s="7" t="n">
        <v>656.572388</v>
      </c>
      <c r="K253" s="7" t="n">
        <v>664.902618</v>
      </c>
      <c r="L253" s="7" t="n">
        <v>531.524994</v>
      </c>
      <c r="M253" s="19" t="n">
        <v>664.902618</v>
      </c>
      <c r="N253" s="7" t="inlineStr">
        <is>
          <t>移動停利出場 TSL  (-1.00R)</t>
        </is>
      </c>
      <c r="O253" s="7" t="n">
        <v>819.8</v>
      </c>
      <c r="P253" s="7" t="n">
        <v>-1</v>
      </c>
      <c r="Q253" s="7" t="n">
        <v>-163.84</v>
      </c>
      <c r="R253" s="7" t="n">
        <v>-1.27</v>
      </c>
      <c r="S253" s="7" t="n">
        <v>-2.75</v>
      </c>
      <c r="T253" s="7" t="n">
        <v>4.38</v>
      </c>
    </row>
    <row r="254">
      <c r="A254" s="7" t="inlineStr">
        <is>
          <t>2022-03-16</t>
        </is>
      </c>
      <c r="B254" s="7" t="inlineStr">
        <is>
          <t>2022-03-21</t>
        </is>
      </c>
      <c r="C254" s="7" t="n">
        <v>5</v>
      </c>
      <c r="D254" s="7" t="inlineStr">
        <is>
          <t>EW</t>
        </is>
      </c>
      <c r="E254" s="7" t="inlineStr">
        <is>
          <t>US Stock</t>
        </is>
      </c>
      <c r="F254" s="7" t="inlineStr">
        <is>
          <t>趨勢動能</t>
        </is>
      </c>
      <c r="G254" s="7" t="inlineStr">
        <is>
          <t>空 ▼</t>
        </is>
      </c>
      <c r="H254" s="19" t="inlineStr">
        <is>
          <t>99.02 股</t>
        </is>
      </c>
      <c r="I254" s="7" t="inlineStr">
        <is>
          <t>Supertrend 翻空 · 價格跌破 EMA200  →  做空 ↓</t>
        </is>
      </c>
      <c r="J254" s="7" t="n">
        <v>109.790001</v>
      </c>
      <c r="K254" s="7" t="n">
        <v>116.810675</v>
      </c>
      <c r="L254" s="7" t="n">
        <v>87.769465</v>
      </c>
      <c r="M254" s="19" t="n">
        <v>111.550003</v>
      </c>
      <c r="N254" s="7" t="inlineStr">
        <is>
          <t>信號翻轉平倉  (-0.25R)</t>
        </is>
      </c>
      <c r="O254" s="7" t="n">
        <v>726.8200000000001</v>
      </c>
      <c r="P254" s="7" t="n">
        <v>-0.25</v>
      </c>
      <c r="Q254" s="7" t="n">
        <v>-174.27</v>
      </c>
      <c r="R254" s="7" t="n">
        <v>-1.6</v>
      </c>
      <c r="S254" s="7" t="n">
        <v>-2.71</v>
      </c>
      <c r="T254" s="7" t="n">
        <v>-1.6</v>
      </c>
    </row>
    <row r="255">
      <c r="A255" s="7" t="inlineStr">
        <is>
          <t>2022-03-15</t>
        </is>
      </c>
      <c r="B255" s="7" t="inlineStr">
        <is>
          <t>2022-03-22</t>
        </is>
      </c>
      <c r="C255" s="7" t="n">
        <v>7</v>
      </c>
      <c r="D255" s="7" t="inlineStr">
        <is>
          <t>BAC</t>
        </is>
      </c>
      <c r="E255" s="7" t="inlineStr">
        <is>
          <t>US Stock</t>
        </is>
      </c>
      <c r="F255" s="7" t="inlineStr">
        <is>
          <t>趨勢動能</t>
        </is>
      </c>
      <c r="G255" s="7" t="inlineStr">
        <is>
          <t>空 ▼</t>
        </is>
      </c>
      <c r="H255" s="19" t="inlineStr">
        <is>
          <t>345.41 股</t>
        </is>
      </c>
      <c r="I255" s="7" t="inlineStr">
        <is>
          <t>Supertrend 翻空 · 價格跌破 EMA200  →  做空 ↓</t>
        </is>
      </c>
      <c r="J255" s="7" t="n">
        <v>37.45834</v>
      </c>
      <c r="K255" s="7" t="n">
        <v>40.074947</v>
      </c>
      <c r="L255" s="7" t="n">
        <v>28.939201</v>
      </c>
      <c r="M255" s="19" t="n">
        <v>39.877338</v>
      </c>
      <c r="N255" s="7" t="inlineStr">
        <is>
          <t>信號翻轉平倉  (-0.92R)</t>
        </is>
      </c>
      <c r="O255" s="7" t="n">
        <v>980.88</v>
      </c>
      <c r="P255" s="7" t="n">
        <v>-0.92</v>
      </c>
      <c r="Q255" s="7" t="n">
        <v>-835.5599999999999</v>
      </c>
      <c r="R255" s="7" t="n">
        <v>-6.46</v>
      </c>
      <c r="S255" s="7" t="n">
        <v>-6.46</v>
      </c>
      <c r="T255" s="7" t="n">
        <v>-3.13</v>
      </c>
    </row>
    <row r="256">
      <c r="A256" s="7" t="inlineStr">
        <is>
          <t>2022-03-17</t>
        </is>
      </c>
      <c r="B256" s="7" t="inlineStr">
        <is>
          <t>2022-03-23</t>
        </is>
      </c>
      <c r="C256" s="7" t="n">
        <v>6</v>
      </c>
      <c r="D256" s="7" t="inlineStr">
        <is>
          <t>DASH</t>
        </is>
      </c>
      <c r="E256" s="7" t="inlineStr">
        <is>
          <t>US Stock</t>
        </is>
      </c>
      <c r="F256" s="7" t="inlineStr">
        <is>
          <t>趨勢動能</t>
        </is>
      </c>
      <c r="G256" s="7" t="inlineStr">
        <is>
          <t>空 ▼</t>
        </is>
      </c>
      <c r="H256" s="19" t="inlineStr">
        <is>
          <t>133.52 股</t>
        </is>
      </c>
      <c r="I256" s="7" t="inlineStr">
        <is>
          <t>Supertrend 翻空 · 價格跌破 EMA200  →  做空 ↓</t>
        </is>
      </c>
      <c r="J256" s="7" t="n">
        <v>96.089996</v>
      </c>
      <c r="K256" s="7" t="n">
        <v>114.162315</v>
      </c>
      <c r="L256" s="7" t="n">
        <v>40.749482</v>
      </c>
      <c r="M256" s="19" t="n">
        <v>114.162315</v>
      </c>
      <c r="N256" s="7" t="inlineStr">
        <is>
          <t>移動停利出場 TSL  (-1.00R)</t>
        </is>
      </c>
      <c r="O256" s="7" t="n">
        <v>2463.08</v>
      </c>
      <c r="P256" s="7" t="n">
        <v>-1</v>
      </c>
      <c r="Q256" s="7" t="n">
        <v>-2413.07</v>
      </c>
      <c r="R256" s="7" t="n">
        <v>-18.81</v>
      </c>
      <c r="S256" s="7" t="n">
        <v>-18.99</v>
      </c>
      <c r="T256" s="7" t="n">
        <v>-11.46</v>
      </c>
    </row>
    <row r="257">
      <c r="A257" s="7" t="inlineStr">
        <is>
          <t>2022-03-21</t>
        </is>
      </c>
      <c r="B257" s="7" t="inlineStr">
        <is>
          <t>2022-03-23</t>
        </is>
      </c>
      <c r="C257" s="7" t="n">
        <v>2</v>
      </c>
      <c r="D257" s="7" t="inlineStr">
        <is>
          <t>EW</t>
        </is>
      </c>
      <c r="E257" s="7" t="inlineStr">
        <is>
          <t>US Stock</t>
        </is>
      </c>
      <c r="F257" s="7" t="inlineStr">
        <is>
          <t>Volume Profile</t>
        </is>
      </c>
      <c r="G257" s="7" t="inlineStr">
        <is>
          <t>多 ▲</t>
        </is>
      </c>
      <c r="H257" s="19" t="inlineStr">
        <is>
          <t>48.99 股</t>
        </is>
      </c>
      <c r="I257" s="7" t="inlineStr">
        <is>
          <t>價格回測 POC 支撐區  →  做多 ↑</t>
        </is>
      </c>
      <c r="J257" s="7" t="n">
        <v>111.550003</v>
      </c>
      <c r="K257" s="7" t="n">
        <v>105.826513</v>
      </c>
      <c r="L257" s="7" t="n">
        <v>132.612026</v>
      </c>
      <c r="M257" s="19" t="n">
        <v>107.199997</v>
      </c>
      <c r="N257" s="7" t="inlineStr">
        <is>
          <t>信號翻轉平倉  (-0.76R)</t>
        </is>
      </c>
      <c r="O257" s="7" t="n">
        <v>343.92</v>
      </c>
      <c r="P257" s="7" t="n">
        <v>-0.76</v>
      </c>
      <c r="Q257" s="7" t="n">
        <v>-213.09</v>
      </c>
      <c r="R257" s="7" t="n">
        <v>-3.9</v>
      </c>
      <c r="S257" s="7" t="n">
        <v>-3.9</v>
      </c>
      <c r="T257" s="7" t="n">
        <v>1.26</v>
      </c>
    </row>
    <row r="258">
      <c r="A258" s="6" t="inlineStr">
        <is>
          <t>2022-02-08</t>
        </is>
      </c>
      <c r="B258" s="6" t="inlineStr">
        <is>
          <t>2022-03-25</t>
        </is>
      </c>
      <c r="C258" s="6" t="n">
        <v>45</v>
      </c>
      <c r="D258" s="6" t="inlineStr">
        <is>
          <t>ITW</t>
        </is>
      </c>
      <c r="E258" s="6" t="inlineStr">
        <is>
          <t>US Stock</t>
        </is>
      </c>
      <c r="F258" s="6" t="inlineStr">
        <is>
          <t>趨勢動能</t>
        </is>
      </c>
      <c r="G258" s="6" t="inlineStr">
        <is>
          <t>空 ▼</t>
        </is>
      </c>
      <c r="H258" s="20" t="inlineStr">
        <is>
          <t>62.12 股</t>
        </is>
      </c>
      <c r="I258" s="6" t="inlineStr">
        <is>
          <t>Supertrend 翻空 · 價格跌破 EMA200  →  做空 ↓</t>
        </is>
      </c>
      <c r="J258" s="6" t="n">
        <v>203.755539</v>
      </c>
      <c r="K258" s="6" t="n">
        <v>191.303114</v>
      </c>
      <c r="L258" s="6" t="n">
        <v>172.350776</v>
      </c>
      <c r="M258" s="20" t="n">
        <v>191.303114</v>
      </c>
      <c r="N258" s="6" t="inlineStr">
        <is>
          <t>移動停利出場 TSL  (+1.00R)</t>
        </is>
      </c>
      <c r="O258" s="6" t="n">
        <v>650.3099999999999</v>
      </c>
      <c r="P258" s="6" t="n">
        <v>1</v>
      </c>
      <c r="Q258" s="6" t="n">
        <v>773.5700000000001</v>
      </c>
      <c r="R258" s="6" t="n">
        <v>6.11</v>
      </c>
      <c r="S258" s="6" t="n">
        <v>-0.57</v>
      </c>
      <c r="T258" s="6" t="n">
        <v>9.74</v>
      </c>
    </row>
    <row r="259">
      <c r="A259" s="7" t="inlineStr">
        <is>
          <t>2022-03-17</t>
        </is>
      </c>
      <c r="B259" s="7" t="inlineStr">
        <is>
          <t>2022-03-25</t>
        </is>
      </c>
      <c r="C259" s="7" t="n">
        <v>8</v>
      </c>
      <c r="D259" s="7" t="inlineStr">
        <is>
          <t>PSX</t>
        </is>
      </c>
      <c r="E259" s="7" t="inlineStr">
        <is>
          <t>US Stock</t>
        </is>
      </c>
      <c r="F259" s="7" t="inlineStr">
        <is>
          <t>趨勢動能</t>
        </is>
      </c>
      <c r="G259" s="7" t="inlineStr">
        <is>
          <t>空 ▼</t>
        </is>
      </c>
      <c r="H259" s="19" t="inlineStr">
        <is>
          <t>191.57 股</t>
        </is>
      </c>
      <c r="I259" s="7" t="inlineStr">
        <is>
          <t>Supertrend 翻空 · 價格跌破 EMA200  →  做空 ↓</t>
        </is>
      </c>
      <c r="J259" s="7" t="n">
        <v>66.97266399999999</v>
      </c>
      <c r="K259" s="7" t="n">
        <v>71.750379</v>
      </c>
      <c r="L259" s="7" t="n">
        <v>50.761898</v>
      </c>
      <c r="M259" s="19" t="n">
        <v>71.750379</v>
      </c>
      <c r="N259" s="7" t="inlineStr">
        <is>
          <t>移動停利出場 TSL  (-1.00R)</t>
        </is>
      </c>
      <c r="O259" s="7" t="n">
        <v>1035.19</v>
      </c>
      <c r="P259" s="7" t="n">
        <v>-1</v>
      </c>
      <c r="Q259" s="7" t="n">
        <v>-915.29</v>
      </c>
      <c r="R259" s="7" t="n">
        <v>-7.13</v>
      </c>
      <c r="S259" s="7" t="n">
        <v>-8.119999999999999</v>
      </c>
      <c r="T259" s="7" t="n">
        <v>-1.56</v>
      </c>
    </row>
    <row r="260">
      <c r="A260" s="7" t="inlineStr">
        <is>
          <t>2022-02-25</t>
        </is>
      </c>
      <c r="B260" s="7" t="inlineStr">
        <is>
          <t>2022-03-28</t>
        </is>
      </c>
      <c r="C260" s="7" t="n">
        <v>31</v>
      </c>
      <c r="D260" s="7" t="inlineStr">
        <is>
          <t>ARE</t>
        </is>
      </c>
      <c r="E260" s="7" t="inlineStr">
        <is>
          <t>US Stock</t>
        </is>
      </c>
      <c r="F260" s="7" t="inlineStr">
        <is>
          <t>趨勢動能</t>
        </is>
      </c>
      <c r="G260" s="7" t="inlineStr">
        <is>
          <t>空 ▼</t>
        </is>
      </c>
      <c r="H260" s="19" t="inlineStr">
        <is>
          <t>81.29 股</t>
        </is>
      </c>
      <c r="I260" s="7" t="inlineStr">
        <is>
          <t>Supertrend 翻空 · 價格跌破 EMA200  →  做空 ↓</t>
        </is>
      </c>
      <c r="J260" s="7" t="n">
        <v>158.847305</v>
      </c>
      <c r="K260" s="7" t="n">
        <v>160.530326</v>
      </c>
      <c r="L260" s="7" t="n">
        <v>135.939136</v>
      </c>
      <c r="M260" s="19" t="n">
        <v>160.530326</v>
      </c>
      <c r="N260" s="7" t="inlineStr">
        <is>
          <t>移動停利出場 TSL  (-1.00R)</t>
        </is>
      </c>
      <c r="O260" s="7" t="n">
        <v>620.76</v>
      </c>
      <c r="P260" s="7" t="n">
        <v>-1</v>
      </c>
      <c r="Q260" s="7" t="n">
        <v>-136.82</v>
      </c>
      <c r="R260" s="7" t="n">
        <v>-1.06</v>
      </c>
      <c r="S260" s="7" t="n">
        <v>-1.56</v>
      </c>
      <c r="T260" s="7" t="n">
        <v>3.03</v>
      </c>
    </row>
    <row r="261">
      <c r="A261" s="6" t="inlineStr">
        <is>
          <t>2022-01-28</t>
        </is>
      </c>
      <c r="B261" s="6" t="inlineStr">
        <is>
          <t>2022-03-30</t>
        </is>
      </c>
      <c r="C261" s="6" t="n">
        <v>61</v>
      </c>
      <c r="D261" s="6" t="inlineStr">
        <is>
          <t>BMY</t>
        </is>
      </c>
      <c r="E261" s="6" t="inlineStr">
        <is>
          <t>US Stock</t>
        </is>
      </c>
      <c r="F261" s="6" t="inlineStr">
        <is>
          <t>趨勢動能</t>
        </is>
      </c>
      <c r="G261" s="6" t="inlineStr">
        <is>
          <t>多 ▲</t>
        </is>
      </c>
      <c r="H261" s="20" t="inlineStr">
        <is>
          <t>236.30 股</t>
        </is>
      </c>
      <c r="I261" s="6" t="inlineStr">
        <is>
          <t>Supertrend 翻多 · 價格突破 EMA200  →  做多 ↑</t>
        </is>
      </c>
      <c r="J261" s="6" t="n">
        <v>54.395195</v>
      </c>
      <c r="K261" s="6" t="n">
        <v>59.89727</v>
      </c>
      <c r="L261" s="6" t="n">
        <v>61.478173</v>
      </c>
      <c r="M261" s="20" t="n">
        <v>61.478173</v>
      </c>
      <c r="N261" s="6" t="inlineStr">
        <is>
          <t>止盈出場 TP 1:3  (+1.29R)</t>
        </is>
      </c>
      <c r="O261" s="6" t="n">
        <v>557.9</v>
      </c>
      <c r="P261" s="6" t="n">
        <v>1.29</v>
      </c>
      <c r="Q261" s="6" t="n">
        <v>1673.69</v>
      </c>
      <c r="R261" s="6" t="n">
        <v>13.02</v>
      </c>
      <c r="S261" s="6" t="n">
        <v>-1.29</v>
      </c>
      <c r="T261" s="6" t="n">
        <v>13.57</v>
      </c>
    </row>
    <row r="262">
      <c r="A262" s="7" t="inlineStr">
        <is>
          <t>2022-03-22</t>
        </is>
      </c>
      <c r="B262" s="7" t="inlineStr">
        <is>
          <t>2022-03-31</t>
        </is>
      </c>
      <c r="C262" s="7" t="n">
        <v>9</v>
      </c>
      <c r="D262" s="7" t="inlineStr">
        <is>
          <t>BAC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多 ▲</t>
        </is>
      </c>
      <c r="H262" s="19" t="inlineStr">
        <is>
          <t>318.80 股</t>
        </is>
      </c>
      <c r="I262" s="7" t="inlineStr">
        <is>
          <t>Supertrend 翻多 · 價格突破 EMA200  →  做多 ↑</t>
        </is>
      </c>
      <c r="J262" s="7" t="n">
        <v>39.877338</v>
      </c>
      <c r="K262" s="7" t="n">
        <v>37.52322</v>
      </c>
      <c r="L262" s="7" t="n">
        <v>47.858894</v>
      </c>
      <c r="M262" s="19" t="n">
        <v>37.52322</v>
      </c>
      <c r="N262" s="7" t="inlineStr">
        <is>
          <t>移動停利出場 TSL  (-1.00R)</t>
        </is>
      </c>
      <c r="O262" s="7" t="n">
        <v>848.17</v>
      </c>
      <c r="P262" s="7" t="n">
        <v>-1</v>
      </c>
      <c r="Q262" s="7" t="n">
        <v>-750.49</v>
      </c>
      <c r="R262" s="7" t="n">
        <v>-5.9</v>
      </c>
      <c r="S262" s="7" t="n">
        <v>-6.7</v>
      </c>
      <c r="T262" s="7" t="n">
        <v>-1.02</v>
      </c>
    </row>
    <row r="263">
      <c r="A263" s="6" t="inlineStr">
        <is>
          <t>2022-02-17</t>
        </is>
      </c>
      <c r="B263" s="6" t="inlineStr">
        <is>
          <t>2022-04-01</t>
        </is>
      </c>
      <c r="C263" s="6" t="n">
        <v>43</v>
      </c>
      <c r="D263" s="6" t="inlineStr">
        <is>
          <t>UPS</t>
        </is>
      </c>
      <c r="E263" s="6" t="inlineStr">
        <is>
          <t>US Stock</t>
        </is>
      </c>
      <c r="F263" s="6" t="inlineStr">
        <is>
          <t>趨勢動能</t>
        </is>
      </c>
      <c r="G263" s="6" t="inlineStr">
        <is>
          <t>多 ▲</t>
        </is>
      </c>
      <c r="H263" s="20" t="inlineStr">
        <is>
          <t>73.30 股</t>
        </is>
      </c>
      <c r="I263" s="6" t="inlineStr">
        <is>
          <t>Supertrend 翻多 · 價格突破 EMA200  →  做多 ↑</t>
        </is>
      </c>
      <c r="J263" s="6" t="n">
        <v>172.690048</v>
      </c>
      <c r="K263" s="6" t="n">
        <v>174.981192</v>
      </c>
      <c r="L263" s="6" t="n">
        <v>203.082264</v>
      </c>
      <c r="M263" s="20" t="n">
        <v>174.981192</v>
      </c>
      <c r="N263" s="6" t="inlineStr">
        <is>
          <t>移動停利出場 TSL  (+1.00R)</t>
        </is>
      </c>
      <c r="O263" s="6" t="n">
        <v>742.63</v>
      </c>
      <c r="P263" s="6" t="n">
        <v>1</v>
      </c>
      <c r="Q263" s="6" t="n">
        <v>167.95</v>
      </c>
      <c r="R263" s="6" t="n">
        <v>1.33</v>
      </c>
      <c r="S263" s="6" t="n">
        <v>-3.83</v>
      </c>
      <c r="T263" s="6" t="n">
        <v>6.34</v>
      </c>
    </row>
    <row r="264">
      <c r="A264" s="7" t="inlineStr">
        <is>
          <t>2022-03-25</t>
        </is>
      </c>
      <c r="B264" s="7" t="inlineStr">
        <is>
          <t>2022-04-05</t>
        </is>
      </c>
      <c r="C264" s="7" t="n">
        <v>11</v>
      </c>
      <c r="D264" s="7" t="inlineStr">
        <is>
          <t>MRVL</t>
        </is>
      </c>
      <c r="E264" s="7" t="inlineStr">
        <is>
          <t>US Stock</t>
        </is>
      </c>
      <c r="F264" s="7" t="inlineStr">
        <is>
          <t>趨勢動能</t>
        </is>
      </c>
      <c r="G264" s="7" t="inlineStr">
        <is>
          <t>多 ▲</t>
        </is>
      </c>
      <c r="H264" s="19" t="inlineStr">
        <is>
          <t>170.03 股</t>
        </is>
      </c>
      <c r="I264" s="7" t="inlineStr">
        <is>
          <t>Supertrend 翻多 · 價格突破 EMA200  →  做多 ↑</t>
        </is>
      </c>
      <c r="J264" s="7" t="n">
        <v>73.140709</v>
      </c>
      <c r="K264" s="7" t="n">
        <v>68.081042</v>
      </c>
      <c r="L264" s="7" t="n">
        <v>95.994156</v>
      </c>
      <c r="M264" s="19" t="n">
        <v>68.081042</v>
      </c>
      <c r="N264" s="7" t="inlineStr">
        <is>
          <t>移動停利出場 TSL  (-1.00R)</t>
        </is>
      </c>
      <c r="O264" s="7" t="n">
        <v>1295.25</v>
      </c>
      <c r="P264" s="7" t="n">
        <v>-1</v>
      </c>
      <c r="Q264" s="7" t="n">
        <v>-860.29</v>
      </c>
      <c r="R264" s="7" t="n">
        <v>-6.92</v>
      </c>
      <c r="S264" s="7" t="n">
        <v>-8.15</v>
      </c>
      <c r="T264" s="7" t="n">
        <v>2.41</v>
      </c>
    </row>
    <row r="265">
      <c r="A265" s="7" t="inlineStr">
        <is>
          <t>2022-03-18</t>
        </is>
      </c>
      <c r="B265" s="7" t="inlineStr">
        <is>
          <t>2022-04-05</t>
        </is>
      </c>
      <c r="C265" s="7" t="n">
        <v>18</v>
      </c>
      <c r="D265" s="7" t="inlineStr">
        <is>
          <t>NVDA</t>
        </is>
      </c>
      <c r="E265" s="7" t="inlineStr">
        <is>
          <t>US Stock</t>
        </is>
      </c>
      <c r="F265" s="7" t="inlineStr">
        <is>
          <t>趨勢動能</t>
        </is>
      </c>
      <c r="G265" s="7" t="inlineStr">
        <is>
          <t>多 ▲</t>
        </is>
      </c>
      <c r="H265" s="19" t="inlineStr">
        <is>
          <t>485.28 股</t>
        </is>
      </c>
      <c r="I265" s="7" t="inlineStr">
        <is>
          <t>Supertrend 翻多 · 價格突破 EMA200  →  做多 ↑</t>
        </is>
      </c>
      <c r="J265" s="7" t="n">
        <v>26.404924</v>
      </c>
      <c r="K265" s="7" t="n">
        <v>25.990092</v>
      </c>
      <c r="L265" s="7" t="n">
        <v>35.110912</v>
      </c>
      <c r="M265" s="19" t="n">
        <v>25.990092</v>
      </c>
      <c r="N265" s="7" t="inlineStr">
        <is>
          <t>移動停利出場 TSL  (-1.00R)</t>
        </is>
      </c>
      <c r="O265" s="7" t="n">
        <v>1408.29</v>
      </c>
      <c r="P265" s="7" t="n">
        <v>-1</v>
      </c>
      <c r="Q265" s="7" t="n">
        <v>-201.31</v>
      </c>
      <c r="R265" s="7" t="n">
        <v>-1.57</v>
      </c>
      <c r="S265" s="7" t="n">
        <v>-3.1</v>
      </c>
      <c r="T265" s="7" t="n">
        <v>8.33</v>
      </c>
    </row>
    <row r="266">
      <c r="A266" s="7" t="inlineStr">
        <is>
          <t>2022-03-23</t>
        </is>
      </c>
      <c r="B266" s="7" t="inlineStr">
        <is>
          <t>2022-04-06</t>
        </is>
      </c>
      <c r="C266" s="7" t="n">
        <v>14</v>
      </c>
      <c r="D266" s="7" t="inlineStr">
        <is>
          <t>AMZN</t>
        </is>
      </c>
      <c r="E266" s="7" t="inlineStr">
        <is>
          <t>US Stock</t>
        </is>
      </c>
      <c r="F266" s="7" t="inlineStr">
        <is>
          <t>趨勢動能</t>
        </is>
      </c>
      <c r="G266" s="7" t="inlineStr">
        <is>
          <t>多 ▲</t>
        </is>
      </c>
      <c r="H266" s="19" t="inlineStr">
        <is>
          <t>76.19 股</t>
        </is>
      </c>
      <c r="I266" s="7" t="inlineStr">
        <is>
          <t>Supertrend 翻多 · 價格突破 EMA200  →  做多 ↑</t>
        </is>
      </c>
      <c r="J266" s="7" t="n">
        <v>163.408005</v>
      </c>
      <c r="K266" s="7" t="n">
        <v>159.756587</v>
      </c>
      <c r="L266" s="7" t="n">
        <v>196.901088</v>
      </c>
      <c r="M266" s="19" t="n">
        <v>159.756587</v>
      </c>
      <c r="N266" s="7" t="inlineStr">
        <is>
          <t>移動停利出場 TSL  (-1.00R)</t>
        </is>
      </c>
      <c r="O266" s="7" t="n">
        <v>850.63</v>
      </c>
      <c r="P266" s="7" t="n">
        <v>-1</v>
      </c>
      <c r="Q266" s="7" t="n">
        <v>-278.21</v>
      </c>
      <c r="R266" s="7" t="n">
        <v>-2.23</v>
      </c>
      <c r="S266" s="7" t="n">
        <v>-2.85</v>
      </c>
      <c r="T266" s="7" t="n">
        <v>3.61</v>
      </c>
    </row>
    <row r="267">
      <c r="A267" s="6" t="inlineStr">
        <is>
          <t>2022-02-25</t>
        </is>
      </c>
      <c r="B267" s="6" t="inlineStr">
        <is>
          <t>2022-04-06</t>
        </is>
      </c>
      <c r="C267" s="6" t="n">
        <v>40</v>
      </c>
      <c r="D267" s="6" t="inlineStr">
        <is>
          <t>AVGO</t>
        </is>
      </c>
      <c r="E267" s="6" t="inlineStr">
        <is>
          <t>US Stock</t>
        </is>
      </c>
      <c r="F267" s="6" t="inlineStr">
        <is>
          <t>趨勢動能</t>
        </is>
      </c>
      <c r="G267" s="6" t="inlineStr">
        <is>
          <t>多 ▲</t>
        </is>
      </c>
      <c r="H267" s="20" t="inlineStr">
        <is>
          <t>237.57 股</t>
        </is>
      </c>
      <c r="I267" s="6" t="inlineStr">
        <is>
          <t>Supertrend 翻多 · 價格突破 EMA200  →  做多 ↑</t>
        </is>
      </c>
      <c r="J267" s="6" t="n">
        <v>54.35458</v>
      </c>
      <c r="K267" s="6" t="n">
        <v>56.395066</v>
      </c>
      <c r="L267" s="6" t="n">
        <v>65.928442</v>
      </c>
      <c r="M267" s="20" t="n">
        <v>56.395066</v>
      </c>
      <c r="N267" s="6" t="inlineStr">
        <is>
          <t>移動停利出場 TSL  (+1.00R)</t>
        </is>
      </c>
      <c r="O267" s="6" t="n">
        <v>916.55</v>
      </c>
      <c r="P267" s="6" t="n">
        <v>1</v>
      </c>
      <c r="Q267" s="6" t="n">
        <v>484.77</v>
      </c>
      <c r="R267" s="6" t="n">
        <v>3.75</v>
      </c>
      <c r="S267" s="6" t="n">
        <v>-3.44</v>
      </c>
      <c r="T267" s="6" t="n">
        <v>9.83</v>
      </c>
    </row>
    <row r="268">
      <c r="A268" s="6" t="inlineStr">
        <is>
          <t>2022-03-23</t>
        </is>
      </c>
      <c r="B268" s="6" t="inlineStr">
        <is>
          <t>2022-04-06</t>
        </is>
      </c>
      <c r="C268" s="6" t="n">
        <v>14</v>
      </c>
      <c r="D268" s="6" t="inlineStr">
        <is>
          <t>TSLA</t>
        </is>
      </c>
      <c r="E268" s="6" t="inlineStr">
        <is>
          <t>US Stock</t>
        </is>
      </c>
      <c r="F268" s="6" t="inlineStr">
        <is>
          <t>趨勢動能</t>
        </is>
      </c>
      <c r="G268" s="6" t="inlineStr">
        <is>
          <t>多 ▲</t>
        </is>
      </c>
      <c r="H268" s="20" t="inlineStr">
        <is>
          <t>31.41 股</t>
        </is>
      </c>
      <c r="I268" s="6" t="inlineStr">
        <is>
          <t>Supertrend 翻多 · 價格突破 EMA200  →  做多 ↑</t>
        </is>
      </c>
      <c r="J268" s="6" t="n">
        <v>333.036682</v>
      </c>
      <c r="K268" s="6" t="n">
        <v>349.306311</v>
      </c>
      <c r="L268" s="6" t="n">
        <v>437.520666</v>
      </c>
      <c r="M268" s="20" t="n">
        <v>349.306311</v>
      </c>
      <c r="N268" s="6" t="inlineStr">
        <is>
          <t>移動停利出場 TSL  (+1.00R)</t>
        </is>
      </c>
      <c r="O268" s="6" t="n">
        <v>1093.82</v>
      </c>
      <c r="P268" s="6" t="n">
        <v>1</v>
      </c>
      <c r="Q268" s="6" t="n">
        <v>510.97</v>
      </c>
      <c r="R268" s="6" t="n">
        <v>4.89</v>
      </c>
      <c r="S268" s="6" t="n">
        <v>1.15</v>
      </c>
      <c r="T268" s="6" t="n">
        <v>14.65</v>
      </c>
    </row>
    <row r="269">
      <c r="A269" s="7" t="inlineStr">
        <is>
          <t>2022-04-05</t>
        </is>
      </c>
      <c r="B269" s="7" t="inlineStr">
        <is>
          <t>2022-04-08</t>
        </is>
      </c>
      <c r="C269" s="7" t="n">
        <v>3</v>
      </c>
      <c r="D269" s="7" t="inlineStr">
        <is>
          <t>MRVL</t>
        </is>
      </c>
      <c r="E269" s="7" t="inlineStr">
        <is>
          <t>US Stock</t>
        </is>
      </c>
      <c r="F269" s="7" t="inlineStr">
        <is>
          <t>趨勢動能</t>
        </is>
      </c>
      <c r="G269" s="7" t="inlineStr">
        <is>
          <t>多 ▲</t>
        </is>
      </c>
      <c r="H269" s="19" t="inlineStr">
        <is>
          <t>184.95 股</t>
        </is>
      </c>
      <c r="I269" s="7" t="inlineStr">
        <is>
          <t>Supertrend 翻多 · 價格突破 EMA200  →  做多 ↑</t>
        </is>
      </c>
      <c r="J269" s="7" t="n">
        <v>67.18087800000001</v>
      </c>
      <c r="K269" s="7" t="n">
        <v>60.303365</v>
      </c>
      <c r="L269" s="7" t="n">
        <v>88.185945</v>
      </c>
      <c r="M269" s="19" t="n">
        <v>62.162247</v>
      </c>
      <c r="N269" s="7" t="inlineStr">
        <is>
          <t>信號翻轉平倉  (-0.73R)</t>
        </is>
      </c>
      <c r="O269" s="7" t="n">
        <v>1294.99</v>
      </c>
      <c r="P269" s="7" t="n">
        <v>-0.73</v>
      </c>
      <c r="Q269" s="7" t="n">
        <v>-928.21</v>
      </c>
      <c r="R269" s="7" t="n">
        <v>-7.47</v>
      </c>
      <c r="S269" s="7" t="n">
        <v>-7.47</v>
      </c>
      <c r="T269" s="7" t="n">
        <v>-2.65</v>
      </c>
    </row>
    <row r="270">
      <c r="A270" s="7" t="inlineStr">
        <is>
          <t>2022-04-05</t>
        </is>
      </c>
      <c r="B270" s="7" t="inlineStr">
        <is>
          <t>2022-04-08</t>
        </is>
      </c>
      <c r="C270" s="7" t="n">
        <v>3</v>
      </c>
      <c r="D270" s="7" t="inlineStr">
        <is>
          <t>NVDA</t>
        </is>
      </c>
      <c r="E270" s="7" t="inlineStr">
        <is>
          <t>US Stock</t>
        </is>
      </c>
      <c r="F270" s="7" t="inlineStr">
        <is>
          <t>趨勢動能</t>
        </is>
      </c>
      <c r="G270" s="7" t="inlineStr">
        <is>
          <t>多 ▲</t>
        </is>
      </c>
      <c r="H270" s="19" t="inlineStr">
        <is>
          <t>480.04 股</t>
        </is>
      </c>
      <c r="I270" s="7" t="inlineStr">
        <is>
          <t>Supertrend 翻多 · 價格突破 EMA200  →  做多 ↑</t>
        </is>
      </c>
      <c r="J270" s="7" t="n">
        <v>25.883875</v>
      </c>
      <c r="K270" s="7" t="n">
        <v>23.237145</v>
      </c>
      <c r="L270" s="7" t="n">
        <v>33.824065</v>
      </c>
      <c r="M270" s="19" t="n">
        <v>23.237145</v>
      </c>
      <c r="N270" s="7" t="inlineStr">
        <is>
          <t>止損出場 SL  (-1.00R)</t>
        </is>
      </c>
      <c r="O270" s="7" t="n">
        <v>1270.54</v>
      </c>
      <c r="P270" s="7" t="n">
        <v>-1</v>
      </c>
      <c r="Q270" s="7" t="n">
        <v>-1270.54</v>
      </c>
      <c r="R270" s="7" t="n">
        <v>-10.23</v>
      </c>
      <c r="S270" s="7" t="n">
        <v>-10.84</v>
      </c>
      <c r="T270" s="7" t="n">
        <v>-5.88</v>
      </c>
    </row>
    <row r="271">
      <c r="A271" s="7" t="inlineStr">
        <is>
          <t>2022-03-30</t>
        </is>
      </c>
      <c r="B271" s="7" t="inlineStr">
        <is>
          <t>2022-04-12</t>
        </is>
      </c>
      <c r="C271" s="7" t="n">
        <v>13</v>
      </c>
      <c r="D271" s="7" t="inlineStr">
        <is>
          <t>ARE</t>
        </is>
      </c>
      <c r="E271" s="7" t="inlineStr">
        <is>
          <t>US Stock</t>
        </is>
      </c>
      <c r="F271" s="7" t="inlineStr">
        <is>
          <t>趨勢動能</t>
        </is>
      </c>
      <c r="G271" s="7" t="inlineStr">
        <is>
          <t>多 ▲</t>
        </is>
      </c>
      <c r="H271" s="19" t="inlineStr">
        <is>
          <t>75.53 股</t>
        </is>
      </c>
      <c r="I271" s="7" t="inlineStr">
        <is>
          <t>Supertrend 翻多 · 價格突破 EMA200  →  做多 ↑</t>
        </is>
      </c>
      <c r="J271" s="7" t="n">
        <v>166.682526</v>
      </c>
      <c r="K271" s="7" t="n">
        <v>163.255354</v>
      </c>
      <c r="L271" s="7" t="n">
        <v>186.27925</v>
      </c>
      <c r="M271" s="19" t="n">
        <v>163.255354</v>
      </c>
      <c r="N271" s="7" t="inlineStr">
        <is>
          <t>移動停利出場 TSL  (-1.00R)</t>
        </is>
      </c>
      <c r="O271" s="7" t="n">
        <v>493.39</v>
      </c>
      <c r="P271" s="7" t="n">
        <v>-1</v>
      </c>
      <c r="Q271" s="7" t="n">
        <v>-258.86</v>
      </c>
      <c r="R271" s="7" t="n">
        <v>-2.06</v>
      </c>
      <c r="S271" s="7" t="n">
        <v>-2.3</v>
      </c>
      <c r="T271" s="7" t="n">
        <v>2.06</v>
      </c>
    </row>
    <row r="272">
      <c r="A272" s="6" t="inlineStr">
        <is>
          <t>2022-03-17</t>
        </is>
      </c>
      <c r="B272" s="6" t="inlineStr">
        <is>
          <t>2022-04-13</t>
        </is>
      </c>
      <c r="C272" s="6" t="n">
        <v>27</v>
      </c>
      <c r="D272" s="6" t="inlineStr">
        <is>
          <t>VRTX</t>
        </is>
      </c>
      <c r="E272" s="6" t="inlineStr">
        <is>
          <t>US Stock</t>
        </is>
      </c>
      <c r="F272" s="6" t="inlineStr">
        <is>
          <t>趨勢動能</t>
        </is>
      </c>
      <c r="G272" s="6" t="inlineStr">
        <is>
          <t>多 ▲</t>
        </is>
      </c>
      <c r="H272" s="20" t="inlineStr">
        <is>
          <t>51.32 股</t>
        </is>
      </c>
      <c r="I272" s="6" t="inlineStr">
        <is>
          <t>Supertrend 翻多 · 價格突破 EMA200  →  做多 ↑</t>
        </is>
      </c>
      <c r="J272" s="6" t="n">
        <v>250</v>
      </c>
      <c r="K272" s="6" t="n">
        <v>278.530059</v>
      </c>
      <c r="L272" s="6" t="n">
        <v>287.095979</v>
      </c>
      <c r="M272" s="20" t="n">
        <v>287.095979</v>
      </c>
      <c r="N272" s="6" t="inlineStr">
        <is>
          <t>止盈出場 TP 1:3  (+1.30R)</t>
        </is>
      </c>
      <c r="O272" s="6" t="n">
        <v>634.6</v>
      </c>
      <c r="P272" s="6" t="n">
        <v>1.3</v>
      </c>
      <c r="Q272" s="6" t="n">
        <v>1903.8</v>
      </c>
      <c r="R272" s="6" t="n">
        <v>14.84</v>
      </c>
      <c r="S272" s="6" t="n">
        <v>-0.75</v>
      </c>
      <c r="T272" s="6" t="n">
        <v>16.37</v>
      </c>
    </row>
    <row r="273">
      <c r="A273" s="7" t="inlineStr">
        <is>
          <t>2022-04-01</t>
        </is>
      </c>
      <c r="B273" s="7" t="inlineStr">
        <is>
          <t>2022-04-18</t>
        </is>
      </c>
      <c r="C273" s="7" t="n">
        <v>17</v>
      </c>
      <c r="D273" s="7" t="inlineStr">
        <is>
          <t>EQIX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多 ▲</t>
        </is>
      </c>
      <c r="H273" s="19" t="inlineStr">
        <is>
          <t>17.83 股</t>
        </is>
      </c>
      <c r="I273" s="7" t="inlineStr">
        <is>
          <t>Supertrend 翻多 · 價格突破 EMA200  →  做多 ↑</t>
        </is>
      </c>
      <c r="J273" s="7" t="n">
        <v>702.948669</v>
      </c>
      <c r="K273" s="7" t="n">
        <v>675.526035</v>
      </c>
      <c r="L273" s="7" t="n">
        <v>816.667772</v>
      </c>
      <c r="M273" s="19" t="n">
        <v>675.526035</v>
      </c>
      <c r="N273" s="7" t="inlineStr">
        <is>
          <t>移動停利出場 TSL  (-1.00R)</t>
        </is>
      </c>
      <c r="O273" s="7" t="n">
        <v>675.76</v>
      </c>
      <c r="P273" s="7" t="n">
        <v>-1</v>
      </c>
      <c r="Q273" s="7" t="n">
        <v>-488.86</v>
      </c>
      <c r="R273" s="7" t="n">
        <v>-3.9</v>
      </c>
      <c r="S273" s="7" t="n">
        <v>-4.24</v>
      </c>
      <c r="T273" s="7" t="n">
        <v>0.76</v>
      </c>
    </row>
    <row r="274">
      <c r="A274" s="6" t="inlineStr">
        <is>
          <t>2022-02-25</t>
        </is>
      </c>
      <c r="B274" s="6" t="inlineStr">
        <is>
          <t>2022-04-20</t>
        </is>
      </c>
      <c r="C274" s="6" t="n">
        <v>54</v>
      </c>
      <c r="D274" s="6" t="inlineStr">
        <is>
          <t>MPC</t>
        </is>
      </c>
      <c r="E274" s="6" t="inlineStr">
        <is>
          <t>US Stock</t>
        </is>
      </c>
      <c r="F274" s="6" t="inlineStr">
        <is>
          <t>趨勢動能</t>
        </is>
      </c>
      <c r="G274" s="6" t="inlineStr">
        <is>
          <t>多 ▲</t>
        </is>
      </c>
      <c r="H274" s="20" t="inlineStr">
        <is>
          <t>184.36 股</t>
        </is>
      </c>
      <c r="I274" s="6" t="inlineStr">
        <is>
          <t>Supertrend 翻多 · 價格突破 EMA200  →  做多 ↑</t>
        </is>
      </c>
      <c r="J274" s="6" t="n">
        <v>70.04483</v>
      </c>
      <c r="K274" s="6" t="n">
        <v>79.266644</v>
      </c>
      <c r="L274" s="6" t="n">
        <v>83.043862</v>
      </c>
      <c r="M274" s="20" t="n">
        <v>83.043862</v>
      </c>
      <c r="N274" s="6" t="inlineStr">
        <is>
          <t>止盈出場 TP 1:3  (+1.41R)</t>
        </is>
      </c>
      <c r="O274" s="6" t="n">
        <v>798.8200000000001</v>
      </c>
      <c r="P274" s="6" t="n">
        <v>1.41</v>
      </c>
      <c r="Q274" s="6" t="n">
        <v>2396.47</v>
      </c>
      <c r="R274" s="6" t="n">
        <v>18.56</v>
      </c>
      <c r="S274" s="6" t="n">
        <v>-2.8</v>
      </c>
      <c r="T274" s="6" t="n">
        <v>18.87</v>
      </c>
    </row>
    <row r="275">
      <c r="A275" s="6" t="inlineStr">
        <is>
          <t>2022-03-25</t>
        </is>
      </c>
      <c r="B275" s="6" t="inlineStr">
        <is>
          <t>2022-04-20</t>
        </is>
      </c>
      <c r="C275" s="6" t="n">
        <v>26</v>
      </c>
      <c r="D275" s="6" t="inlineStr">
        <is>
          <t>ITW</t>
        </is>
      </c>
      <c r="E275" s="6" t="inlineStr">
        <is>
          <t>US Stock</t>
        </is>
      </c>
      <c r="F275" s="6" t="inlineStr">
        <is>
          <t>趨勢動能</t>
        </is>
      </c>
      <c r="G275" s="6" t="inlineStr">
        <is>
          <t>空 ▼</t>
        </is>
      </c>
      <c r="H275" s="20" t="inlineStr">
        <is>
          <t>64.99 股</t>
        </is>
      </c>
      <c r="I275" s="6" t="inlineStr">
        <is>
          <t>Supertrend 翻空 · 價格跌破 EMA200  →  做空 ↓</t>
        </is>
      </c>
      <c r="J275" s="6" t="n">
        <v>191.356842</v>
      </c>
      <c r="K275" s="6" t="n">
        <v>185.414126</v>
      </c>
      <c r="L275" s="6" t="n">
        <v>169.205984</v>
      </c>
      <c r="M275" s="20" t="n">
        <v>185.414126</v>
      </c>
      <c r="N275" s="6" t="inlineStr">
        <is>
          <t>移動停利出場 TSL  (+1.00R)</t>
        </is>
      </c>
      <c r="O275" s="6" t="n">
        <v>479.85</v>
      </c>
      <c r="P275" s="6" t="n">
        <v>1</v>
      </c>
      <c r="Q275" s="6" t="n">
        <v>386.21</v>
      </c>
      <c r="R275" s="6" t="n">
        <v>3.11</v>
      </c>
      <c r="S275" s="6" t="n">
        <v>-3.22</v>
      </c>
      <c r="T275" s="6" t="n">
        <v>6.79</v>
      </c>
    </row>
    <row r="276">
      <c r="A276" s="6" t="inlineStr">
        <is>
          <t>2022-03-16</t>
        </is>
      </c>
      <c r="B276" s="6" t="inlineStr">
        <is>
          <t>2022-04-22</t>
        </is>
      </c>
      <c r="C276" s="6" t="n">
        <v>37</v>
      </c>
      <c r="D276" s="6" t="inlineStr">
        <is>
          <t>TMUS</t>
        </is>
      </c>
      <c r="E276" s="6" t="inlineStr">
        <is>
          <t>US Stock</t>
        </is>
      </c>
      <c r="F276" s="6" t="inlineStr">
        <is>
          <t>趨勢動能</t>
        </is>
      </c>
      <c r="G276" s="6" t="inlineStr">
        <is>
          <t>多 ▲</t>
        </is>
      </c>
      <c r="H276" s="20" t="inlineStr">
        <is>
          <t>103.76 股</t>
        </is>
      </c>
      <c r="I276" s="6" t="inlineStr">
        <is>
          <t>Supertrend 翻多 · 價格突破 EMA200  →  做多 ↑</t>
        </is>
      </c>
      <c r="J276" s="6" t="n">
        <v>122.839027</v>
      </c>
      <c r="K276" s="6" t="n">
        <v>124.240191</v>
      </c>
      <c r="L276" s="6" t="n">
        <v>141.629553</v>
      </c>
      <c r="M276" s="20" t="n">
        <v>124.240191</v>
      </c>
      <c r="N276" s="6" t="inlineStr">
        <is>
          <t>移動停利出場 TSL  (+1.00R)</t>
        </is>
      </c>
      <c r="O276" s="6" t="n">
        <v>649.9299999999999</v>
      </c>
      <c r="P276" s="6" t="n">
        <v>1</v>
      </c>
      <c r="Q276" s="6" t="n">
        <v>145.39</v>
      </c>
      <c r="R276" s="6" t="n">
        <v>1.14</v>
      </c>
      <c r="S276" s="6" t="n">
        <v>-2.72</v>
      </c>
      <c r="T276" s="6" t="n">
        <v>5.55</v>
      </c>
    </row>
    <row r="277">
      <c r="A277" s="7" t="inlineStr">
        <is>
          <t>2022-04-18</t>
        </is>
      </c>
      <c r="B277" s="7" t="inlineStr">
        <is>
          <t>2022-04-22</t>
        </is>
      </c>
      <c r="C277" s="7" t="n">
        <v>4</v>
      </c>
      <c r="D277" s="7" t="inlineStr">
        <is>
          <t>VRTX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多 ▲</t>
        </is>
      </c>
      <c r="H277" s="19" t="inlineStr">
        <is>
          <t>43.79 股</t>
        </is>
      </c>
      <c r="I277" s="7" t="inlineStr">
        <is>
          <t>Supertrend 翻多 · 價格突破 EMA200  →  做多 ↑</t>
        </is>
      </c>
      <c r="J277" s="7" t="n">
        <v>282.98999</v>
      </c>
      <c r="K277" s="7" t="n">
        <v>273.395641</v>
      </c>
      <c r="L277" s="7" t="n">
        <v>320.385436</v>
      </c>
      <c r="M277" s="19" t="n">
        <v>273.395641</v>
      </c>
      <c r="N277" s="7" t="inlineStr">
        <is>
          <t>移動停利出場 TSL  (-1.00R)</t>
        </is>
      </c>
      <c r="O277" s="7" t="n">
        <v>545.88</v>
      </c>
      <c r="P277" s="7" t="n">
        <v>-1</v>
      </c>
      <c r="Q277" s="7" t="n">
        <v>-420.16</v>
      </c>
      <c r="R277" s="7" t="n">
        <v>-3.39</v>
      </c>
      <c r="S277" s="7" t="n">
        <v>-4.44</v>
      </c>
      <c r="T277" s="7" t="n">
        <v>0.82</v>
      </c>
    </row>
    <row r="278">
      <c r="A278" s="6" t="inlineStr">
        <is>
          <t>2022-03-14</t>
        </is>
      </c>
      <c r="B278" s="6" t="inlineStr">
        <is>
          <t>2022-04-25</t>
        </is>
      </c>
      <c r="C278" s="6" t="n">
        <v>42</v>
      </c>
      <c r="D278" s="6" t="inlineStr">
        <is>
          <t>XOM</t>
        </is>
      </c>
      <c r="E278" s="6" t="inlineStr">
        <is>
          <t>US Stock</t>
        </is>
      </c>
      <c r="F278" s="6" t="inlineStr">
        <is>
          <t>趨勢動能</t>
        </is>
      </c>
      <c r="G278" s="6" t="inlineStr">
        <is>
          <t>多 ▲</t>
        </is>
      </c>
      <c r="H278" s="20" t="inlineStr">
        <is>
          <t>181.01 股</t>
        </is>
      </c>
      <c r="I278" s="6" t="inlineStr">
        <is>
          <t>Supertrend 翻多 · 價格突破 EMA200  →  做多 ↑</t>
        </is>
      </c>
      <c r="J278" s="6" t="n">
        <v>71.34835099999999</v>
      </c>
      <c r="K278" s="6" t="n">
        <v>73.18580900000001</v>
      </c>
      <c r="L278" s="6" t="n">
        <v>87.44669399999999</v>
      </c>
      <c r="M278" s="20" t="n">
        <v>73.18580900000001</v>
      </c>
      <c r="N278" s="6" t="inlineStr">
        <is>
          <t>移動停利出場 TSL  (+1.00R)</t>
        </is>
      </c>
      <c r="O278" s="6" t="n">
        <v>971.3</v>
      </c>
      <c r="P278" s="6" t="n">
        <v>1</v>
      </c>
      <c r="Q278" s="6" t="n">
        <v>332.59</v>
      </c>
      <c r="R278" s="6" t="n">
        <v>2.58</v>
      </c>
      <c r="S278" s="6" t="n">
        <v>-6.05</v>
      </c>
      <c r="T278" s="6" t="n">
        <v>8.15</v>
      </c>
    </row>
    <row r="279">
      <c r="A279" s="7" t="inlineStr">
        <is>
          <t>2022-04-12</t>
        </is>
      </c>
      <c r="B279" s="7" t="inlineStr">
        <is>
          <t>2022-04-26</t>
        </is>
      </c>
      <c r="C279" s="7" t="n">
        <v>14</v>
      </c>
      <c r="D279" s="7" t="inlineStr">
        <is>
          <t>ARE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多 ▲</t>
        </is>
      </c>
      <c r="H279" s="19" t="inlineStr">
        <is>
          <t>75.23 股</t>
        </is>
      </c>
      <c r="I279" s="7" t="inlineStr">
        <is>
          <t>Supertrend 翻多 · 價格突破 EMA200  →  做多 ↑</t>
        </is>
      </c>
      <c r="J279" s="7" t="n">
        <v>162.855301</v>
      </c>
      <c r="K279" s="7" t="n">
        <v>159.01106</v>
      </c>
      <c r="L279" s="7" t="n">
        <v>183.903327</v>
      </c>
      <c r="M279" s="19" t="n">
        <v>159.01106</v>
      </c>
      <c r="N279" s="7" t="inlineStr">
        <is>
          <t>移動停利出場 TSL  (-1.00R)</t>
        </is>
      </c>
      <c r="O279" s="7" t="n">
        <v>527.8</v>
      </c>
      <c r="P279" s="7" t="n">
        <v>-1</v>
      </c>
      <c r="Q279" s="7" t="n">
        <v>-289.2</v>
      </c>
      <c r="R279" s="7" t="n">
        <v>-2.36</v>
      </c>
      <c r="S279" s="7" t="n">
        <v>-3.46</v>
      </c>
      <c r="T279" s="7" t="n">
        <v>1.8</v>
      </c>
    </row>
    <row r="280">
      <c r="A280" s="7" t="inlineStr">
        <is>
          <t>2022-04-06</t>
        </is>
      </c>
      <c r="B280" s="7" t="inlineStr">
        <is>
          <t>2022-04-26</t>
        </is>
      </c>
      <c r="C280" s="7" t="n">
        <v>20</v>
      </c>
      <c r="D280" s="7" t="inlineStr">
        <is>
          <t>TSLA</t>
        </is>
      </c>
      <c r="E280" s="7" t="inlineStr">
        <is>
          <t>US Stock</t>
        </is>
      </c>
      <c r="F280" s="7" t="inlineStr">
        <is>
          <t>趨勢動能</t>
        </is>
      </c>
      <c r="G280" s="7" t="inlineStr">
        <is>
          <t>多 ▲</t>
        </is>
      </c>
      <c r="H280" s="19" t="inlineStr">
        <is>
          <t>35.85 股</t>
        </is>
      </c>
      <c r="I280" s="7" t="inlineStr">
        <is>
          <t>Supertrend 翻多 · 價格突破 EMA200  →  做多 ↑</t>
        </is>
      </c>
      <c r="J280" s="7" t="n">
        <v>348.58667</v>
      </c>
      <c r="K280" s="7" t="n">
        <v>320.355207</v>
      </c>
      <c r="L280" s="7" t="n">
        <v>450.460432</v>
      </c>
      <c r="M280" s="19" t="n">
        <v>320.355207</v>
      </c>
      <c r="N280" s="7" t="inlineStr">
        <is>
          <t>移動停利出場 TSL  (-1.00R)</t>
        </is>
      </c>
      <c r="O280" s="7" t="n">
        <v>1217.42</v>
      </c>
      <c r="P280" s="7" t="n">
        <v>-1</v>
      </c>
      <c r="Q280" s="7" t="n">
        <v>-1012.12</v>
      </c>
      <c r="R280" s="7" t="n">
        <v>-8.1</v>
      </c>
      <c r="S280" s="7" t="n">
        <v>-16.19</v>
      </c>
      <c r="T280" s="7" t="n">
        <v>1.1</v>
      </c>
    </row>
    <row r="281">
      <c r="A281" s="7" t="inlineStr">
        <is>
          <t>2022-04-06</t>
        </is>
      </c>
      <c r="B281" s="7" t="inlineStr">
        <is>
          <t>2022-04-26</t>
        </is>
      </c>
      <c r="C281" s="7" t="n">
        <v>20</v>
      </c>
      <c r="D281" s="7" t="inlineStr">
        <is>
          <t>AVGO</t>
        </is>
      </c>
      <c r="E281" s="7" t="inlineStr">
        <is>
          <t>US Stock</t>
        </is>
      </c>
      <c r="F281" s="7" t="inlineStr">
        <is>
          <t>趨勢動能</t>
        </is>
      </c>
      <c r="G281" s="7" t="inlineStr">
        <is>
          <t>多 ▲</t>
        </is>
      </c>
      <c r="H281" s="19" t="inlineStr">
        <is>
          <t>223.07 股</t>
        </is>
      </c>
      <c r="I281" s="7" t="inlineStr">
        <is>
          <t>Supertrend 翻多 · 價格突破 EMA200  →  做多 ↑</t>
        </is>
      </c>
      <c r="J281" s="7" t="n">
        <v>56.024082</v>
      </c>
      <c r="K281" s="7" t="n">
        <v>52.969347</v>
      </c>
      <c r="L281" s="7" t="n">
        <v>66.18693500000001</v>
      </c>
      <c r="M281" s="19" t="n">
        <v>52.969347</v>
      </c>
      <c r="N281" s="7" t="inlineStr">
        <is>
          <t>移動停利出場 TSL  (-1.00R)</t>
        </is>
      </c>
      <c r="O281" s="7" t="n">
        <v>755.66</v>
      </c>
      <c r="P281" s="7" t="n">
        <v>-1</v>
      </c>
      <c r="Q281" s="7" t="n">
        <v>-681.41</v>
      </c>
      <c r="R281" s="7" t="n">
        <v>-5.45</v>
      </c>
      <c r="S281" s="7" t="n">
        <v>-6.97</v>
      </c>
      <c r="T281" s="7" t="n">
        <v>0.17</v>
      </c>
    </row>
    <row r="282">
      <c r="A282" s="7" t="inlineStr">
        <is>
          <t>2022-04-20</t>
        </is>
      </c>
      <c r="B282" s="7" t="inlineStr">
        <is>
          <t>2022-04-27</t>
        </is>
      </c>
      <c r="C282" s="7" t="n">
        <v>7</v>
      </c>
      <c r="D282" s="7" t="inlineStr">
        <is>
          <t>EQIX</t>
        </is>
      </c>
      <c r="E282" s="7" t="inlineStr">
        <is>
          <t>US Stock</t>
        </is>
      </c>
      <c r="F282" s="7" t="inlineStr">
        <is>
          <t>趨勢動能</t>
        </is>
      </c>
      <c r="G282" s="7" t="inlineStr">
        <is>
          <t>多 ▲</t>
        </is>
      </c>
      <c r="H282" s="19" t="inlineStr">
        <is>
          <t>17.90 股</t>
        </is>
      </c>
      <c r="I282" s="7" t="inlineStr">
        <is>
          <t>Supertrend 翻多 · 價格突破 EMA200  →  做多 ↑</t>
        </is>
      </c>
      <c r="J282" s="7" t="n">
        <v>707.711853</v>
      </c>
      <c r="K282" s="7" t="n">
        <v>674.3412499999999</v>
      </c>
      <c r="L282" s="7" t="n">
        <v>809.338114</v>
      </c>
      <c r="M282" s="19" t="n">
        <v>674.3412499999999</v>
      </c>
      <c r="N282" s="7" t="inlineStr">
        <is>
          <t>移動停利出場 TSL  (-1.00R)</t>
        </is>
      </c>
      <c r="O282" s="7" t="n">
        <v>606.52</v>
      </c>
      <c r="P282" s="7" t="n">
        <v>-1</v>
      </c>
      <c r="Q282" s="7" t="n">
        <v>-597.48</v>
      </c>
      <c r="R282" s="7" t="n">
        <v>-4.72</v>
      </c>
      <c r="S282" s="7" t="n">
        <v>-6.54</v>
      </c>
      <c r="T282" s="7" t="n">
        <v>-1.37</v>
      </c>
    </row>
    <row r="283">
      <c r="A283" s="6" t="inlineStr">
        <is>
          <t>2022-03-31</t>
        </is>
      </c>
      <c r="B283" s="6" t="inlineStr">
        <is>
          <t>2022-04-29</t>
        </is>
      </c>
      <c r="C283" s="6" t="n">
        <v>29</v>
      </c>
      <c r="D283" s="6" t="inlineStr">
        <is>
          <t>BMY</t>
        </is>
      </c>
      <c r="E283" s="6" t="inlineStr">
        <is>
          <t>US Stock</t>
        </is>
      </c>
      <c r="F283" s="6" t="inlineStr">
        <is>
          <t>趨勢動能</t>
        </is>
      </c>
      <c r="G283" s="6" t="inlineStr">
        <is>
          <t>多 ▲</t>
        </is>
      </c>
      <c r="H283" s="20" t="inlineStr">
        <is>
          <t>202.99 股</t>
        </is>
      </c>
      <c r="I283" s="6" t="inlineStr">
        <is>
          <t>Supertrend 翻多 · 價格突破 EMA200  →  做多 ↑</t>
        </is>
      </c>
      <c r="J283" s="6" t="n">
        <v>61.651432</v>
      </c>
      <c r="K283" s="6" t="n">
        <v>63.633268</v>
      </c>
      <c r="L283" s="6" t="n">
        <v>67.11872099999999</v>
      </c>
      <c r="M283" s="20" t="n">
        <v>63.633268</v>
      </c>
      <c r="N283" s="6" t="inlineStr">
        <is>
          <t>移動停利出場 TSL  (+1.00R)</t>
        </is>
      </c>
      <c r="O283" s="6" t="n">
        <v>369.94</v>
      </c>
      <c r="P283" s="6" t="n">
        <v>1</v>
      </c>
      <c r="Q283" s="6" t="n">
        <v>402.3</v>
      </c>
      <c r="R283" s="6" t="n">
        <v>3.21</v>
      </c>
      <c r="S283" s="6" t="n">
        <v>1.04</v>
      </c>
      <c r="T283" s="6" t="n">
        <v>6.49</v>
      </c>
    </row>
    <row r="284">
      <c r="A284" s="7" t="inlineStr">
        <is>
          <t>2022-04-22</t>
        </is>
      </c>
      <c r="B284" s="7" t="inlineStr">
        <is>
          <t>2022-04-29</t>
        </is>
      </c>
      <c r="C284" s="7" t="n">
        <v>7</v>
      </c>
      <c r="D284" s="7" t="inlineStr">
        <is>
          <t>TMUS</t>
        </is>
      </c>
      <c r="E284" s="7" t="inlineStr">
        <is>
          <t>US Stock</t>
        </is>
      </c>
      <c r="F284" s="7" t="inlineStr">
        <is>
          <t>趨勢動能</t>
        </is>
      </c>
      <c r="G284" s="7" t="inlineStr">
        <is>
          <t>多 ▲</t>
        </is>
      </c>
      <c r="H284" s="19" t="inlineStr">
        <is>
          <t>102.23 股</t>
        </is>
      </c>
      <c r="I284" s="7" t="inlineStr">
        <is>
          <t>Supertrend 翻多 · 價格突破 EMA200  →  做多 ↑</t>
        </is>
      </c>
      <c r="J284" s="7" t="n">
        <v>123.675514</v>
      </c>
      <c r="K284" s="7" t="n">
        <v>120.616024</v>
      </c>
      <c r="L284" s="7" t="n">
        <v>140.6578</v>
      </c>
      <c r="M284" s="19" t="n">
        <v>120.616024</v>
      </c>
      <c r="N284" s="7" t="inlineStr">
        <is>
          <t>移動停利出場 TSL  (-1.00R)</t>
        </is>
      </c>
      <c r="O284" s="7" t="n">
        <v>578.71</v>
      </c>
      <c r="P284" s="7" t="n">
        <v>-1</v>
      </c>
      <c r="Q284" s="7" t="n">
        <v>-312.78</v>
      </c>
      <c r="R284" s="7" t="n">
        <v>-2.47</v>
      </c>
      <c r="S284" s="7" t="n">
        <v>-4.27</v>
      </c>
      <c r="T284" s="7" t="n">
        <v>2.85</v>
      </c>
    </row>
    <row r="285">
      <c r="A285" s="6" t="inlineStr">
        <is>
          <t>2022-04-13</t>
        </is>
      </c>
      <c r="B285" s="6" t="inlineStr">
        <is>
          <t>2022-04-29</t>
        </is>
      </c>
      <c r="C285" s="6" t="n">
        <v>16</v>
      </c>
      <c r="D285" s="6" t="inlineStr">
        <is>
          <t>AMZN</t>
        </is>
      </c>
      <c r="E285" s="6" t="inlineStr">
        <is>
          <t>US Stock</t>
        </is>
      </c>
      <c r="F285" s="6" t="inlineStr">
        <is>
          <t>趨勢動能</t>
        </is>
      </c>
      <c r="G285" s="6" t="inlineStr">
        <is>
          <t>空 ▼</t>
        </is>
      </c>
      <c r="H285" s="20" t="inlineStr">
        <is>
          <t>41.47 股</t>
        </is>
      </c>
      <c r="I285" s="6" t="inlineStr">
        <is>
          <t>Supertrend 翻空 · 價格跌破 EMA200  →  做空 ↓</t>
        </is>
      </c>
      <c r="J285" s="6" t="n">
        <v>155.541</v>
      </c>
      <c r="K285" s="6" t="n">
        <v>137.905853</v>
      </c>
      <c r="L285" s="6" t="n">
        <v>125.884931</v>
      </c>
      <c r="M285" s="20" t="n">
        <v>125.884931</v>
      </c>
      <c r="N285" s="6" t="inlineStr">
        <is>
          <t>止盈出場 TP 1:3  (+1.68R)</t>
        </is>
      </c>
      <c r="O285" s="6" t="n">
        <v>409.99</v>
      </c>
      <c r="P285" s="6" t="n">
        <v>1.68</v>
      </c>
      <c r="Q285" s="6" t="n">
        <v>1229.96</v>
      </c>
      <c r="R285" s="6" t="n">
        <v>19.07</v>
      </c>
      <c r="S285" s="6" t="n">
        <v>-1.66</v>
      </c>
      <c r="T285" s="6" t="n">
        <v>20.1</v>
      </c>
    </row>
    <row r="286">
      <c r="A286" s="6" t="inlineStr">
        <is>
          <t>2022-03-28</t>
        </is>
      </c>
      <c r="B286" s="6" t="inlineStr">
        <is>
          <t>2022-05-03</t>
        </is>
      </c>
      <c r="C286" s="6" t="n">
        <v>36</v>
      </c>
      <c r="D286" s="6" t="inlineStr">
        <is>
          <t>ROK</t>
        </is>
      </c>
      <c r="E286" s="6" t="inlineStr">
        <is>
          <t>US Stock</t>
        </is>
      </c>
      <c r="F286" s="6" t="inlineStr">
        <is>
          <t>趨勢動能</t>
        </is>
      </c>
      <c r="G286" s="6" t="inlineStr">
        <is>
          <t>空 ▼</t>
        </is>
      </c>
      <c r="H286" s="20" t="inlineStr">
        <is>
          <t>47.54 股</t>
        </is>
      </c>
      <c r="I286" s="6" t="inlineStr">
        <is>
          <t>Supertrend 翻空 · 價格跌破 EMA200  →  做空 ↓</t>
        </is>
      </c>
      <c r="J286" s="6" t="n">
        <v>261.29184</v>
      </c>
      <c r="K286" s="6" t="n">
        <v>218.143</v>
      </c>
      <c r="L286" s="6" t="n">
        <v>221.095277</v>
      </c>
      <c r="M286" s="20" t="n">
        <v>221.095277</v>
      </c>
      <c r="N286" s="6" t="inlineStr">
        <is>
          <t>止盈出場 TP 1:3  (+0.93R)</t>
        </is>
      </c>
      <c r="O286" s="6" t="n">
        <v>637.01</v>
      </c>
      <c r="P286" s="6" t="n">
        <v>0.93</v>
      </c>
      <c r="Q286" s="6" t="n">
        <v>1911.03</v>
      </c>
      <c r="R286" s="6" t="n">
        <v>15.38</v>
      </c>
      <c r="S286" s="6" t="n">
        <v>-1.66</v>
      </c>
      <c r="T286" s="6" t="n">
        <v>23.73</v>
      </c>
    </row>
    <row r="287">
      <c r="A287" s="6" t="inlineStr">
        <is>
          <t>2022-03-17</t>
        </is>
      </c>
      <c r="B287" s="6" t="inlineStr">
        <is>
          <t>2022-05-04</t>
        </is>
      </c>
      <c r="C287" s="6" t="n">
        <v>48</v>
      </c>
      <c r="D287" s="6" t="inlineStr">
        <is>
          <t>LYFT</t>
        </is>
      </c>
      <c r="E287" s="6" t="inlineStr">
        <is>
          <t>US Stock</t>
        </is>
      </c>
      <c r="F287" s="6" t="inlineStr">
        <is>
          <t>趨勢動能</t>
        </is>
      </c>
      <c r="G287" s="6" t="inlineStr">
        <is>
          <t>空 ▼</t>
        </is>
      </c>
      <c r="H287" s="20" t="inlineStr">
        <is>
          <t>339.51 股</t>
        </is>
      </c>
      <c r="I287" s="6" t="inlineStr">
        <is>
          <t>Supertrend 翻空 · 價格跌破 EMA200  →  做空 ↓</t>
        </is>
      </c>
      <c r="J287" s="6" t="n">
        <v>37.790001</v>
      </c>
      <c r="K287" s="6" t="n">
        <v>26.486915</v>
      </c>
      <c r="L287" s="6" t="n">
        <v>24.025152</v>
      </c>
      <c r="M287" s="20" t="n">
        <v>24.025152</v>
      </c>
      <c r="N287" s="6" t="inlineStr">
        <is>
          <t>止盈出場 TP 1:3  (+1.22R)</t>
        </is>
      </c>
      <c r="O287" s="6" t="n">
        <v>1557.79</v>
      </c>
      <c r="P287" s="6" t="n">
        <v>1.22</v>
      </c>
      <c r="Q287" s="6" t="n">
        <v>4673.36</v>
      </c>
      <c r="R287" s="6" t="n">
        <v>36.42</v>
      </c>
      <c r="S287" s="6" t="n">
        <v>-6.27</v>
      </c>
      <c r="T287" s="6" t="n">
        <v>42.95</v>
      </c>
    </row>
    <row r="288">
      <c r="A288" s="7" t="inlineStr">
        <is>
          <t>2022-04-29</t>
        </is>
      </c>
      <c r="B288" s="7" t="inlineStr">
        <is>
          <t>2022-05-04</t>
        </is>
      </c>
      <c r="C288" s="7" t="n">
        <v>5</v>
      </c>
      <c r="D288" s="7" t="inlineStr">
        <is>
          <t>TMUS</t>
        </is>
      </c>
      <c r="E288" s="7" t="inlineStr">
        <is>
          <t>US Stock</t>
        </is>
      </c>
      <c r="F288" s="7" t="inlineStr">
        <is>
          <t>趨勢動能</t>
        </is>
      </c>
      <c r="G288" s="7" t="inlineStr">
        <is>
          <t>空 ▼</t>
        </is>
      </c>
      <c r="H288" s="19" t="inlineStr">
        <is>
          <t>106.01 股</t>
        </is>
      </c>
      <c r="I288" s="7" t="inlineStr">
        <is>
          <t>Supertrend 翻空 · 價格跌破 EMA200  →  做空 ↓</t>
        </is>
      </c>
      <c r="J288" s="7" t="n">
        <v>118.39698</v>
      </c>
      <c r="K288" s="7" t="n">
        <v>125.684632</v>
      </c>
      <c r="L288" s="7" t="n">
        <v>96.12765899999999</v>
      </c>
      <c r="M288" s="19" t="n">
        <v>125.684632</v>
      </c>
      <c r="N288" s="7" t="inlineStr">
        <is>
          <t>移動停利出場 TSL  (-1.00R)</t>
        </is>
      </c>
      <c r="O288" s="7" t="n">
        <v>786.9</v>
      </c>
      <c r="P288" s="7" t="n">
        <v>-1</v>
      </c>
      <c r="Q288" s="7" t="n">
        <v>-772.54</v>
      </c>
      <c r="R288" s="7" t="n">
        <v>-6.16</v>
      </c>
      <c r="S288" s="7" t="n">
        <v>-7.5</v>
      </c>
      <c r="T288" s="7" t="n">
        <v>-2.53</v>
      </c>
    </row>
    <row r="289">
      <c r="A289" s="7" t="inlineStr">
        <is>
          <t>2022-04-29</t>
        </is>
      </c>
      <c r="B289" s="7" t="inlineStr">
        <is>
          <t>2022-05-04</t>
        </is>
      </c>
      <c r="C289" s="7" t="n">
        <v>5</v>
      </c>
      <c r="D289" s="7" t="inlineStr">
        <is>
          <t>AVGO</t>
        </is>
      </c>
      <c r="E289" s="7" t="inlineStr">
        <is>
          <t>US Stock</t>
        </is>
      </c>
      <c r="F289" s="7" t="inlineStr">
        <is>
          <t>趨勢動能</t>
        </is>
      </c>
      <c r="G289" s="7" t="inlineStr">
        <is>
          <t>空 ▼</t>
        </is>
      </c>
      <c r="H289" s="19" t="inlineStr">
        <is>
          <t>243.26 股</t>
        </is>
      </c>
      <c r="I289" s="7" t="inlineStr">
        <is>
          <t>Supertrend 翻空 · 價格跌破 EMA200  →  做空 ↓</t>
        </is>
      </c>
      <c r="J289" s="7" t="n">
        <v>51.593342</v>
      </c>
      <c r="K289" s="7" t="n">
        <v>55.192858</v>
      </c>
      <c r="L289" s="7" t="n">
        <v>40.761144</v>
      </c>
      <c r="M289" s="19" t="n">
        <v>55.192858</v>
      </c>
      <c r="N289" s="7" t="inlineStr">
        <is>
          <t>移動停利出場 TSL  (-1.00R)</t>
        </is>
      </c>
      <c r="O289" s="7" t="n">
        <v>878.36</v>
      </c>
      <c r="P289" s="7" t="n">
        <v>-1</v>
      </c>
      <c r="Q289" s="7" t="n">
        <v>-875.63</v>
      </c>
      <c r="R289" s="7" t="n">
        <v>-6.98</v>
      </c>
      <c r="S289" s="7" t="n">
        <v>-8.890000000000001</v>
      </c>
      <c r="T289" s="7" t="n">
        <v>-3.96</v>
      </c>
    </row>
    <row r="290">
      <c r="A290" s="6" t="inlineStr">
        <is>
          <t>2022-04-20</t>
        </is>
      </c>
      <c r="B290" s="6" t="inlineStr">
        <is>
          <t>2022-05-04</t>
        </is>
      </c>
      <c r="C290" s="6" t="n">
        <v>14</v>
      </c>
      <c r="D290" s="6" t="inlineStr">
        <is>
          <t>ITW</t>
        </is>
      </c>
      <c r="E290" s="6" t="inlineStr">
        <is>
          <t>US Stock</t>
        </is>
      </c>
      <c r="F290" s="6" t="inlineStr">
        <is>
          <t>趨勢動能</t>
        </is>
      </c>
      <c r="G290" s="6" t="inlineStr">
        <is>
          <t>空 ▼</t>
        </is>
      </c>
      <c r="H290" s="20" t="inlineStr">
        <is>
          <t>67.51 股</t>
        </is>
      </c>
      <c r="I290" s="6" t="inlineStr">
        <is>
          <t>Supertrend 翻空 · 價格跌破 EMA200  →  做空 ↓</t>
        </is>
      </c>
      <c r="J290" s="6" t="n">
        <v>187.696289</v>
      </c>
      <c r="K290" s="6" t="n">
        <v>187.608201</v>
      </c>
      <c r="L290" s="6" t="n">
        <v>164.903043</v>
      </c>
      <c r="M290" s="20" t="n">
        <v>187.608201</v>
      </c>
      <c r="N290" s="6" t="inlineStr">
        <is>
          <t>移動停利出場 TSL  (+1.00R)</t>
        </is>
      </c>
      <c r="O290" s="6" t="n">
        <v>512.91</v>
      </c>
      <c r="P290" s="6" t="n">
        <v>1</v>
      </c>
      <c r="Q290" s="6" t="n">
        <v>5.95</v>
      </c>
      <c r="R290" s="6" t="n">
        <v>0.05</v>
      </c>
      <c r="S290" s="6" t="n">
        <v>-3.13</v>
      </c>
      <c r="T290" s="6" t="n">
        <v>4.57</v>
      </c>
    </row>
    <row r="291">
      <c r="A291" s="6" t="inlineStr">
        <is>
          <t>2022-04-25</t>
        </is>
      </c>
      <c r="B291" s="6" t="inlineStr">
        <is>
          <t>2022-05-09</t>
        </is>
      </c>
      <c r="C291" s="6" t="n">
        <v>14</v>
      </c>
      <c r="D291" s="6" t="inlineStr">
        <is>
          <t>XOM</t>
        </is>
      </c>
      <c r="E291" s="6" t="inlineStr">
        <is>
          <t>US Stock</t>
        </is>
      </c>
      <c r="F291" s="6" t="inlineStr">
        <is>
          <t>趨勢動能</t>
        </is>
      </c>
      <c r="G291" s="6" t="inlineStr">
        <is>
          <t>多 ▲</t>
        </is>
      </c>
      <c r="H291" s="20" t="inlineStr">
        <is>
          <t>176.86 股</t>
        </is>
      </c>
      <c r="I291" s="6" t="inlineStr">
        <is>
          <t>Supertrend 翻多 · 價格突破 EMA200  →  做多 ↑</t>
        </is>
      </c>
      <c r="J291" s="6" t="n">
        <v>71.67948199999999</v>
      </c>
      <c r="K291" s="6" t="n">
        <v>74.948516</v>
      </c>
      <c r="L291" s="6" t="n">
        <v>85.45853</v>
      </c>
      <c r="M291" s="20" t="n">
        <v>74.948516</v>
      </c>
      <c r="N291" s="6" t="inlineStr">
        <is>
          <t>移動停利出場 TSL  (+1.00R)</t>
        </is>
      </c>
      <c r="O291" s="6" t="n">
        <v>812.3</v>
      </c>
      <c r="P291" s="6" t="n">
        <v>1</v>
      </c>
      <c r="Q291" s="6" t="n">
        <v>578.15</v>
      </c>
      <c r="R291" s="6" t="n">
        <v>4.56</v>
      </c>
      <c r="S291" s="6" t="n">
        <v>0.04</v>
      </c>
      <c r="T291" s="6" t="n">
        <v>11.48</v>
      </c>
    </row>
    <row r="292">
      <c r="A292" s="6" t="inlineStr">
        <is>
          <t>2022-04-26</t>
        </is>
      </c>
      <c r="B292" s="6" t="inlineStr">
        <is>
          <t>2022-05-10</t>
        </is>
      </c>
      <c r="C292" s="6" t="n">
        <v>14</v>
      </c>
      <c r="D292" s="6" t="inlineStr">
        <is>
          <t>ARE</t>
        </is>
      </c>
      <c r="E292" s="6" t="inlineStr">
        <is>
          <t>US Stock</t>
        </is>
      </c>
      <c r="F292" s="6" t="inlineStr">
        <is>
          <t>趨勢動能</t>
        </is>
      </c>
      <c r="G292" s="6" t="inlineStr">
        <is>
          <t>空 ▼</t>
        </is>
      </c>
      <c r="H292" s="20" t="inlineStr">
        <is>
          <t>79.37 股</t>
        </is>
      </c>
      <c r="I292" s="6" t="inlineStr">
        <is>
          <t>Supertrend 翻空 · 價格跌破 EMA200  →  做空 ↓</t>
        </is>
      </c>
      <c r="J292" s="6" t="n">
        <v>157.213486</v>
      </c>
      <c r="K292" s="6" t="n">
        <v>143.790944</v>
      </c>
      <c r="L292" s="6" t="n">
        <v>136.33779</v>
      </c>
      <c r="M292" s="20" t="n">
        <v>136.33779</v>
      </c>
      <c r="N292" s="6" t="inlineStr">
        <is>
          <t>止盈出場 TP 1:3  (+1.56R)</t>
        </is>
      </c>
      <c r="O292" s="6" t="n">
        <v>552.33</v>
      </c>
      <c r="P292" s="6" t="n">
        <v>1.56</v>
      </c>
      <c r="Q292" s="6" t="n">
        <v>1656.98</v>
      </c>
      <c r="R292" s="6" t="n">
        <v>13.28</v>
      </c>
      <c r="S292" s="6" t="n">
        <v>0.08</v>
      </c>
      <c r="T292" s="6" t="n">
        <v>14.4</v>
      </c>
    </row>
    <row r="293">
      <c r="A293" s="6" t="inlineStr">
        <is>
          <t>2022-04-27</t>
        </is>
      </c>
      <c r="B293" s="6" t="inlineStr">
        <is>
          <t>2022-05-17</t>
        </is>
      </c>
      <c r="C293" s="6" t="n">
        <v>20</v>
      </c>
      <c r="D293" s="6" t="inlineStr">
        <is>
          <t>PLTR</t>
        </is>
      </c>
      <c r="E293" s="6" t="inlineStr">
        <is>
          <t>US Stock</t>
        </is>
      </c>
      <c r="F293" s="6" t="inlineStr">
        <is>
          <t>趨勢動能</t>
        </is>
      </c>
      <c r="G293" s="6" t="inlineStr">
        <is>
          <t>空 ▼</t>
        </is>
      </c>
      <c r="H293" s="20" t="inlineStr">
        <is>
          <t>1176.03 股</t>
        </is>
      </c>
      <c r="I293" s="6" t="inlineStr">
        <is>
          <t>Supertrend 翻空 · 價格跌破 EMA200  →  做空 ↓</t>
        </is>
      </c>
      <c r="J293" s="6" t="n">
        <v>10.56</v>
      </c>
      <c r="K293" s="6" t="n">
        <v>8.333458</v>
      </c>
      <c r="L293" s="6" t="n">
        <v>6.01894</v>
      </c>
      <c r="M293" s="20" t="n">
        <v>8.333458</v>
      </c>
      <c r="N293" s="6" t="inlineStr">
        <is>
          <t>移動停利出場 TSL  (+1.00R)</t>
        </is>
      </c>
      <c r="O293" s="6" t="n">
        <v>1780.14</v>
      </c>
      <c r="P293" s="6" t="n">
        <v>1</v>
      </c>
      <c r="Q293" s="6" t="n">
        <v>2618.48</v>
      </c>
      <c r="R293" s="6" t="n">
        <v>21.08</v>
      </c>
      <c r="S293" s="6" t="n">
        <v>-3.98</v>
      </c>
      <c r="T293" s="6" t="n">
        <v>36.46</v>
      </c>
    </row>
    <row r="294">
      <c r="A294" s="7" t="inlineStr">
        <is>
          <t>2022-05-04</t>
        </is>
      </c>
      <c r="B294" s="7" t="inlineStr">
        <is>
          <t>2022-05-17</t>
        </is>
      </c>
      <c r="C294" s="7" t="n">
        <v>13</v>
      </c>
      <c r="D294" s="7" t="inlineStr">
        <is>
          <t>CMCSA</t>
        </is>
      </c>
      <c r="E294" s="7" t="inlineStr">
        <is>
          <t>US Stock</t>
        </is>
      </c>
      <c r="F294" s="7" t="inlineStr">
        <is>
          <t>趨勢動能</t>
        </is>
      </c>
      <c r="G294" s="7" t="inlineStr">
        <is>
          <t>空 ▼</t>
        </is>
      </c>
      <c r="H294" s="19" t="inlineStr">
        <is>
          <t>382.56 股</t>
        </is>
      </c>
      <c r="I294" s="7" t="inlineStr">
        <is>
          <t>Supertrend 翻空 · 價格跌破 EMA200  →  做空 ↓</t>
        </is>
      </c>
      <c r="J294" s="7" t="n">
        <v>34.099617</v>
      </c>
      <c r="K294" s="7" t="n">
        <v>34.550079</v>
      </c>
      <c r="L294" s="7" t="n">
        <v>27.75043</v>
      </c>
      <c r="M294" s="19" t="n">
        <v>34.550079</v>
      </c>
      <c r="N294" s="7" t="inlineStr">
        <is>
          <t>移動停利出場 TSL  (-1.00R)</t>
        </is>
      </c>
      <c r="O294" s="7" t="n">
        <v>809.64</v>
      </c>
      <c r="P294" s="7" t="n">
        <v>-1</v>
      </c>
      <c r="Q294" s="7" t="n">
        <v>-172.33</v>
      </c>
      <c r="R294" s="7" t="n">
        <v>-1.32</v>
      </c>
      <c r="S294" s="7" t="n">
        <v>-2.93</v>
      </c>
      <c r="T294" s="7" t="n">
        <v>4.47</v>
      </c>
    </row>
    <row r="295">
      <c r="A295" s="6" t="inlineStr">
        <is>
          <t>2022-04-06</t>
        </is>
      </c>
      <c r="B295" s="6" t="inlineStr">
        <is>
          <t>2022-05-26</t>
        </is>
      </c>
      <c r="C295" s="6" t="n">
        <v>50</v>
      </c>
      <c r="D295" s="6" t="inlineStr">
        <is>
          <t>UPS</t>
        </is>
      </c>
      <c r="E295" s="6" t="inlineStr">
        <is>
          <t>US Stock</t>
        </is>
      </c>
      <c r="F295" s="6" t="inlineStr">
        <is>
          <t>趨勢動能</t>
        </is>
      </c>
      <c r="G295" s="6" t="inlineStr">
        <is>
          <t>空 ▼</t>
        </is>
      </c>
      <c r="H295" s="20" t="inlineStr">
        <is>
          <t>77.88 股</t>
        </is>
      </c>
      <c r="I295" s="6" t="inlineStr">
        <is>
          <t>Supertrend 翻空 · 價格跌破 EMA200  →  做空 ↓</t>
        </is>
      </c>
      <c r="J295" s="6" t="n">
        <v>160.472397</v>
      </c>
      <c r="K295" s="6" t="n">
        <v>148.358076</v>
      </c>
      <c r="L295" s="6" t="n">
        <v>131.95749</v>
      </c>
      <c r="M295" s="20" t="n">
        <v>148.358076</v>
      </c>
      <c r="N295" s="6" t="inlineStr">
        <is>
          <t>移動停利出場 TSL  (+1.00R)</t>
        </is>
      </c>
      <c r="O295" s="6" t="n">
        <v>740.22</v>
      </c>
      <c r="P295" s="6" t="n">
        <v>1</v>
      </c>
      <c r="Q295" s="6" t="n">
        <v>943.4299999999999</v>
      </c>
      <c r="R295" s="6" t="n">
        <v>7.55</v>
      </c>
      <c r="S295" s="6" t="n">
        <v>0.87</v>
      </c>
      <c r="T295" s="6" t="n">
        <v>13.15</v>
      </c>
    </row>
    <row r="296">
      <c r="A296" s="6" t="inlineStr">
        <is>
          <t>2022-04-22</t>
        </is>
      </c>
      <c r="B296" s="6" t="inlineStr">
        <is>
          <t>2022-05-27</t>
        </is>
      </c>
      <c r="C296" s="6" t="n">
        <v>35</v>
      </c>
      <c r="D296" s="6" t="inlineStr">
        <is>
          <t>MPC</t>
        </is>
      </c>
      <c r="E296" s="6" t="inlineStr">
        <is>
          <t>US Stock</t>
        </is>
      </c>
      <c r="F296" s="6" t="inlineStr">
        <is>
          <t>趨勢動能</t>
        </is>
      </c>
      <c r="G296" s="6" t="inlineStr">
        <is>
          <t>多 ▲</t>
        </is>
      </c>
      <c r="H296" s="20" t="inlineStr">
        <is>
          <t>158.66 股</t>
        </is>
      </c>
      <c r="I296" s="6" t="inlineStr">
        <is>
          <t>Supertrend 翻多 · 價格突破 EMA200  →  做多 ↑</t>
        </is>
      </c>
      <c r="J296" s="6" t="n">
        <v>79.690399</v>
      </c>
      <c r="K296" s="6" t="n">
        <v>88.20502500000001</v>
      </c>
      <c r="L296" s="6" t="n">
        <v>92.66222500000001</v>
      </c>
      <c r="M296" s="20" t="n">
        <v>92.66222500000001</v>
      </c>
      <c r="N296" s="6" t="inlineStr">
        <is>
          <t>止盈出場 TP 1:3  (+1.52R)</t>
        </is>
      </c>
      <c r="O296" s="6" t="n">
        <v>686.03</v>
      </c>
      <c r="P296" s="6" t="n">
        <v>1.52</v>
      </c>
      <c r="Q296" s="6" t="n">
        <v>2058.1</v>
      </c>
      <c r="R296" s="6" t="n">
        <v>16.28</v>
      </c>
      <c r="S296" s="6" t="n">
        <v>-3.24</v>
      </c>
      <c r="T296" s="6" t="n">
        <v>17.96</v>
      </c>
    </row>
    <row r="297">
      <c r="A297" s="6" t="inlineStr">
        <is>
          <t>2022-04-26</t>
        </is>
      </c>
      <c r="B297" s="6" t="inlineStr">
        <is>
          <t>2022-05-27</t>
        </is>
      </c>
      <c r="C297" s="6" t="n">
        <v>31</v>
      </c>
      <c r="D297" s="6" t="inlineStr">
        <is>
          <t>TSLA</t>
        </is>
      </c>
      <c r="E297" s="6" t="inlineStr">
        <is>
          <t>US Stock</t>
        </is>
      </c>
      <c r="F297" s="6" t="inlineStr">
        <is>
          <t>趨勢動能</t>
        </is>
      </c>
      <c r="G297" s="6" t="inlineStr">
        <is>
          <t>空 ▼</t>
        </is>
      </c>
      <c r="H297" s="20" t="inlineStr">
        <is>
          <t>0.10 股</t>
        </is>
      </c>
      <c r="I297" s="6" t="inlineStr">
        <is>
          <t>Supertrend 翻空 · 價格跌破 EMA200  →  做空 ↓</t>
        </is>
      </c>
      <c r="J297" s="6" t="n">
        <v>292.140015</v>
      </c>
      <c r="K297" s="6" t="n">
        <v>248.221547</v>
      </c>
      <c r="L297" s="6" t="n">
        <v>179.026405</v>
      </c>
      <c r="M297" s="20" t="n">
        <v>248.221547</v>
      </c>
      <c r="N297" s="6" t="inlineStr">
        <is>
          <t>移動停利出場 TSL  (+1.00R)</t>
        </is>
      </c>
      <c r="O297" s="6" t="n">
        <v>3.63</v>
      </c>
      <c r="P297" s="6" t="n">
        <v>1</v>
      </c>
      <c r="Q297" s="6" t="n">
        <v>4.22</v>
      </c>
      <c r="R297" s="6" t="n">
        <v>15.03</v>
      </c>
      <c r="S297" s="6" t="n">
        <v>-8.69</v>
      </c>
      <c r="T297" s="6" t="n">
        <v>28.33</v>
      </c>
    </row>
    <row r="298">
      <c r="A298" s="7" t="inlineStr">
        <is>
          <t>2022-05-10</t>
        </is>
      </c>
      <c r="B298" s="7" t="inlineStr">
        <is>
          <t>2022-05-27</t>
        </is>
      </c>
      <c r="C298" s="7" t="n">
        <v>17</v>
      </c>
      <c r="D298" s="7" t="inlineStr">
        <is>
          <t>ARE</t>
        </is>
      </c>
      <c r="E298" s="7" t="inlineStr">
        <is>
          <t>US Stock</t>
        </is>
      </c>
      <c r="F298" s="7" t="inlineStr">
        <is>
          <t>趨勢動能</t>
        </is>
      </c>
      <c r="G298" s="7" t="inlineStr">
        <is>
          <t>空 ▼</t>
        </is>
      </c>
      <c r="H298" s="19" t="inlineStr">
        <is>
          <t>98.59 股</t>
        </is>
      </c>
      <c r="I298" s="7" t="inlineStr">
        <is>
          <t>Supertrend 翻空 · 價格跌破 EMA200  →  做空 ↓</t>
        </is>
      </c>
      <c r="J298" s="7" t="n">
        <v>134.580002</v>
      </c>
      <c r="K298" s="7" t="n">
        <v>137.827609</v>
      </c>
      <c r="L298" s="7" t="n">
        <v>106.947177</v>
      </c>
      <c r="M298" s="19" t="n">
        <v>137.827609</v>
      </c>
      <c r="N298" s="7" t="inlineStr">
        <is>
          <t>移動停利出場 TSL  (-1.00R)</t>
        </is>
      </c>
      <c r="O298" s="7" t="n">
        <v>908.13</v>
      </c>
      <c r="P298" s="7" t="n">
        <v>-1</v>
      </c>
      <c r="Q298" s="7" t="n">
        <v>-320.19</v>
      </c>
      <c r="R298" s="7" t="n">
        <v>-2.41</v>
      </c>
      <c r="S298" s="7" t="n">
        <v>-3.33</v>
      </c>
      <c r="T298" s="7" t="n">
        <v>3.27</v>
      </c>
    </row>
    <row r="299">
      <c r="A299" s="6" t="inlineStr">
        <is>
          <t>2022-04-26</t>
        </is>
      </c>
      <c r="B299" s="6" t="inlineStr">
        <is>
          <t>2022-05-27</t>
        </is>
      </c>
      <c r="C299" s="6" t="n">
        <v>31</v>
      </c>
      <c r="D299" s="6" t="inlineStr">
        <is>
          <t>DASH</t>
        </is>
      </c>
      <c r="E299" s="6" t="inlineStr">
        <is>
          <t>US Stock</t>
        </is>
      </c>
      <c r="F299" s="6" t="inlineStr">
        <is>
          <t>趨勢動能</t>
        </is>
      </c>
      <c r="G299" s="6" t="inlineStr">
        <is>
          <t>空 ▼</t>
        </is>
      </c>
      <c r="H299" s="20" t="inlineStr">
        <is>
          <t>146.36 股</t>
        </is>
      </c>
      <c r="I299" s="6" t="inlineStr">
        <is>
          <t>Supertrend 翻空 · 價格跌破 EMA200  →  做空 ↓</t>
        </is>
      </c>
      <c r="J299" s="6" t="n">
        <v>84.260002</v>
      </c>
      <c r="K299" s="6" t="n">
        <v>75.554689</v>
      </c>
      <c r="L299" s="6" t="n">
        <v>33.105277</v>
      </c>
      <c r="M299" s="20" t="n">
        <v>75.554689</v>
      </c>
      <c r="N299" s="6" t="inlineStr">
        <is>
          <t>移動停利出場 TSL  (+1.00R)</t>
        </is>
      </c>
      <c r="O299" s="6" t="n">
        <v>2495.72</v>
      </c>
      <c r="P299" s="6" t="n">
        <v>1</v>
      </c>
      <c r="Q299" s="6" t="n">
        <v>1274.14</v>
      </c>
      <c r="R299" s="6" t="n">
        <v>10.33</v>
      </c>
      <c r="S299" s="6" t="n">
        <v>-3.71</v>
      </c>
      <c r="T299" s="6" t="n">
        <v>29.37</v>
      </c>
    </row>
    <row r="300">
      <c r="A300" s="6" t="inlineStr">
        <is>
          <t>2022-04-08</t>
        </is>
      </c>
      <c r="B300" s="6" t="inlineStr">
        <is>
          <t>2022-05-27</t>
        </is>
      </c>
      <c r="C300" s="6" t="n">
        <v>49</v>
      </c>
      <c r="D300" s="6" t="inlineStr">
        <is>
          <t>NVDA</t>
        </is>
      </c>
      <c r="E300" s="6" t="inlineStr">
        <is>
          <t>US Stock</t>
        </is>
      </c>
      <c r="F300" s="6" t="inlineStr">
        <is>
          <t>趨勢動能</t>
        </is>
      </c>
      <c r="G300" s="6" t="inlineStr">
        <is>
          <t>空 ▼</t>
        </is>
      </c>
      <c r="H300" s="20" t="inlineStr">
        <is>
          <t>309.40 股</t>
        </is>
      </c>
      <c r="I300" s="6" t="inlineStr">
        <is>
          <t>Supertrend 翻空 · 價格跌破 EMA200  →  做空 ↓</t>
        </is>
      </c>
      <c r="J300" s="6" t="n">
        <v>23.076986</v>
      </c>
      <c r="K300" s="6" t="n">
        <v>18.62969</v>
      </c>
      <c r="L300" s="6" t="n">
        <v>15.024048</v>
      </c>
      <c r="M300" s="20" t="n">
        <v>18.62969</v>
      </c>
      <c r="N300" s="6" t="inlineStr">
        <is>
          <t>移動停利出場 TSL  (+1.00R)</t>
        </is>
      </c>
      <c r="O300" s="6" t="n">
        <v>830.54</v>
      </c>
      <c r="P300" s="6" t="n">
        <v>1</v>
      </c>
      <c r="Q300" s="6" t="n">
        <v>1376.01</v>
      </c>
      <c r="R300" s="6" t="n">
        <v>19.27</v>
      </c>
      <c r="S300" s="6" t="n">
        <v>3.96</v>
      </c>
      <c r="T300" s="6" t="n">
        <v>30.13</v>
      </c>
    </row>
    <row r="301">
      <c r="A301" s="6" t="inlineStr">
        <is>
          <t>2022-04-08</t>
        </is>
      </c>
      <c r="B301" s="6" t="inlineStr">
        <is>
          <t>2022-05-27</t>
        </is>
      </c>
      <c r="C301" s="6" t="n">
        <v>49</v>
      </c>
      <c r="D301" s="6" t="inlineStr">
        <is>
          <t>MRVL</t>
        </is>
      </c>
      <c r="E301" s="6" t="inlineStr">
        <is>
          <t>US Stock</t>
        </is>
      </c>
      <c r="F301" s="6" t="inlineStr">
        <is>
          <t>趨勢動能</t>
        </is>
      </c>
      <c r="G301" s="6" t="inlineStr">
        <is>
          <t>空 ▼</t>
        </is>
      </c>
      <c r="H301" s="20" t="inlineStr">
        <is>
          <t>21.15 股</t>
        </is>
      </c>
      <c r="I301" s="6" t="inlineStr">
        <is>
          <t>Supertrend 翻空 · 價格跌破 EMA200  →  做空 ↓</t>
        </is>
      </c>
      <c r="J301" s="6" t="n">
        <v>62.162247</v>
      </c>
      <c r="K301" s="6" t="n">
        <v>58.662666</v>
      </c>
      <c r="L301" s="6" t="n">
        <v>41.529707</v>
      </c>
      <c r="M301" s="20" t="n">
        <v>58.662666</v>
      </c>
      <c r="N301" s="6" t="inlineStr">
        <is>
          <t>移動停利出場 TSL  (+1.00R)</t>
        </is>
      </c>
      <c r="O301" s="6" t="n">
        <v>145.43</v>
      </c>
      <c r="P301" s="6" t="n">
        <v>1</v>
      </c>
      <c r="Q301" s="6" t="n">
        <v>74</v>
      </c>
      <c r="R301" s="6" t="n">
        <v>5.63</v>
      </c>
      <c r="S301" s="6" t="n">
        <v>-0.98</v>
      </c>
      <c r="T301" s="6" t="n">
        <v>17.04</v>
      </c>
    </row>
    <row r="302">
      <c r="A302" s="6" t="inlineStr">
        <is>
          <t>2022-05-04</t>
        </is>
      </c>
      <c r="B302" s="6" t="inlineStr">
        <is>
          <t>2022-05-31</t>
        </is>
      </c>
      <c r="C302" s="6" t="n">
        <v>27</v>
      </c>
      <c r="D302" s="6" t="inlineStr">
        <is>
          <t>ROK</t>
        </is>
      </c>
      <c r="E302" s="6" t="inlineStr">
        <is>
          <t>US Stock</t>
        </is>
      </c>
      <c r="F302" s="6" t="inlineStr">
        <is>
          <t>趨勢動能</t>
        </is>
      </c>
      <c r="G302" s="6" t="inlineStr">
        <is>
          <t>空 ▼</t>
        </is>
      </c>
      <c r="H302" s="20" t="inlineStr">
        <is>
          <t>62.92 股</t>
        </is>
      </c>
      <c r="I302" s="6" t="inlineStr">
        <is>
          <t>Supertrend 翻空 · 價格跌破 EMA200  →  做空 ↓</t>
        </is>
      </c>
      <c r="J302" s="6" t="n">
        <v>207.316086</v>
      </c>
      <c r="K302" s="6" t="n">
        <v>198.764046</v>
      </c>
      <c r="L302" s="6" t="n">
        <v>150.200775</v>
      </c>
      <c r="M302" s="20" t="n">
        <v>198.764046</v>
      </c>
      <c r="N302" s="6" t="inlineStr">
        <is>
          <t>移動停利出場 TSL  (+1.00R)</t>
        </is>
      </c>
      <c r="O302" s="6" t="n">
        <v>1197.96</v>
      </c>
      <c r="P302" s="6" t="n">
        <v>1</v>
      </c>
      <c r="Q302" s="6" t="n">
        <v>538.12</v>
      </c>
      <c r="R302" s="6" t="n">
        <v>4.13</v>
      </c>
      <c r="S302" s="6" t="n">
        <v>3.53</v>
      </c>
      <c r="T302" s="6" t="n">
        <v>11.63</v>
      </c>
    </row>
    <row r="303">
      <c r="A303" s="6" t="inlineStr">
        <is>
          <t>2022-05-03</t>
        </is>
      </c>
      <c r="B303" s="6" t="inlineStr">
        <is>
          <t>2022-05-31</t>
        </is>
      </c>
      <c r="C303" s="6" t="n">
        <v>28</v>
      </c>
      <c r="D303" s="6" t="inlineStr">
        <is>
          <t>AMZN</t>
        </is>
      </c>
      <c r="E303" s="6" t="inlineStr">
        <is>
          <t>US Stock</t>
        </is>
      </c>
      <c r="F303" s="6" t="inlineStr">
        <is>
          <t>趨勢動能</t>
        </is>
      </c>
      <c r="G303" s="6" t="inlineStr">
        <is>
          <t>空 ▼</t>
        </is>
      </c>
      <c r="H303" s="20" t="inlineStr">
        <is>
          <t>102.55 股</t>
        </is>
      </c>
      <c r="I303" s="6" t="inlineStr">
        <is>
          <t>Supertrend 翻空 · 價格跌破 EMA200  →  做空 ↓</t>
        </is>
      </c>
      <c r="J303" s="6" t="n">
        <v>124.253502</v>
      </c>
      <c r="K303" s="6" t="n">
        <v>115.941227</v>
      </c>
      <c r="L303" s="6" t="n">
        <v>85.051348</v>
      </c>
      <c r="M303" s="20" t="n">
        <v>115.941227</v>
      </c>
      <c r="N303" s="6" t="inlineStr">
        <is>
          <t>移動停利出場 TSL  (+1.00R)</t>
        </is>
      </c>
      <c r="O303" s="6" t="n">
        <v>1340.03</v>
      </c>
      <c r="P303" s="6" t="n">
        <v>1</v>
      </c>
      <c r="Q303" s="6" t="n">
        <v>852.4</v>
      </c>
      <c r="R303" s="6" t="n">
        <v>6.69</v>
      </c>
      <c r="S303" s="6" t="n">
        <v>-1.35</v>
      </c>
      <c r="T303" s="6" t="n">
        <v>16.22</v>
      </c>
    </row>
    <row r="304">
      <c r="A304" s="7" t="inlineStr">
        <is>
          <t>2022-04-29</t>
        </is>
      </c>
      <c r="B304" s="7" t="inlineStr">
        <is>
          <t>2022-06-01</t>
        </is>
      </c>
      <c r="C304" s="7" t="n">
        <v>33</v>
      </c>
      <c r="D304" s="7" t="inlineStr">
        <is>
          <t>BMY</t>
        </is>
      </c>
      <c r="E304" s="7" t="inlineStr">
        <is>
          <t>US Stock</t>
        </is>
      </c>
      <c r="F304" s="7" t="inlineStr">
        <is>
          <t>趨勢動能</t>
        </is>
      </c>
      <c r="G304" s="7" t="inlineStr">
        <is>
          <t>多 ▲</t>
        </is>
      </c>
      <c r="H304" s="19" t="inlineStr">
        <is>
          <t>197.52 股</t>
        </is>
      </c>
      <c r="I304" s="7" t="inlineStr">
        <is>
          <t>Supertrend 翻多 · 價格突破 EMA200  →  做多 ↑</t>
        </is>
      </c>
      <c r="J304" s="7" t="n">
        <v>63.542419</v>
      </c>
      <c r="K304" s="7" t="n">
        <v>63.54177</v>
      </c>
      <c r="L304" s="7" t="n">
        <v>71.31160199999999</v>
      </c>
      <c r="M304" s="19" t="n">
        <v>63.54177</v>
      </c>
      <c r="N304" s="7" t="inlineStr">
        <is>
          <t>移動停利出場 TSL  (-1.00R)</t>
        </is>
      </c>
      <c r="O304" s="7" t="n">
        <v>511.52</v>
      </c>
      <c r="P304" s="7" t="n">
        <v>-1</v>
      </c>
      <c r="Q304" s="7" t="n">
        <v>-0.13</v>
      </c>
      <c r="R304" s="7" t="n">
        <v>-0</v>
      </c>
      <c r="S304" s="7" t="n">
        <v>-0.41</v>
      </c>
      <c r="T304" s="7" t="n">
        <v>3.92</v>
      </c>
    </row>
    <row r="305">
      <c r="A305" s="7" t="inlineStr">
        <is>
          <t>2022-05-17</t>
        </is>
      </c>
      <c r="B305" s="7" t="inlineStr">
        <is>
          <t>2022-06-02</t>
        </is>
      </c>
      <c r="C305" s="7" t="n">
        <v>16</v>
      </c>
      <c r="D305" s="7" t="inlineStr">
        <is>
          <t>PLTR</t>
        </is>
      </c>
      <c r="E305" s="7" t="inlineStr">
        <is>
          <t>US Stock</t>
        </is>
      </c>
      <c r="F305" s="7" t="inlineStr">
        <is>
          <t>趨勢動能</t>
        </is>
      </c>
      <c r="G305" s="7" t="inlineStr">
        <is>
          <t>空 ▼</t>
        </is>
      </c>
      <c r="H305" s="19" t="inlineStr">
        <is>
          <t>1616.41 股</t>
        </is>
      </c>
      <c r="I305" s="7" t="inlineStr">
        <is>
          <t>Supertrend 翻空 · 價格跌破 EMA200  →  做空 ↓</t>
        </is>
      </c>
      <c r="J305" s="7" t="n">
        <v>8.359999999999999</v>
      </c>
      <c r="K305" s="7" t="n">
        <v>8.910607000000001</v>
      </c>
      <c r="L305" s="7" t="n">
        <v>3.489625</v>
      </c>
      <c r="M305" s="19" t="n">
        <v>8.910607000000001</v>
      </c>
      <c r="N305" s="7" t="inlineStr">
        <is>
          <t>移動停利出場 TSL  (-1.00R)</t>
        </is>
      </c>
      <c r="O305" s="7" t="n">
        <v>2624.17</v>
      </c>
      <c r="P305" s="7" t="n">
        <v>-1</v>
      </c>
      <c r="Q305" s="7" t="n">
        <v>-890.01</v>
      </c>
      <c r="R305" s="7" t="n">
        <v>-6.59</v>
      </c>
      <c r="S305" s="7" t="n">
        <v>-11.24</v>
      </c>
      <c r="T305" s="7" t="n">
        <v>9.69</v>
      </c>
    </row>
    <row r="306">
      <c r="A306" s="6" t="inlineStr">
        <is>
          <t>2022-05-09</t>
        </is>
      </c>
      <c r="B306" s="6" t="inlineStr">
        <is>
          <t>2022-06-07</t>
        </is>
      </c>
      <c r="C306" s="6" t="n">
        <v>29</v>
      </c>
      <c r="D306" s="6" t="inlineStr">
        <is>
          <t>XOM</t>
        </is>
      </c>
      <c r="E306" s="6" t="inlineStr">
        <is>
          <t>US Stock</t>
        </is>
      </c>
      <c r="F306" s="6" t="inlineStr">
        <is>
          <t>趨勢動能</t>
        </is>
      </c>
      <c r="G306" s="6" t="inlineStr">
        <is>
          <t>多 ▲</t>
        </is>
      </c>
      <c r="H306" s="20" t="inlineStr">
        <is>
          <t>178.04 股</t>
        </is>
      </c>
      <c r="I306" s="6" t="inlineStr">
        <is>
          <t>Supertrend 翻多 · 價格突破 EMA200  →  做多 ↑</t>
        </is>
      </c>
      <c r="J306" s="6" t="n">
        <v>73.59652699999999</v>
      </c>
      <c r="K306" s="6" t="n">
        <v>86.145623</v>
      </c>
      <c r="L306" s="6" t="n">
        <v>90.40187899999999</v>
      </c>
      <c r="M306" s="20" t="n">
        <v>90.40187899999999</v>
      </c>
      <c r="N306" s="6" t="inlineStr">
        <is>
          <t>止盈出場 TP 1:3  (+1.34R)</t>
        </is>
      </c>
      <c r="O306" s="6" t="n">
        <v>997.3200000000001</v>
      </c>
      <c r="P306" s="6" t="n">
        <v>1.34</v>
      </c>
      <c r="Q306" s="6" t="n">
        <v>2991.96</v>
      </c>
      <c r="R306" s="6" t="n">
        <v>22.83</v>
      </c>
      <c r="S306" s="6" t="n">
        <v>0.66</v>
      </c>
      <c r="T306" s="6" t="n">
        <v>23.64</v>
      </c>
    </row>
    <row r="307">
      <c r="A307" s="6" t="inlineStr">
        <is>
          <t>2022-05-27</t>
        </is>
      </c>
      <c r="B307" s="6" t="inlineStr">
        <is>
          <t>2022-06-13</t>
        </is>
      </c>
      <c r="C307" s="6" t="n">
        <v>17</v>
      </c>
      <c r="D307" s="6" t="inlineStr">
        <is>
          <t>MPC</t>
        </is>
      </c>
      <c r="E307" s="6" t="inlineStr">
        <is>
          <t>US Stock</t>
        </is>
      </c>
      <c r="F307" s="6" t="inlineStr">
        <is>
          <t>趨勢動能</t>
        </is>
      </c>
      <c r="G307" s="6" t="inlineStr">
        <is>
          <t>多 ▲</t>
        </is>
      </c>
      <c r="H307" s="20" t="inlineStr">
        <is>
          <t>149.51 股</t>
        </is>
      </c>
      <c r="I307" s="6" t="inlineStr">
        <is>
          <t>Supertrend 翻多 · 價格突破 EMA200  →  做多 ↑</t>
        </is>
      </c>
      <c r="J307" s="6" t="n">
        <v>94.00095399999999</v>
      </c>
      <c r="K307" s="6" t="n">
        <v>99.01137900000001</v>
      </c>
      <c r="L307" s="6" t="n">
        <v>111.388741</v>
      </c>
      <c r="M307" s="20" t="n">
        <v>99.01137900000001</v>
      </c>
      <c r="N307" s="6" t="inlineStr">
        <is>
          <t>移動停利出場 TSL  (+1.00R)</t>
        </is>
      </c>
      <c r="O307" s="6" t="n">
        <v>866.55</v>
      </c>
      <c r="P307" s="6" t="n">
        <v>1</v>
      </c>
      <c r="Q307" s="6" t="n">
        <v>749.11</v>
      </c>
      <c r="R307" s="6" t="n">
        <v>5.33</v>
      </c>
      <c r="S307" s="6" t="n">
        <v>-0.3</v>
      </c>
      <c r="T307" s="6" t="n">
        <v>11.31</v>
      </c>
    </row>
    <row r="308">
      <c r="A308" s="7" t="inlineStr">
        <is>
          <t>2022-05-17</t>
        </is>
      </c>
      <c r="B308" s="7" t="inlineStr">
        <is>
          <t>2022-06-13</t>
        </is>
      </c>
      <c r="C308" s="7" t="n">
        <v>27</v>
      </c>
      <c r="D308" s="7" t="inlineStr">
        <is>
          <t>CVX</t>
        </is>
      </c>
      <c r="E308" s="7" t="inlineStr">
        <is>
          <t>US Stock</t>
        </is>
      </c>
      <c r="F308" s="7" t="inlineStr">
        <is>
          <t>趨勢動能</t>
        </is>
      </c>
      <c r="G308" s="7" t="inlineStr">
        <is>
          <t>多 ▲</t>
        </is>
      </c>
      <c r="H308" s="19" t="inlineStr">
        <is>
          <t>91.19 股</t>
        </is>
      </c>
      <c r="I308" s="7" t="inlineStr">
        <is>
          <t>Supertrend 翻多 · 價格突破 EMA200  →  做多 ↑</t>
        </is>
      </c>
      <c r="J308" s="7" t="n">
        <v>148.193207</v>
      </c>
      <c r="K308" s="7" t="n">
        <v>148.056113</v>
      </c>
      <c r="L308" s="7" t="n">
        <v>176.499558</v>
      </c>
      <c r="M308" s="19" t="n">
        <v>148.056113</v>
      </c>
      <c r="N308" s="7" t="inlineStr">
        <is>
          <t>移動停利出場 TSL  (-1.00R)</t>
        </is>
      </c>
      <c r="O308" s="7" t="n">
        <v>860.38</v>
      </c>
      <c r="P308" s="7" t="n">
        <v>-1</v>
      </c>
      <c r="Q308" s="7" t="n">
        <v>-12.5</v>
      </c>
      <c r="R308" s="7" t="n">
        <v>-0.09</v>
      </c>
      <c r="S308" s="7" t="n">
        <v>-3.33</v>
      </c>
      <c r="T308" s="7" t="n">
        <v>4.94</v>
      </c>
    </row>
    <row r="309">
      <c r="A309" s="6" t="inlineStr">
        <is>
          <t>2022-05-27</t>
        </is>
      </c>
      <c r="B309" s="6" t="inlineStr">
        <is>
          <t>2022-06-13</t>
        </is>
      </c>
      <c r="C309" s="6" t="n">
        <v>17</v>
      </c>
      <c r="D309" s="6" t="inlineStr">
        <is>
          <t>ARE</t>
        </is>
      </c>
      <c r="E309" s="6" t="inlineStr">
        <is>
          <t>US Stock</t>
        </is>
      </c>
      <c r="F309" s="6" t="inlineStr">
        <is>
          <t>趨勢動能</t>
        </is>
      </c>
      <c r="G309" s="6" t="inlineStr">
        <is>
          <t>空 ▼</t>
        </is>
      </c>
      <c r="H309" s="20" t="inlineStr">
        <is>
          <t>101.07 股</t>
        </is>
      </c>
      <c r="I309" s="6" t="inlineStr">
        <is>
          <t>Supertrend 翻空 · 價格跌破 EMA200  →  做空 ↓</t>
        </is>
      </c>
      <c r="J309" s="6" t="n">
        <v>139.058853</v>
      </c>
      <c r="K309" s="6" t="n">
        <v>121.353712</v>
      </c>
      <c r="L309" s="6" t="n">
        <v>115.684643</v>
      </c>
      <c r="M309" s="20" t="n">
        <v>115.684643</v>
      </c>
      <c r="N309" s="6" t="inlineStr">
        <is>
          <t>止盈出場 TP 1:3  (+1.32R)</t>
        </is>
      </c>
      <c r="O309" s="6" t="n">
        <v>787.45</v>
      </c>
      <c r="P309" s="6" t="n">
        <v>1.32</v>
      </c>
      <c r="Q309" s="6" t="n">
        <v>2362.34</v>
      </c>
      <c r="R309" s="6" t="n">
        <v>16.81</v>
      </c>
      <c r="S309" s="6" t="n">
        <v>1.15</v>
      </c>
      <c r="T309" s="6" t="n">
        <v>18.91</v>
      </c>
    </row>
    <row r="310">
      <c r="A310" s="7" t="inlineStr">
        <is>
          <t>2022-06-07</t>
        </is>
      </c>
      <c r="B310" s="7" t="inlineStr">
        <is>
          <t>2022-06-13</t>
        </is>
      </c>
      <c r="C310" s="7" t="n">
        <v>6</v>
      </c>
      <c r="D310" s="7" t="inlineStr">
        <is>
          <t>XOM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多 ▲</t>
        </is>
      </c>
      <c r="H310" s="19" t="inlineStr">
        <is>
          <t>158.28 股</t>
        </is>
      </c>
      <c r="I310" s="7" t="inlineStr">
        <is>
          <t>Supertrend 翻多 · 價格突破 EMA200  →  做多 ↑</t>
        </is>
      </c>
      <c r="J310" s="7" t="n">
        <v>90.99691799999999</v>
      </c>
      <c r="K310" s="7" t="n">
        <v>87.27984499999999</v>
      </c>
      <c r="L310" s="7" t="n">
        <v>105.550802</v>
      </c>
      <c r="M310" s="19" t="n">
        <v>87.27984499999999</v>
      </c>
      <c r="N310" s="7" t="inlineStr">
        <is>
          <t>移動停利出場 TSL  (-1.00R)</t>
        </is>
      </c>
      <c r="O310" s="7" t="n">
        <v>767.88</v>
      </c>
      <c r="P310" s="7" t="n">
        <v>-1</v>
      </c>
      <c r="Q310" s="7" t="n">
        <v>-588.35</v>
      </c>
      <c r="R310" s="7" t="n">
        <v>-4.08</v>
      </c>
      <c r="S310" s="7" t="n">
        <v>-7.27</v>
      </c>
      <c r="T310" s="7" t="n">
        <v>1.18</v>
      </c>
    </row>
    <row r="311">
      <c r="A311" s="7" t="inlineStr">
        <is>
          <t>2022-06-01</t>
        </is>
      </c>
      <c r="B311" s="7" t="inlineStr">
        <is>
          <t>2022-06-13</t>
        </is>
      </c>
      <c r="C311" s="7" t="n">
        <v>12</v>
      </c>
      <c r="D311" s="7" t="inlineStr">
        <is>
          <t>BMY</t>
        </is>
      </c>
      <c r="E311" s="7" t="inlineStr">
        <is>
          <t>US Stock</t>
        </is>
      </c>
      <c r="F311" s="7" t="inlineStr">
        <is>
          <t>趨勢動能</t>
        </is>
      </c>
      <c r="G311" s="7" t="inlineStr">
        <is>
          <t>多 ▲</t>
        </is>
      </c>
      <c r="H311" s="19" t="inlineStr">
        <is>
          <t>224.29 股</t>
        </is>
      </c>
      <c r="I311" s="7" t="inlineStr">
        <is>
          <t>Supertrend 翻多 · 價格突破 EMA200  →  做多 ↑</t>
        </is>
      </c>
      <c r="J311" s="7" t="n">
        <v>63.280708</v>
      </c>
      <c r="K311" s="7" t="n">
        <v>62.262528</v>
      </c>
      <c r="L311" s="7" t="n">
        <v>71.178557</v>
      </c>
      <c r="M311" s="19" t="n">
        <v>62.262528</v>
      </c>
      <c r="N311" s="7" t="inlineStr">
        <is>
          <t>移動停利出場 TSL  (-1.00R)</t>
        </is>
      </c>
      <c r="O311" s="7" t="n">
        <v>590.47</v>
      </c>
      <c r="P311" s="7" t="n">
        <v>-1</v>
      </c>
      <c r="Q311" s="7" t="n">
        <v>-228.37</v>
      </c>
      <c r="R311" s="7" t="n">
        <v>-1.61</v>
      </c>
      <c r="S311" s="7" t="n">
        <v>-1.84</v>
      </c>
      <c r="T311" s="7" t="n">
        <v>2.17</v>
      </c>
    </row>
    <row r="312">
      <c r="A312" s="6" t="inlineStr">
        <is>
          <t>2022-05-04</t>
        </is>
      </c>
      <c r="B312" s="6" t="inlineStr">
        <is>
          <t>2022-06-13</t>
        </is>
      </c>
      <c r="C312" s="6" t="n">
        <v>40</v>
      </c>
      <c r="D312" s="6" t="inlineStr">
        <is>
          <t>PSX</t>
        </is>
      </c>
      <c r="E312" s="6" t="inlineStr">
        <is>
          <t>US Stock</t>
        </is>
      </c>
      <c r="F312" s="6" t="inlineStr">
        <is>
          <t>趨勢動能</t>
        </is>
      </c>
      <c r="G312" s="6" t="inlineStr">
        <is>
          <t>多 ▲</t>
        </is>
      </c>
      <c r="H312" s="20" t="inlineStr">
        <is>
          <t>157.07 股</t>
        </is>
      </c>
      <c r="I312" s="6" t="inlineStr">
        <is>
          <t>Supertrend 翻多 · 價格突破 EMA200  →  做多 ↑</t>
        </is>
      </c>
      <c r="J312" s="6" t="n">
        <v>83.053017</v>
      </c>
      <c r="K312" s="6" t="n">
        <v>90.729598</v>
      </c>
      <c r="L312" s="6" t="n">
        <v>100.535787</v>
      </c>
      <c r="M312" s="20" t="n">
        <v>90.729598</v>
      </c>
      <c r="N312" s="6" t="inlineStr">
        <is>
          <t>移動停利出場 TSL  (+1.00R)</t>
        </is>
      </c>
      <c r="O312" s="6" t="n">
        <v>915.33</v>
      </c>
      <c r="P312" s="6" t="n">
        <v>1</v>
      </c>
      <c r="Q312" s="6" t="n">
        <v>1205.75</v>
      </c>
      <c r="R312" s="6" t="n">
        <v>9.24</v>
      </c>
      <c r="S312" s="6" t="n">
        <v>-6.96</v>
      </c>
      <c r="T312" s="6" t="n">
        <v>15.82</v>
      </c>
    </row>
    <row r="313">
      <c r="A313" s="7" t="inlineStr">
        <is>
          <t>2022-06-13</t>
        </is>
      </c>
      <c r="B313" s="7" t="inlineStr">
        <is>
          <t>2022-06-16</t>
        </is>
      </c>
      <c r="C313" s="7" t="n">
        <v>3</v>
      </c>
      <c r="D313" s="7" t="inlineStr">
        <is>
          <t>PSX</t>
        </is>
      </c>
      <c r="E313" s="7" t="inlineStr">
        <is>
          <t>US Stock</t>
        </is>
      </c>
      <c r="F313" s="7" t="inlineStr">
        <is>
          <t>趨勢動能</t>
        </is>
      </c>
      <c r="G313" s="7" t="inlineStr">
        <is>
          <t>多 ▲</t>
        </is>
      </c>
      <c r="H313" s="19" t="inlineStr">
        <is>
          <t>166.68 股</t>
        </is>
      </c>
      <c r="I313" s="7" t="inlineStr">
        <is>
          <t>Supertrend 翻多 · 價格突破 EMA200  →  做多 ↑</t>
        </is>
      </c>
      <c r="J313" s="7" t="n">
        <v>88.50477600000001</v>
      </c>
      <c r="K313" s="7" t="n">
        <v>84.605273</v>
      </c>
      <c r="L313" s="7" t="n">
        <v>106.160836</v>
      </c>
      <c r="M313" s="19" t="n">
        <v>84.605273</v>
      </c>
      <c r="N313" s="7" t="inlineStr">
        <is>
          <t>移動停利出場 TSL  (-1.00R)</t>
        </is>
      </c>
      <c r="O313" s="7" t="n">
        <v>980.98</v>
      </c>
      <c r="P313" s="7" t="n">
        <v>-1</v>
      </c>
      <c r="Q313" s="7" t="n">
        <v>-649.98</v>
      </c>
      <c r="R313" s="7" t="n">
        <v>-4.41</v>
      </c>
      <c r="S313" s="7" t="n">
        <v>-4.87</v>
      </c>
      <c r="T313" s="7" t="n">
        <v>2.65</v>
      </c>
    </row>
    <row r="314">
      <c r="A314" s="7" t="inlineStr">
        <is>
          <t>2022-06-13</t>
        </is>
      </c>
      <c r="B314" s="7" t="inlineStr">
        <is>
          <t>2022-06-22</t>
        </is>
      </c>
      <c r="C314" s="7" t="n">
        <v>9</v>
      </c>
      <c r="D314" s="7" t="inlineStr">
        <is>
          <t>PLTR</t>
        </is>
      </c>
      <c r="E314" s="7" t="inlineStr">
        <is>
          <t>US Stock</t>
        </is>
      </c>
      <c r="F314" s="7" t="inlineStr">
        <is>
          <t>趨勢動能</t>
        </is>
      </c>
      <c r="G314" s="7" t="inlineStr">
        <is>
          <t>空 ▼</t>
        </is>
      </c>
      <c r="H314" s="19" t="inlineStr">
        <is>
          <t>1930.91 股</t>
        </is>
      </c>
      <c r="I314" s="7" t="inlineStr">
        <is>
          <t>Supertrend 翻空 · 價格跌破 EMA200  →  做空 ↓</t>
        </is>
      </c>
      <c r="J314" s="7" t="n">
        <v>7.64</v>
      </c>
      <c r="K314" s="7" t="n">
        <v>8.821481</v>
      </c>
      <c r="L314" s="7" t="n">
        <v>3.925496</v>
      </c>
      <c r="M314" s="19" t="n">
        <v>8.821481</v>
      </c>
      <c r="N314" s="7" t="inlineStr">
        <is>
          <t>移動停利出場 TSL  (-1.00R)</t>
        </is>
      </c>
      <c r="O314" s="7" t="n">
        <v>2390.79</v>
      </c>
      <c r="P314" s="7" t="n">
        <v>-1</v>
      </c>
      <c r="Q314" s="7" t="n">
        <v>-2281.34</v>
      </c>
      <c r="R314" s="7" t="n">
        <v>-15.46</v>
      </c>
      <c r="S314" s="7" t="n">
        <v>-17.93</v>
      </c>
      <c r="T314" s="7" t="n">
        <v>-0.39</v>
      </c>
    </row>
    <row r="315">
      <c r="A315" s="7" t="inlineStr">
        <is>
          <t>2022-06-13</t>
        </is>
      </c>
      <c r="B315" s="7" t="inlineStr">
        <is>
          <t>2022-06-24</t>
        </is>
      </c>
      <c r="C315" s="7" t="n">
        <v>11</v>
      </c>
      <c r="D315" s="7" t="inlineStr">
        <is>
          <t>ARE</t>
        </is>
      </c>
      <c r="E315" s="7" t="inlineStr">
        <is>
          <t>US Stock</t>
        </is>
      </c>
      <c r="F315" s="7" t="inlineStr">
        <is>
          <t>趨勢動能</t>
        </is>
      </c>
      <c r="G315" s="7" t="inlineStr">
        <is>
          <t>空 ▼</t>
        </is>
      </c>
      <c r="H315" s="19" t="inlineStr">
        <is>
          <t>130.82 股</t>
        </is>
      </c>
      <c r="I315" s="7" t="inlineStr">
        <is>
          <t>Supertrend 翻空 · 價格跌破 EMA200  →  做空 ↓</t>
        </is>
      </c>
      <c r="J315" s="7" t="n">
        <v>112.763115</v>
      </c>
      <c r="K315" s="7" t="n">
        <v>115.563083</v>
      </c>
      <c r="L315" s="7" t="n">
        <v>86.99132400000001</v>
      </c>
      <c r="M315" s="19" t="n">
        <v>115.563083</v>
      </c>
      <c r="N315" s="7" t="inlineStr">
        <is>
          <t>移動停利出場 TSL  (-1.00R)</t>
        </is>
      </c>
      <c r="O315" s="7" t="n">
        <v>1123.86</v>
      </c>
      <c r="P315" s="7" t="n">
        <v>-1</v>
      </c>
      <c r="Q315" s="7" t="n">
        <v>-366.3</v>
      </c>
      <c r="R315" s="7" t="n">
        <v>-2.48</v>
      </c>
      <c r="S315" s="7" t="n">
        <v>-4.99</v>
      </c>
      <c r="T315" s="7" t="n">
        <v>4.51</v>
      </c>
    </row>
    <row r="316">
      <c r="A316" s="6" t="inlineStr">
        <is>
          <t>2022-05-31</t>
        </is>
      </c>
      <c r="B316" s="6" t="inlineStr">
        <is>
          <t>2022-06-24</t>
        </is>
      </c>
      <c r="C316" s="6" t="n">
        <v>24</v>
      </c>
      <c r="D316" s="6" t="inlineStr">
        <is>
          <t>DASH</t>
        </is>
      </c>
      <c r="E316" s="6" t="inlineStr">
        <is>
          <t>US Stock</t>
        </is>
      </c>
      <c r="F316" s="6" t="inlineStr">
        <is>
          <t>趨勢動能</t>
        </is>
      </c>
      <c r="G316" s="6" t="inlineStr">
        <is>
          <t>空 ▼</t>
        </is>
      </c>
      <c r="H316" s="20" t="inlineStr">
        <is>
          <t>184.54 股</t>
        </is>
      </c>
      <c r="I316" s="6" t="inlineStr">
        <is>
          <t>Supertrend 翻空 · 價格跌破 EMA200  →  做空 ↓</t>
        </is>
      </c>
      <c r="J316" s="6" t="n">
        <v>76.910004</v>
      </c>
      <c r="K316" s="6" t="n">
        <v>70.25767399999999</v>
      </c>
      <c r="L316" s="6" t="n">
        <v>29.670505</v>
      </c>
      <c r="M316" s="20" t="n">
        <v>70.25767399999999</v>
      </c>
      <c r="N316" s="6" t="inlineStr">
        <is>
          <t>移動停利出場 TSL  (+1.00R)</t>
        </is>
      </c>
      <c r="O316" s="6" t="n">
        <v>2905.9</v>
      </c>
      <c r="P316" s="6" t="n">
        <v>1</v>
      </c>
      <c r="Q316" s="6" t="n">
        <v>1227.64</v>
      </c>
      <c r="R316" s="6" t="n">
        <v>8.65</v>
      </c>
      <c r="S316" s="6" t="n">
        <v>3.64</v>
      </c>
      <c r="T316" s="6" t="n">
        <v>24.09</v>
      </c>
    </row>
    <row r="317">
      <c r="A317" s="6" t="inlineStr">
        <is>
          <t>2022-05-31</t>
        </is>
      </c>
      <c r="B317" s="6" t="inlineStr">
        <is>
          <t>2022-06-24</t>
        </is>
      </c>
      <c r="C317" s="6" t="n">
        <v>24</v>
      </c>
      <c r="D317" s="6" t="inlineStr">
        <is>
          <t>AMZN</t>
        </is>
      </c>
      <c r="E317" s="6" t="inlineStr">
        <is>
          <t>US Stock</t>
        </is>
      </c>
      <c r="F317" s="6" t="inlineStr">
        <is>
          <t>趨勢動能</t>
        </is>
      </c>
      <c r="G317" s="6" t="inlineStr">
        <is>
          <t>空 ▼</t>
        </is>
      </c>
      <c r="H317" s="20" t="inlineStr">
        <is>
          <t>118.07 股</t>
        </is>
      </c>
      <c r="I317" s="6" t="inlineStr">
        <is>
          <t>Supertrend 翻空 · 價格跌破 EMA200  →  做空 ↓</t>
        </is>
      </c>
      <c r="J317" s="6" t="n">
        <v>120.209503</v>
      </c>
      <c r="K317" s="6" t="n">
        <v>113.516326</v>
      </c>
      <c r="L317" s="6" t="n">
        <v>84.288365</v>
      </c>
      <c r="M317" s="20" t="n">
        <v>113.516326</v>
      </c>
      <c r="N317" s="6" t="inlineStr">
        <is>
          <t>移動停利出場 TSL  (+1.00R)</t>
        </is>
      </c>
      <c r="O317" s="6" t="n">
        <v>1413.74</v>
      </c>
      <c r="P317" s="6" t="n">
        <v>1</v>
      </c>
      <c r="Q317" s="6" t="n">
        <v>790.27</v>
      </c>
      <c r="R317" s="6" t="n">
        <v>5.57</v>
      </c>
      <c r="S317" s="6" t="n">
        <v>-4.41</v>
      </c>
      <c r="T317" s="6" t="n">
        <v>14.89</v>
      </c>
    </row>
    <row r="318">
      <c r="A318" s="6" t="inlineStr">
        <is>
          <t>2022-05-27</t>
        </is>
      </c>
      <c r="B318" s="6" t="inlineStr">
        <is>
          <t>2022-06-24</t>
        </is>
      </c>
      <c r="C318" s="6" t="n">
        <v>28</v>
      </c>
      <c r="D318" s="6" t="inlineStr">
        <is>
          <t>UPS</t>
        </is>
      </c>
      <c r="E318" s="6" t="inlineStr">
        <is>
          <t>US Stock</t>
        </is>
      </c>
      <c r="F318" s="6" t="inlineStr">
        <is>
          <t>趨勢動能</t>
        </is>
      </c>
      <c r="G318" s="6" t="inlineStr">
        <is>
          <t>空 ▼</t>
        </is>
      </c>
      <c r="H318" s="20" t="inlineStr">
        <is>
          <t>92.48 股</t>
        </is>
      </c>
      <c r="I318" s="6" t="inlineStr">
        <is>
          <t>Supertrend 翻空 · 價格跌破 EMA200  →  做空 ↓</t>
        </is>
      </c>
      <c r="J318" s="6" t="n">
        <v>151.974838</v>
      </c>
      <c r="K318" s="6" t="n">
        <v>150.72259</v>
      </c>
      <c r="L318" s="6" t="n">
        <v>125.190678</v>
      </c>
      <c r="M318" s="20" t="n">
        <v>150.72259</v>
      </c>
      <c r="N318" s="6" t="inlineStr">
        <is>
          <t>移動停利出場 TSL  (+1.00R)</t>
        </is>
      </c>
      <c r="O318" s="6" t="n">
        <v>825.64</v>
      </c>
      <c r="P318" s="6" t="n">
        <v>1</v>
      </c>
      <c r="Q318" s="6" t="n">
        <v>115.8</v>
      </c>
      <c r="R318" s="6" t="n">
        <v>0.82</v>
      </c>
      <c r="S318" s="6" t="n">
        <v>-2.51</v>
      </c>
      <c r="T318" s="6" t="n">
        <v>6.28</v>
      </c>
    </row>
    <row r="319">
      <c r="A319" s="6" t="inlineStr">
        <is>
          <t>2022-05-27</t>
        </is>
      </c>
      <c r="B319" s="6" t="inlineStr">
        <is>
          <t>2022-06-27</t>
        </is>
      </c>
      <c r="C319" s="6" t="n">
        <v>31</v>
      </c>
      <c r="D319" s="6" t="inlineStr">
        <is>
          <t>TSLA</t>
        </is>
      </c>
      <c r="E319" s="6" t="inlineStr">
        <is>
          <t>US Stock</t>
        </is>
      </c>
      <c r="F319" s="6" t="inlineStr">
        <is>
          <t>趨勢動能</t>
        </is>
      </c>
      <c r="G319" s="6" t="inlineStr">
        <is>
          <t>空 ▼</t>
        </is>
      </c>
      <c r="H319" s="20" t="inlineStr">
        <is>
          <t>0.41 股</t>
        </is>
      </c>
      <c r="I319" s="6" t="inlineStr">
        <is>
          <t>Supertrend 翻空 · 價格跌破 EMA200  →  做空 ↓</t>
        </is>
      </c>
      <c r="J319" s="6" t="n">
        <v>253.210007</v>
      </c>
      <c r="K319" s="6" t="n">
        <v>244.801322</v>
      </c>
      <c r="L319" s="6" t="n">
        <v>136.692148</v>
      </c>
      <c r="M319" s="20" t="n">
        <v>244.801322</v>
      </c>
      <c r="N319" s="6" t="inlineStr">
        <is>
          <t>移動停利出場 TSL  (+1.00R)</t>
        </is>
      </c>
      <c r="O319" s="6" t="n">
        <v>15.81</v>
      </c>
      <c r="P319" s="6" t="n">
        <v>1</v>
      </c>
      <c r="Q319" s="6" t="n">
        <v>3.42</v>
      </c>
      <c r="R319" s="6" t="n">
        <v>3.32</v>
      </c>
      <c r="S319" s="6" t="n">
        <v>-2.02</v>
      </c>
      <c r="T319" s="6" t="n">
        <v>15.84</v>
      </c>
    </row>
    <row r="320">
      <c r="A320" s="6" t="inlineStr">
        <is>
          <t>2022-06-13</t>
        </is>
      </c>
      <c r="B320" s="6" t="inlineStr">
        <is>
          <t>2022-07-01</t>
        </is>
      </c>
      <c r="C320" s="6" t="n">
        <v>18</v>
      </c>
      <c r="D320" s="6" t="inlineStr">
        <is>
          <t>CMCSA</t>
        </is>
      </c>
      <c r="E320" s="6" t="inlineStr">
        <is>
          <t>US Stock</t>
        </is>
      </c>
      <c r="F320" s="6" t="inlineStr">
        <is>
          <t>趨勢動能</t>
        </is>
      </c>
      <c r="G320" s="6" t="inlineStr">
        <is>
          <t>空 ▼</t>
        </is>
      </c>
      <c r="H320" s="20" t="inlineStr">
        <is>
          <t>447.90 股</t>
        </is>
      </c>
      <c r="I320" s="6" t="inlineStr">
        <is>
          <t>Supertrend 翻空 · 價格跌破 EMA200  →  做空 ↓</t>
        </is>
      </c>
      <c r="J320" s="6" t="n">
        <v>32.936203</v>
      </c>
      <c r="K320" s="6" t="n">
        <v>32.809733</v>
      </c>
      <c r="L320" s="6" t="n">
        <v>27.624615</v>
      </c>
      <c r="M320" s="20" t="n">
        <v>32.809733</v>
      </c>
      <c r="N320" s="6" t="inlineStr">
        <is>
          <t>移動停利出場 TSL  (+1.00R)</t>
        </is>
      </c>
      <c r="O320" s="6" t="n">
        <v>793.02</v>
      </c>
      <c r="P320" s="6" t="n">
        <v>1</v>
      </c>
      <c r="Q320" s="6" t="n">
        <v>56.65</v>
      </c>
      <c r="R320" s="6" t="n">
        <v>0.38</v>
      </c>
      <c r="S320" s="6" t="n">
        <v>-0.22</v>
      </c>
      <c r="T320" s="6" t="n">
        <v>5.7</v>
      </c>
    </row>
    <row r="321">
      <c r="A321" s="6" t="inlineStr">
        <is>
          <t>2022-06-22</t>
        </is>
      </c>
      <c r="B321" s="6" t="inlineStr">
        <is>
          <t>2022-07-05</t>
        </is>
      </c>
      <c r="C321" s="6" t="n">
        <v>13</v>
      </c>
      <c r="D321" s="6" t="inlineStr">
        <is>
          <t>BMY</t>
        </is>
      </c>
      <c r="E321" s="6" t="inlineStr">
        <is>
          <t>US Stock</t>
        </is>
      </c>
      <c r="F321" s="6" t="inlineStr">
        <is>
          <t>趨勢動能</t>
        </is>
      </c>
      <c r="G321" s="6" t="inlineStr">
        <is>
          <t>多 ▲</t>
        </is>
      </c>
      <c r="H321" s="20" t="inlineStr">
        <is>
          <t>223.74 股</t>
        </is>
      </c>
      <c r="I321" s="6" t="inlineStr">
        <is>
          <t>Supertrend 翻多 · 價格突破 EMA200  →  做多 ↑</t>
        </is>
      </c>
      <c r="J321" s="6" t="n">
        <v>64.623001</v>
      </c>
      <c r="K321" s="6" t="n">
        <v>65.00034100000001</v>
      </c>
      <c r="L321" s="6" t="n">
        <v>72.432035</v>
      </c>
      <c r="M321" s="20" t="n">
        <v>65.00034100000001</v>
      </c>
      <c r="N321" s="6" t="inlineStr">
        <is>
          <t>移動停利出場 TSL  (+1.00R)</t>
        </is>
      </c>
      <c r="O321" s="6" t="n">
        <v>582.41</v>
      </c>
      <c r="P321" s="6" t="n">
        <v>1</v>
      </c>
      <c r="Q321" s="6" t="n">
        <v>84.43000000000001</v>
      </c>
      <c r="R321" s="6" t="n">
        <v>0.58</v>
      </c>
      <c r="S321" s="6" t="n">
        <v>-0.08</v>
      </c>
      <c r="T321" s="6" t="n">
        <v>4.48</v>
      </c>
    </row>
    <row r="322">
      <c r="A322" s="7" t="inlineStr">
        <is>
          <t>2022-06-24</t>
        </is>
      </c>
      <c r="B322" s="7" t="inlineStr">
        <is>
          <t>2022-07-07</t>
        </is>
      </c>
      <c r="C322" s="7" t="n">
        <v>13</v>
      </c>
      <c r="D322" s="7" t="inlineStr">
        <is>
          <t>DASH</t>
        </is>
      </c>
      <c r="E322" s="7" t="inlineStr">
        <is>
          <t>US Stock</t>
        </is>
      </c>
      <c r="F322" s="7" t="inlineStr">
        <is>
          <t>趨勢動能</t>
        </is>
      </c>
      <c r="G322" s="7" t="inlineStr">
        <is>
          <t>空 ▼</t>
        </is>
      </c>
      <c r="H322" s="19" t="inlineStr">
        <is>
          <t>197.49 股</t>
        </is>
      </c>
      <c r="I322" s="7" t="inlineStr">
        <is>
          <t>Supertrend 翻空 · 價格跌破 EMA200  →  做空 ↓</t>
        </is>
      </c>
      <c r="J322" s="7" t="n">
        <v>74.110001</v>
      </c>
      <c r="K322" s="7" t="n">
        <v>75.609011</v>
      </c>
      <c r="L322" s="7" t="n">
        <v>38.476983</v>
      </c>
      <c r="M322" s="19" t="n">
        <v>75.609011</v>
      </c>
      <c r="N322" s="7" t="inlineStr">
        <is>
          <t>移動停利出場 TSL  (-1.00R)</t>
        </is>
      </c>
      <c r="O322" s="7" t="n">
        <v>2345.69</v>
      </c>
      <c r="P322" s="7" t="n">
        <v>-1</v>
      </c>
      <c r="Q322" s="7" t="n">
        <v>-296.04</v>
      </c>
      <c r="R322" s="7" t="n">
        <v>-2.02</v>
      </c>
      <c r="S322" s="7" t="n">
        <v>-2.55</v>
      </c>
      <c r="T322" s="7" t="n">
        <v>13.41</v>
      </c>
    </row>
    <row r="323">
      <c r="A323" s="7" t="inlineStr">
        <is>
          <t>2022-06-13</t>
        </is>
      </c>
      <c r="B323" s="7" t="inlineStr">
        <is>
          <t>2022-07-07</t>
        </is>
      </c>
      <c r="C323" s="7" t="n">
        <v>24</v>
      </c>
      <c r="D323" s="7" t="inlineStr">
        <is>
          <t>HD</t>
        </is>
      </c>
      <c r="E323" s="7" t="inlineStr">
        <is>
          <t>US Stock</t>
        </is>
      </c>
      <c r="F323" s="7" t="inlineStr">
        <is>
          <t>趨勢動能</t>
        </is>
      </c>
      <c r="G323" s="7" t="inlineStr">
        <is>
          <t>空 ▼</t>
        </is>
      </c>
      <c r="H323" s="19" t="inlineStr">
        <is>
          <t>57.32 股</t>
        </is>
      </c>
      <c r="I323" s="7" t="inlineStr">
        <is>
          <t>Supertrend 翻空 · 價格跌破 EMA200  →  做空 ↓</t>
        </is>
      </c>
      <c r="J323" s="7" t="n">
        <v>257.377258</v>
      </c>
      <c r="K323" s="7" t="n">
        <v>259.433333</v>
      </c>
      <c r="L323" s="7" t="n">
        <v>205.837574</v>
      </c>
      <c r="M323" s="19" t="n">
        <v>259.433333</v>
      </c>
      <c r="N323" s="7" t="inlineStr">
        <is>
          <t>移動停利出場 TSL  (-1.00R)</t>
        </is>
      </c>
      <c r="O323" s="7" t="n">
        <v>984.7</v>
      </c>
      <c r="P323" s="7" t="n">
        <v>-1</v>
      </c>
      <c r="Q323" s="7" t="n">
        <v>-117.85</v>
      </c>
      <c r="R323" s="7" t="n">
        <v>-0.8</v>
      </c>
      <c r="S323" s="7" t="n">
        <v>-1.25</v>
      </c>
      <c r="T323" s="7" t="n">
        <v>5.01</v>
      </c>
    </row>
    <row r="324">
      <c r="A324" s="6" t="inlineStr">
        <is>
          <t>2022-06-02</t>
        </is>
      </c>
      <c r="B324" s="6" t="inlineStr">
        <is>
          <t>2022-07-14</t>
        </is>
      </c>
      <c r="C324" s="6" t="n">
        <v>42</v>
      </c>
      <c r="D324" s="6" t="inlineStr">
        <is>
          <t>ITW</t>
        </is>
      </c>
      <c r="E324" s="6" t="inlineStr">
        <is>
          <t>US Stock</t>
        </is>
      </c>
      <c r="F324" s="6" t="inlineStr">
        <is>
          <t>Volume Profile</t>
        </is>
      </c>
      <c r="G324" s="6" t="inlineStr">
        <is>
          <t>空 ▼</t>
        </is>
      </c>
      <c r="H324" s="20" t="inlineStr">
        <is>
          <t>74.17 股</t>
        </is>
      </c>
      <c r="I324" s="6" t="inlineStr">
        <is>
          <t>價格反彈至 POC 阻力區  →  做空 ↓</t>
        </is>
      </c>
      <c r="J324" s="6" t="n">
        <v>190.168121</v>
      </c>
      <c r="K324" s="6" t="n">
        <v>169.63636</v>
      </c>
      <c r="L324" s="6" t="n">
        <v>161.582034</v>
      </c>
      <c r="M324" s="20" t="n">
        <v>161.582034</v>
      </c>
      <c r="N324" s="6" t="inlineStr">
        <is>
          <t>止盈出場 TP 1:3  (+1.39R)</t>
        </is>
      </c>
      <c r="O324" s="6" t="n">
        <v>706.71</v>
      </c>
      <c r="P324" s="6" t="n">
        <v>1.39</v>
      </c>
      <c r="Q324" s="6" t="n">
        <v>2120.14</v>
      </c>
      <c r="R324" s="6" t="n">
        <v>15.03</v>
      </c>
      <c r="S324" s="6" t="n">
        <v>-0.42</v>
      </c>
      <c r="T324" s="6" t="n">
        <v>15.34</v>
      </c>
    </row>
    <row r="325">
      <c r="A325" s="6" t="inlineStr">
        <is>
          <t>2022-05-27</t>
        </is>
      </c>
      <c r="B325" s="6" t="inlineStr">
        <is>
          <t>2022-07-15</t>
        </is>
      </c>
      <c r="C325" s="6" t="n">
        <v>49</v>
      </c>
      <c r="D325" s="6" t="inlineStr">
        <is>
          <t>MRVL</t>
        </is>
      </c>
      <c r="E325" s="6" t="inlineStr">
        <is>
          <t>US Stock</t>
        </is>
      </c>
      <c r="F325" s="6" t="inlineStr">
        <is>
          <t>趨勢動能</t>
        </is>
      </c>
      <c r="G325" s="6" t="inlineStr">
        <is>
          <t>空 ▼</t>
        </is>
      </c>
      <c r="H325" s="20" t="inlineStr">
        <is>
          <t>48.83 股</t>
        </is>
      </c>
      <c r="I325" s="6" t="inlineStr">
        <is>
          <t>Supertrend 翻空 · 價格跌破 EMA200  →  做空 ↓</t>
        </is>
      </c>
      <c r="J325" s="6" t="n">
        <v>59.86869</v>
      </c>
      <c r="K325" s="6" t="n">
        <v>46.722922</v>
      </c>
      <c r="L325" s="6" t="n">
        <v>38.064544</v>
      </c>
      <c r="M325" s="20" t="n">
        <v>46.722922</v>
      </c>
      <c r="N325" s="6" t="inlineStr">
        <is>
          <t>移動停利出場 TSL  (+1.00R)</t>
        </is>
      </c>
      <c r="O325" s="6" t="n">
        <v>354.91</v>
      </c>
      <c r="P325" s="6" t="n">
        <v>1</v>
      </c>
      <c r="Q325" s="6" t="n">
        <v>641.92</v>
      </c>
      <c r="R325" s="6" t="n">
        <v>21.96</v>
      </c>
      <c r="S325" s="6" t="n">
        <v>-1</v>
      </c>
      <c r="T325" s="6" t="n">
        <v>30.04</v>
      </c>
    </row>
    <row r="326">
      <c r="A326" s="7" t="inlineStr">
        <is>
          <t>2022-06-13</t>
        </is>
      </c>
      <c r="B326" s="7" t="inlineStr">
        <is>
          <t>2022-07-15</t>
        </is>
      </c>
      <c r="C326" s="7" t="n">
        <v>32</v>
      </c>
      <c r="D326" s="7" t="inlineStr">
        <is>
          <t>ROK</t>
        </is>
      </c>
      <c r="E326" s="7" t="inlineStr">
        <is>
          <t>US Stock</t>
        </is>
      </c>
      <c r="F326" s="7" t="inlineStr">
        <is>
          <t>趨勢動能</t>
        </is>
      </c>
      <c r="G326" s="7" t="inlineStr">
        <is>
          <t>空 ▼</t>
        </is>
      </c>
      <c r="H326" s="19" t="inlineStr">
        <is>
          <t>78.06 股</t>
        </is>
      </c>
      <c r="I326" s="7" t="inlineStr">
        <is>
          <t>Supertrend 翻空 · 價格跌破 EMA200  →  做空 ↓</t>
        </is>
      </c>
      <c r="J326" s="7" t="n">
        <v>188.988861</v>
      </c>
      <c r="K326" s="7" t="n">
        <v>190.137347</v>
      </c>
      <c r="L326" s="7" t="n">
        <v>147.309072</v>
      </c>
      <c r="M326" s="19" t="n">
        <v>190.137347</v>
      </c>
      <c r="N326" s="7" t="inlineStr">
        <is>
          <t>移動停利出場 TSL  (-1.00R)</t>
        </is>
      </c>
      <c r="O326" s="7" t="n">
        <v>1084.49</v>
      </c>
      <c r="P326" s="7" t="n">
        <v>-1</v>
      </c>
      <c r="Q326" s="7" t="n">
        <v>-89.65000000000001</v>
      </c>
      <c r="R326" s="7" t="n">
        <v>-0.61</v>
      </c>
      <c r="S326" s="7" t="n">
        <v>-2.37</v>
      </c>
      <c r="T326" s="7" t="n">
        <v>5.2</v>
      </c>
    </row>
    <row r="327">
      <c r="A327" s="7" t="inlineStr">
        <is>
          <t>2022-07-07</t>
        </is>
      </c>
      <c r="B327" s="7" t="inlineStr">
        <is>
          <t>2022-07-19</t>
        </is>
      </c>
      <c r="C327" s="7" t="n">
        <v>12</v>
      </c>
      <c r="D327" s="7" t="inlineStr">
        <is>
          <t>CMCSA</t>
        </is>
      </c>
      <c r="E327" s="7" t="inlineStr">
        <is>
          <t>US Stock</t>
        </is>
      </c>
      <c r="F327" s="7" t="inlineStr">
        <is>
          <t>趨勢動能</t>
        </is>
      </c>
      <c r="G327" s="7" t="inlineStr">
        <is>
          <t>空 ▼</t>
        </is>
      </c>
      <c r="H327" s="19" t="inlineStr">
        <is>
          <t>443.44 股</t>
        </is>
      </c>
      <c r="I327" s="7" t="inlineStr">
        <is>
          <t>Supertrend 翻空 · 價格跌破 EMA200  →  做空 ↓</t>
        </is>
      </c>
      <c r="J327" s="7" t="n">
        <v>32.943951</v>
      </c>
      <c r="K327" s="7" t="n">
        <v>33.933478</v>
      </c>
      <c r="L327" s="7" t="n">
        <v>27.951101</v>
      </c>
      <c r="M327" s="19" t="n">
        <v>33.933478</v>
      </c>
      <c r="N327" s="7" t="inlineStr">
        <is>
          <t>移動停利出場 TSL  (-1.00R)</t>
        </is>
      </c>
      <c r="O327" s="7" t="n">
        <v>738.02</v>
      </c>
      <c r="P327" s="7" t="n">
        <v>-1</v>
      </c>
      <c r="Q327" s="7" t="n">
        <v>-438.8</v>
      </c>
      <c r="R327" s="7" t="n">
        <v>-3</v>
      </c>
      <c r="S327" s="7" t="n">
        <v>-3.43</v>
      </c>
      <c r="T327" s="7" t="n">
        <v>1.93</v>
      </c>
    </row>
    <row r="328">
      <c r="A328" s="6" t="inlineStr">
        <is>
          <t>2022-05-26</t>
        </is>
      </c>
      <c r="B328" s="6" t="inlineStr">
        <is>
          <t>2022-07-19</t>
        </is>
      </c>
      <c r="C328" s="6" t="n">
        <v>54</v>
      </c>
      <c r="D328" s="6" t="inlineStr">
        <is>
          <t>AVGO</t>
        </is>
      </c>
      <c r="E328" s="6" t="inlineStr">
        <is>
          <t>US Stock</t>
        </is>
      </c>
      <c r="F328" s="6" t="inlineStr">
        <is>
          <t>趨勢動能</t>
        </is>
      </c>
      <c r="G328" s="6" t="inlineStr">
        <is>
          <t>空 ▼</t>
        </is>
      </c>
      <c r="H328" s="20" t="inlineStr">
        <is>
          <t>265.53 股</t>
        </is>
      </c>
      <c r="I328" s="6" t="inlineStr">
        <is>
          <t>Supertrend 翻空 · 價格跌破 EMA200  →  做空 ↓</t>
        </is>
      </c>
      <c r="J328" s="6" t="n">
        <v>51.24622</v>
      </c>
      <c r="K328" s="6" t="n">
        <v>47.506622</v>
      </c>
      <c r="L328" s="6" t="n">
        <v>38.325459</v>
      </c>
      <c r="M328" s="20" t="n">
        <v>47.506622</v>
      </c>
      <c r="N328" s="6" t="inlineStr">
        <is>
          <t>移動停利出場 TSL  (+1.00R)</t>
        </is>
      </c>
      <c r="O328" s="6" t="n">
        <v>1143.62</v>
      </c>
      <c r="P328" s="6" t="n">
        <v>1</v>
      </c>
      <c r="Q328" s="6" t="n">
        <v>992.98</v>
      </c>
      <c r="R328" s="6" t="n">
        <v>7.3</v>
      </c>
      <c r="S328" s="6" t="n">
        <v>-5.92</v>
      </c>
      <c r="T328" s="6" t="n">
        <v>12.79</v>
      </c>
    </row>
    <row r="329">
      <c r="A329" s="6" t="inlineStr">
        <is>
          <t>2022-05-27</t>
        </is>
      </c>
      <c r="B329" s="6" t="inlineStr">
        <is>
          <t>2022-07-19</t>
        </is>
      </c>
      <c r="C329" s="6" t="n">
        <v>53</v>
      </c>
      <c r="D329" s="6" t="inlineStr">
        <is>
          <t>NVDA</t>
        </is>
      </c>
      <c r="E329" s="6" t="inlineStr">
        <is>
          <t>US Stock</t>
        </is>
      </c>
      <c r="F329" s="6" t="inlineStr">
        <is>
          <t>趨勢動能</t>
        </is>
      </c>
      <c r="G329" s="6" t="inlineStr">
        <is>
          <t>空 ▼</t>
        </is>
      </c>
      <c r="H329" s="20" t="inlineStr">
        <is>
          <t>748.48 股</t>
        </is>
      </c>
      <c r="I329" s="6" t="inlineStr">
        <is>
          <t>Supertrend 翻空 · 價格跌破 EMA200  →  做空 ↓</t>
        </is>
      </c>
      <c r="J329" s="6" t="n">
        <v>18.776815</v>
      </c>
      <c r="K329" s="6" t="n">
        <v>16.151095</v>
      </c>
      <c r="L329" s="6" t="n">
        <v>11.034017</v>
      </c>
      <c r="M329" s="20" t="n">
        <v>16.151095</v>
      </c>
      <c r="N329" s="6" t="inlineStr">
        <is>
          <t>移動停利出場 TSL  (+1.00R)</t>
        </is>
      </c>
      <c r="O329" s="6" t="n">
        <v>1931.78</v>
      </c>
      <c r="P329" s="6" t="n">
        <v>1</v>
      </c>
      <c r="Q329" s="6" t="n">
        <v>1965.31</v>
      </c>
      <c r="R329" s="6" t="n">
        <v>13.98</v>
      </c>
      <c r="S329" s="6" t="n">
        <v>-4.15</v>
      </c>
      <c r="T329" s="6" t="n">
        <v>22.78</v>
      </c>
    </row>
    <row r="330">
      <c r="A330" s="7" t="inlineStr">
        <is>
          <t>2022-06-24</t>
        </is>
      </c>
      <c r="B330" s="7" t="inlineStr">
        <is>
          <t>2022-07-19</t>
        </is>
      </c>
      <c r="C330" s="7" t="n">
        <v>25</v>
      </c>
      <c r="D330" s="7" t="inlineStr">
        <is>
          <t>ARE</t>
        </is>
      </c>
      <c r="E330" s="7" t="inlineStr">
        <is>
          <t>US Stock</t>
        </is>
      </c>
      <c r="F330" s="7" t="inlineStr">
        <is>
          <t>趨勢動能</t>
        </is>
      </c>
      <c r="G330" s="7" t="inlineStr">
        <is>
          <t>空 ▼</t>
        </is>
      </c>
      <c r="H330" s="19" t="inlineStr">
        <is>
          <t>123.62 股</t>
        </is>
      </c>
      <c r="I330" s="7" t="inlineStr">
        <is>
          <t>Supertrend 翻空 · 價格跌破 EMA200  →  做空 ↓</t>
        </is>
      </c>
      <c r="J330" s="7" t="n">
        <v>118.388481</v>
      </c>
      <c r="K330" s="7" t="n">
        <v>120.901142</v>
      </c>
      <c r="L330" s="7" t="n">
        <v>94.120744</v>
      </c>
      <c r="M330" s="19" t="n">
        <v>120.901142</v>
      </c>
      <c r="N330" s="7" t="inlineStr">
        <is>
          <t>移動停利出場 TSL  (-1.00R)</t>
        </is>
      </c>
      <c r="O330" s="7" t="n">
        <v>1000.03</v>
      </c>
      <c r="P330" s="7" t="n">
        <v>-1</v>
      </c>
      <c r="Q330" s="7" t="n">
        <v>-310.63</v>
      </c>
      <c r="R330" s="7" t="n">
        <v>-2.12</v>
      </c>
      <c r="S330" s="7" t="n">
        <v>-5.38</v>
      </c>
      <c r="T330" s="7" t="n">
        <v>3.48</v>
      </c>
    </row>
    <row r="331">
      <c r="A331" s="7" t="inlineStr">
        <is>
          <t>2022-07-14</t>
        </is>
      </c>
      <c r="B331" s="7" t="inlineStr">
        <is>
          <t>2022-07-19</t>
        </is>
      </c>
      <c r="C331" s="7" t="n">
        <v>5</v>
      </c>
      <c r="D331" s="7" t="inlineStr">
        <is>
          <t>ITW</t>
        </is>
      </c>
      <c r="E331" s="7" t="inlineStr">
        <is>
          <t>US Stock</t>
        </is>
      </c>
      <c r="F331" s="7" t="inlineStr">
        <is>
          <t>趨勢動能</t>
        </is>
      </c>
      <c r="G331" s="7" t="inlineStr">
        <is>
          <t>空 ▼</t>
        </is>
      </c>
      <c r="H331" s="19" t="inlineStr">
        <is>
          <t>92.06 股</t>
        </is>
      </c>
      <c r="I331" s="7" t="inlineStr">
        <is>
          <t>Supertrend 翻空 · 價格跌破 EMA200  →  做空 ↓</t>
        </is>
      </c>
      <c r="J331" s="7" t="n">
        <v>160.988647</v>
      </c>
      <c r="K331" s="7" t="n">
        <v>169.412054</v>
      </c>
      <c r="L331" s="7" t="n">
        <v>135.04551</v>
      </c>
      <c r="M331" s="19" t="n">
        <v>169.412054</v>
      </c>
      <c r="N331" s="7" t="inlineStr">
        <is>
          <t>移動停利出場 TSL  (-1.00R)</t>
        </is>
      </c>
      <c r="O331" s="7" t="n">
        <v>796.12</v>
      </c>
      <c r="P331" s="7" t="n">
        <v>-1</v>
      </c>
      <c r="Q331" s="7" t="n">
        <v>-775.47</v>
      </c>
      <c r="R331" s="7" t="n">
        <v>-5.23</v>
      </c>
      <c r="S331" s="7" t="n">
        <v>-6.53</v>
      </c>
      <c r="T331" s="7" t="n">
        <v>-2.45</v>
      </c>
    </row>
    <row r="332">
      <c r="A332" s="7" t="inlineStr">
        <is>
          <t>2022-07-05</t>
        </is>
      </c>
      <c r="B332" s="7" t="inlineStr">
        <is>
          <t>2022-07-19</t>
        </is>
      </c>
      <c r="C332" s="7" t="n">
        <v>14</v>
      </c>
      <c r="D332" s="7" t="inlineStr">
        <is>
          <t>BMY</t>
        </is>
      </c>
      <c r="E332" s="7" t="inlineStr">
        <is>
          <t>US Stock</t>
        </is>
      </c>
      <c r="F332" s="7" t="inlineStr">
        <is>
          <t>趨勢動能</t>
        </is>
      </c>
      <c r="G332" s="7" t="inlineStr">
        <is>
          <t>多 ▲</t>
        </is>
      </c>
      <c r="H332" s="19" t="inlineStr">
        <is>
          <t>226.89 股</t>
        </is>
      </c>
      <c r="I332" s="7" t="inlineStr">
        <is>
          <t>Supertrend 翻多 · 價格突破 EMA200  →  做多 ↑</t>
        </is>
      </c>
      <c r="J332" s="7" t="n">
        <v>64.570358</v>
      </c>
      <c r="K332" s="7" t="n">
        <v>62.489842</v>
      </c>
      <c r="L332" s="7" t="n">
        <v>72.39055</v>
      </c>
      <c r="M332" s="19" t="n">
        <v>62.489842</v>
      </c>
      <c r="N332" s="7" t="inlineStr">
        <is>
          <t>移動停利出場 TSL  (-1.00R)</t>
        </is>
      </c>
      <c r="O332" s="7" t="n">
        <v>591.4299999999999</v>
      </c>
      <c r="P332" s="7" t="n">
        <v>-1</v>
      </c>
      <c r="Q332" s="7" t="n">
        <v>-472.04</v>
      </c>
      <c r="R332" s="7" t="n">
        <v>-3.22</v>
      </c>
      <c r="S332" s="7" t="n">
        <v>-3.71</v>
      </c>
      <c r="T332" s="7" t="n">
        <v>0.34</v>
      </c>
    </row>
    <row r="333">
      <c r="A333" s="6" t="inlineStr">
        <is>
          <t>2022-06-24</t>
        </is>
      </c>
      <c r="B333" s="6" t="inlineStr">
        <is>
          <t>2022-07-19</t>
        </is>
      </c>
      <c r="C333" s="6" t="n">
        <v>25</v>
      </c>
      <c r="D333" s="6" t="inlineStr">
        <is>
          <t>AMZN</t>
        </is>
      </c>
      <c r="E333" s="6" t="inlineStr">
        <is>
          <t>US Stock</t>
        </is>
      </c>
      <c r="F333" s="6" t="inlineStr">
        <is>
          <t>趨勢動能</t>
        </is>
      </c>
      <c r="G333" s="6" t="inlineStr">
        <is>
          <t>空 ▼</t>
        </is>
      </c>
      <c r="H333" s="20" t="inlineStr">
        <is>
          <t>125.67 股</t>
        </is>
      </c>
      <c r="I333" s="6" t="inlineStr">
        <is>
          <t>Supertrend 翻空 · 價格跌破 EMA200  →  做空 ↓</t>
        </is>
      </c>
      <c r="J333" s="6" t="n">
        <v>116.459999</v>
      </c>
      <c r="K333" s="6" t="n">
        <v>116.265122</v>
      </c>
      <c r="L333" s="6" t="n">
        <v>82.527467</v>
      </c>
      <c r="M333" s="20" t="n">
        <v>116.265122</v>
      </c>
      <c r="N333" s="6" t="inlineStr">
        <is>
          <t>移動停利出場 TSL  (+1.00R)</t>
        </is>
      </c>
      <c r="O333" s="6" t="n">
        <v>1421.46</v>
      </c>
      <c r="P333" s="6" t="n">
        <v>1</v>
      </c>
      <c r="Q333" s="6" t="n">
        <v>24.49</v>
      </c>
      <c r="R333" s="6" t="n">
        <v>0.17</v>
      </c>
      <c r="S333" s="6" t="n">
        <v>-1.5</v>
      </c>
      <c r="T333" s="6" t="n">
        <v>8.800000000000001</v>
      </c>
    </row>
    <row r="334">
      <c r="A334" s="6" t="inlineStr">
        <is>
          <t>2022-05-04</t>
        </is>
      </c>
      <c r="B334" s="6" t="inlineStr">
        <is>
          <t>2022-07-20</t>
        </is>
      </c>
      <c r="C334" s="6" t="n">
        <v>77</v>
      </c>
      <c r="D334" s="6" t="inlineStr">
        <is>
          <t>LYFT</t>
        </is>
      </c>
      <c r="E334" s="6" t="inlineStr">
        <is>
          <t>US Stock</t>
        </is>
      </c>
      <c r="F334" s="6" t="inlineStr">
        <is>
          <t>趨勢動能</t>
        </is>
      </c>
      <c r="G334" s="6" t="inlineStr">
        <is>
          <t>空 ▼</t>
        </is>
      </c>
      <c r="H334" s="20" t="inlineStr">
        <is>
          <t>529.54 股</t>
        </is>
      </c>
      <c r="I334" s="6" t="inlineStr">
        <is>
          <t>Supertrend 翻空 · 價格跌破 EMA200  →  做空 ↓</t>
        </is>
      </c>
      <c r="J334" s="6" t="n">
        <v>21.559999</v>
      </c>
      <c r="K334" s="6" t="n">
        <v>13.975243</v>
      </c>
      <c r="L334" s="6" t="n">
        <v>6.779253</v>
      </c>
      <c r="M334" s="20" t="n">
        <v>13.975243</v>
      </c>
      <c r="N334" s="6" t="inlineStr">
        <is>
          <t>移動停利出場 TSL  (+1.00R)</t>
        </is>
      </c>
      <c r="O334" s="6" t="n">
        <v>2609.01</v>
      </c>
      <c r="P334" s="6" t="n">
        <v>1</v>
      </c>
      <c r="Q334" s="6" t="n">
        <v>4016.44</v>
      </c>
      <c r="R334" s="6" t="n">
        <v>35.18</v>
      </c>
      <c r="S334" s="6" t="n">
        <v>-2.18</v>
      </c>
      <c r="T334" s="6" t="n">
        <v>43.92</v>
      </c>
    </row>
    <row r="335">
      <c r="A335" s="7" t="inlineStr">
        <is>
          <t>2022-07-15</t>
        </is>
      </c>
      <c r="B335" s="7" t="inlineStr">
        <is>
          <t>2022-07-20</t>
        </is>
      </c>
      <c r="C335" s="7" t="n">
        <v>5</v>
      </c>
      <c r="D335" s="7" t="inlineStr">
        <is>
          <t>MRVL</t>
        </is>
      </c>
      <c r="E335" s="7" t="inlineStr">
        <is>
          <t>US Stock</t>
        </is>
      </c>
      <c r="F335" s="7" t="inlineStr">
        <is>
          <t>趨勢動能</t>
        </is>
      </c>
      <c r="G335" s="7" t="inlineStr">
        <is>
          <t>空 ▼</t>
        </is>
      </c>
      <c r="H335" s="19" t="inlineStr">
        <is>
          <t>312.98 股</t>
        </is>
      </c>
      <c r="I335" s="7" t="inlineStr">
        <is>
          <t>Supertrend 翻空 · 價格跌破 EMA200  →  做空 ↓</t>
        </is>
      </c>
      <c r="J335" s="7" t="n">
        <v>47.530849</v>
      </c>
      <c r="K335" s="7" t="n">
        <v>52.369319</v>
      </c>
      <c r="L335" s="7" t="n">
        <v>33.01544</v>
      </c>
      <c r="M335" s="19" t="n">
        <v>52.369319</v>
      </c>
      <c r="N335" s="7" t="inlineStr">
        <is>
          <t>止損出場 SL  (-1.00R)</t>
        </is>
      </c>
      <c r="O335" s="7" t="n">
        <v>1514.33</v>
      </c>
      <c r="P335" s="7" t="n">
        <v>-1</v>
      </c>
      <c r="Q335" s="7" t="n">
        <v>-1514.33</v>
      </c>
      <c r="R335" s="7" t="n">
        <v>-10.18</v>
      </c>
      <c r="S335" s="7" t="n">
        <v>-11.32</v>
      </c>
      <c r="T335" s="7" t="n">
        <v>-0.83</v>
      </c>
    </row>
    <row r="336">
      <c r="A336" s="7" t="inlineStr">
        <is>
          <t>2022-07-01</t>
        </is>
      </c>
      <c r="B336" s="7" t="inlineStr">
        <is>
          <t>2022-07-20</t>
        </is>
      </c>
      <c r="C336" s="7" t="n">
        <v>19</v>
      </c>
      <c r="D336" s="7" t="inlineStr">
        <is>
          <t>PSX</t>
        </is>
      </c>
      <c r="E336" s="7" t="inlineStr">
        <is>
          <t>US Stock</t>
        </is>
      </c>
      <c r="F336" s="7" t="inlineStr">
        <is>
          <t>趨勢動能</t>
        </is>
      </c>
      <c r="G336" s="7" t="inlineStr">
        <is>
          <t>空 ▼</t>
        </is>
      </c>
      <c r="H336" s="19" t="inlineStr">
        <is>
          <t>198.91 股</t>
        </is>
      </c>
      <c r="I336" s="7" t="inlineStr">
        <is>
          <t>Supertrend 翻空 · 價格跌破 EMA200  →  做空 ↓</t>
        </is>
      </c>
      <c r="J336" s="7" t="n">
        <v>73.611465</v>
      </c>
      <c r="K336" s="7" t="n">
        <v>75.128111</v>
      </c>
      <c r="L336" s="7" t="n">
        <v>50.023442</v>
      </c>
      <c r="M336" s="19" t="n">
        <v>75.128111</v>
      </c>
      <c r="N336" s="7" t="inlineStr">
        <is>
          <t>移動停利出場 TSL  (-1.00R)</t>
        </is>
      </c>
      <c r="O336" s="7" t="n">
        <v>1563.93</v>
      </c>
      <c r="P336" s="7" t="n">
        <v>-1</v>
      </c>
      <c r="Q336" s="7" t="n">
        <v>-301.67</v>
      </c>
      <c r="R336" s="7" t="n">
        <v>-2.06</v>
      </c>
      <c r="S336" s="7" t="n">
        <v>-2.94</v>
      </c>
      <c r="T336" s="7" t="n">
        <v>6.9</v>
      </c>
    </row>
    <row r="337">
      <c r="A337" s="7" t="inlineStr">
        <is>
          <t>2022-07-15</t>
        </is>
      </c>
      <c r="B337" s="7" t="inlineStr">
        <is>
          <t>2022-07-21</t>
        </is>
      </c>
      <c r="C337" s="7" t="n">
        <v>6</v>
      </c>
      <c r="D337" s="7" t="inlineStr">
        <is>
          <t>ROK</t>
        </is>
      </c>
      <c r="E337" s="7" t="inlineStr">
        <is>
          <t>US Stock</t>
        </is>
      </c>
      <c r="F337" s="7" t="inlineStr">
        <is>
          <t>趨勢動能</t>
        </is>
      </c>
      <c r="G337" s="7" t="inlineStr">
        <is>
          <t>空 ▼</t>
        </is>
      </c>
      <c r="H337" s="19" t="inlineStr">
        <is>
          <t>76.89 股</t>
        </is>
      </c>
      <c r="I337" s="7" t="inlineStr">
        <is>
          <t>Supertrend 翻空 · 價格跌破 EMA200  →  做空 ↓</t>
        </is>
      </c>
      <c r="J337" s="7" t="n">
        <v>193.460938</v>
      </c>
      <c r="K337" s="7" t="n">
        <v>203.034045</v>
      </c>
      <c r="L337" s="7" t="n">
        <v>159.343268</v>
      </c>
      <c r="M337" s="19" t="n">
        <v>203.034045</v>
      </c>
      <c r="N337" s="7" t="inlineStr">
        <is>
          <t>移動停利出場 TSL  (-1.00R)</t>
        </is>
      </c>
      <c r="O337" s="7" t="n">
        <v>874.49</v>
      </c>
      <c r="P337" s="7" t="n">
        <v>-1</v>
      </c>
      <c r="Q337" s="7" t="n">
        <v>-736.12</v>
      </c>
      <c r="R337" s="7" t="n">
        <v>-4.95</v>
      </c>
      <c r="S337" s="7" t="n">
        <v>-6.86</v>
      </c>
      <c r="T337" s="7" t="n">
        <v>0.8</v>
      </c>
    </row>
    <row r="338">
      <c r="A338" s="7" t="inlineStr">
        <is>
          <t>2022-06-27</t>
        </is>
      </c>
      <c r="B338" s="7" t="inlineStr">
        <is>
          <t>2022-07-21</t>
        </is>
      </c>
      <c r="C338" s="7" t="n">
        <v>24</v>
      </c>
      <c r="D338" s="7" t="inlineStr">
        <is>
          <t>TSLA</t>
        </is>
      </c>
      <c r="E338" s="7" t="inlineStr">
        <is>
          <t>US Stock</t>
        </is>
      </c>
      <c r="F338" s="7" t="inlineStr">
        <is>
          <t>趨勢動能</t>
        </is>
      </c>
      <c r="G338" s="7" t="inlineStr">
        <is>
          <t>空 ▼</t>
        </is>
      </c>
      <c r="H338" s="19" t="inlineStr">
        <is>
          <t>0.89 股</t>
        </is>
      </c>
      <c r="I338" s="7" t="inlineStr">
        <is>
          <t>Supertrend 翻空 · 價格跌破 EMA200  →  做空 ↓</t>
        </is>
      </c>
      <c r="J338" s="7" t="n">
        <v>244.919998</v>
      </c>
      <c r="K338" s="7" t="n">
        <v>250.087876</v>
      </c>
      <c r="L338" s="7" t="n">
        <v>149.816051</v>
      </c>
      <c r="M338" s="19" t="n">
        <v>250.087876</v>
      </c>
      <c r="N338" s="7" t="inlineStr">
        <is>
          <t>移動停利出場 TSL  (-1.00R)</t>
        </is>
      </c>
      <c r="O338" s="7" t="n">
        <v>28.35</v>
      </c>
      <c r="P338" s="7" t="n">
        <v>-1</v>
      </c>
      <c r="Q338" s="7" t="n">
        <v>-4.62</v>
      </c>
      <c r="R338" s="7" t="n">
        <v>-2.11</v>
      </c>
      <c r="S338" s="7" t="n">
        <v>-10.94</v>
      </c>
      <c r="T338" s="7" t="n">
        <v>8.35</v>
      </c>
    </row>
    <row r="339">
      <c r="A339" s="6" t="inlineStr">
        <is>
          <t>2022-06-16</t>
        </is>
      </c>
      <c r="B339" s="6" t="inlineStr">
        <is>
          <t>2022-07-26</t>
        </is>
      </c>
      <c r="C339" s="6" t="n">
        <v>40</v>
      </c>
      <c r="D339" s="6" t="inlineStr">
        <is>
          <t>DLTR</t>
        </is>
      </c>
      <c r="E339" s="6" t="inlineStr">
        <is>
          <t>US Stock</t>
        </is>
      </c>
      <c r="F339" s="6" t="inlineStr">
        <is>
          <t>趨勢動能</t>
        </is>
      </c>
      <c r="G339" s="6" t="inlineStr">
        <is>
          <t>多 ▲</t>
        </is>
      </c>
      <c r="H339" s="20" t="inlineStr">
        <is>
          <t>97.16 股</t>
        </is>
      </c>
      <c r="I339" s="6" t="inlineStr">
        <is>
          <t>Supertrend 翻多 · 價格突破 EMA200  →  做多 ↑</t>
        </is>
      </c>
      <c r="J339" s="6" t="n">
        <v>151.169998</v>
      </c>
      <c r="K339" s="6" t="n">
        <v>164.096008</v>
      </c>
      <c r="L339" s="6" t="n">
        <v>186.282216</v>
      </c>
      <c r="M339" s="20" t="n">
        <v>164.096008</v>
      </c>
      <c r="N339" s="6" t="inlineStr">
        <is>
          <t>移動停利出場 TSL  (+1.00R)</t>
        </is>
      </c>
      <c r="O339" s="6" t="n">
        <v>1137.13</v>
      </c>
      <c r="P339" s="6" t="n">
        <v>1</v>
      </c>
      <c r="Q339" s="6" t="n">
        <v>1255.85</v>
      </c>
      <c r="R339" s="6" t="n">
        <v>8.550000000000001</v>
      </c>
      <c r="S339" s="6" t="n">
        <v>-0.71</v>
      </c>
      <c r="T339" s="6" t="n">
        <v>14.65</v>
      </c>
    </row>
    <row r="340">
      <c r="A340" s="7" t="inlineStr">
        <is>
          <t>2022-07-19</t>
        </is>
      </c>
      <c r="B340" s="7" t="inlineStr">
        <is>
          <t>2022-07-26</t>
        </is>
      </c>
      <c r="C340" s="7" t="n">
        <v>7</v>
      </c>
      <c r="D340" s="7" t="inlineStr">
        <is>
          <t>ARE</t>
        </is>
      </c>
      <c r="E340" s="7" t="inlineStr">
        <is>
          <t>US Stock</t>
        </is>
      </c>
      <c r="F340" s="7" t="inlineStr">
        <is>
          <t>趨勢動能</t>
        </is>
      </c>
      <c r="G340" s="7" t="inlineStr">
        <is>
          <t>空 ▼</t>
        </is>
      </c>
      <c r="H340" s="19" t="inlineStr">
        <is>
          <t>122.86 股</t>
        </is>
      </c>
      <c r="I340" s="7" t="inlineStr">
        <is>
          <t>Supertrend 翻空 · 價格跌破 EMA200  →  做空 ↓</t>
        </is>
      </c>
      <c r="J340" s="7" t="n">
        <v>121.883041</v>
      </c>
      <c r="K340" s="7" t="n">
        <v>128.19297</v>
      </c>
      <c r="L340" s="7" t="n">
        <v>101.439695</v>
      </c>
      <c r="M340" s="19" t="n">
        <v>128.19297</v>
      </c>
      <c r="N340" s="7" t="inlineStr">
        <is>
          <t>移動停利出場 TSL  (-1.00R)</t>
        </is>
      </c>
      <c r="O340" s="7" t="n">
        <v>837.23</v>
      </c>
      <c r="P340" s="7" t="n">
        <v>-1</v>
      </c>
      <c r="Q340" s="7" t="n">
        <v>-775.24</v>
      </c>
      <c r="R340" s="7" t="n">
        <v>-5.18</v>
      </c>
      <c r="S340" s="7" t="n">
        <v>-6.78</v>
      </c>
      <c r="T340" s="7" t="n">
        <v>-0.85</v>
      </c>
    </row>
    <row r="341">
      <c r="A341" s="7" t="inlineStr">
        <is>
          <t>2022-07-19</t>
        </is>
      </c>
      <c r="B341" s="7" t="inlineStr">
        <is>
          <t>2022-07-27</t>
        </is>
      </c>
      <c r="C341" s="7" t="n">
        <v>8</v>
      </c>
      <c r="D341" s="7" t="inlineStr">
        <is>
          <t>CMCSA</t>
        </is>
      </c>
      <c r="E341" s="7" t="inlineStr">
        <is>
          <t>US Stock</t>
        </is>
      </c>
      <c r="F341" s="7" t="inlineStr">
        <is>
          <t>趨勢動能</t>
        </is>
      </c>
      <c r="G341" s="7" t="inlineStr">
        <is>
          <t>空 ▼</t>
        </is>
      </c>
      <c r="H341" s="19" t="inlineStr">
        <is>
          <t>439.47 股</t>
        </is>
      </c>
      <c r="I341" s="7" t="inlineStr">
        <is>
          <t>Supertrend 翻空 · 價格跌破 EMA200  →  做空 ↓</t>
        </is>
      </c>
      <c r="J341" s="7" t="n">
        <v>34.073978</v>
      </c>
      <c r="K341" s="7" t="n">
        <v>35.640553</v>
      </c>
      <c r="L341" s="7" t="n">
        <v>29.145927</v>
      </c>
      <c r="M341" s="19" t="n">
        <v>35.640553</v>
      </c>
      <c r="N341" s="7" t="inlineStr">
        <is>
          <t>移動停利出場 TSL  (-1.00R)</t>
        </is>
      </c>
      <c r="O341" s="7" t="n">
        <v>721.92</v>
      </c>
      <c r="P341" s="7" t="n">
        <v>-1</v>
      </c>
      <c r="Q341" s="7" t="n">
        <v>-688.47</v>
      </c>
      <c r="R341" s="7" t="n">
        <v>-4.6</v>
      </c>
      <c r="S341" s="7" t="n">
        <v>-4.99</v>
      </c>
      <c r="T341" s="7" t="n">
        <v>-1.23</v>
      </c>
    </row>
    <row r="342">
      <c r="A342" s="7" t="inlineStr">
        <is>
          <t>2022-07-19</t>
        </is>
      </c>
      <c r="B342" s="7" t="inlineStr">
        <is>
          <t>2022-07-27</t>
        </is>
      </c>
      <c r="C342" s="7" t="n">
        <v>8</v>
      </c>
      <c r="D342" s="7" t="inlineStr">
        <is>
          <t>ITW</t>
        </is>
      </c>
      <c r="E342" s="7" t="inlineStr">
        <is>
          <t>US Stock</t>
        </is>
      </c>
      <c r="F342" s="7" t="inlineStr">
        <is>
          <t>趨勢動能</t>
        </is>
      </c>
      <c r="G342" s="7" t="inlineStr">
        <is>
          <t>空 ▼</t>
        </is>
      </c>
      <c r="H342" s="19" t="inlineStr">
        <is>
          <t>87.32 股</t>
        </is>
      </c>
      <c r="I342" s="7" t="inlineStr">
        <is>
          <t>Supertrend 翻空 · 價格跌破 EMA200  →  做空 ↓</t>
        </is>
      </c>
      <c r="J342" s="7" t="n">
        <v>171.500427</v>
      </c>
      <c r="K342" s="7" t="n">
        <v>179.209139</v>
      </c>
      <c r="L342" s="7" t="n">
        <v>145.118119</v>
      </c>
      <c r="M342" s="19" t="n">
        <v>179.209139</v>
      </c>
      <c r="N342" s="7" t="inlineStr">
        <is>
          <t>移動停利出場 TSL  (-1.00R)</t>
        </is>
      </c>
      <c r="O342" s="7" t="n">
        <v>767.86</v>
      </c>
      <c r="P342" s="7" t="n">
        <v>-1</v>
      </c>
      <c r="Q342" s="7" t="n">
        <v>-673.09</v>
      </c>
      <c r="R342" s="7" t="n">
        <v>-4.49</v>
      </c>
      <c r="S342" s="7" t="n">
        <v>-5.53</v>
      </c>
      <c r="T342" s="7" t="n">
        <v>-0.46</v>
      </c>
    </row>
    <row r="343">
      <c r="A343" s="7" t="inlineStr">
        <is>
          <t>2022-07-21</t>
        </is>
      </c>
      <c r="B343" s="7" t="inlineStr">
        <is>
          <t>2022-07-28</t>
        </is>
      </c>
      <c r="C343" s="7" t="n">
        <v>7</v>
      </c>
      <c r="D343" s="7" t="inlineStr">
        <is>
          <t>FDX</t>
        </is>
      </c>
      <c r="E343" s="7" t="inlineStr">
        <is>
          <t>US Stock</t>
        </is>
      </c>
      <c r="F343" s="7" t="inlineStr">
        <is>
          <t>趨勢動能</t>
        </is>
      </c>
      <c r="G343" s="7" t="inlineStr">
        <is>
          <t>空 ▼</t>
        </is>
      </c>
      <c r="H343" s="19" t="inlineStr">
        <is>
          <t>72.00 股</t>
        </is>
      </c>
      <c r="I343" s="7" t="inlineStr">
        <is>
          <t>Supertrend 翻空 · 價格跌破 EMA200  →  做空 ↓</t>
        </is>
      </c>
      <c r="J343" s="7" t="n">
        <v>209.999695</v>
      </c>
      <c r="K343" s="7" t="n">
        <v>219.693636</v>
      </c>
      <c r="L343" s="7" t="n">
        <v>169.536882</v>
      </c>
      <c r="M343" s="19" t="n">
        <v>211.98291</v>
      </c>
      <c r="N343" s="7" t="inlineStr">
        <is>
          <t>信號翻轉平倉  (-0.20R)</t>
        </is>
      </c>
      <c r="O343" s="7" t="n">
        <v>971.15</v>
      </c>
      <c r="P343" s="7" t="n">
        <v>-0.2</v>
      </c>
      <c r="Q343" s="7" t="n">
        <v>-142.8</v>
      </c>
      <c r="R343" s="7" t="n">
        <v>-0.9399999999999999</v>
      </c>
      <c r="S343" s="7" t="n">
        <v>-0.9399999999999999</v>
      </c>
      <c r="T343" s="7" t="n">
        <v>1.23</v>
      </c>
    </row>
    <row r="344">
      <c r="A344" s="7" t="inlineStr">
        <is>
          <t>2022-07-26</t>
        </is>
      </c>
      <c r="B344" s="7" t="inlineStr">
        <is>
          <t>2022-07-28</t>
        </is>
      </c>
      <c r="C344" s="7" t="n">
        <v>2</v>
      </c>
      <c r="D344" s="7" t="inlineStr">
        <is>
          <t>CCI</t>
        </is>
      </c>
      <c r="E344" s="7" t="inlineStr">
        <is>
          <t>US Stock</t>
        </is>
      </c>
      <c r="F344" s="7" t="inlineStr">
        <is>
          <t>Volume Profile</t>
        </is>
      </c>
      <c r="G344" s="7" t="inlineStr">
        <is>
          <t>空 ▼</t>
        </is>
      </c>
      <c r="H344" s="19" t="inlineStr">
        <is>
          <t>105.78 股</t>
        </is>
      </c>
      <c r="I344" s="7" t="inlineStr">
        <is>
          <t>價格反彈至 POC 阻力區  →  做空 ↓</t>
        </is>
      </c>
      <c r="J344" s="7" t="n">
        <v>143.404922</v>
      </c>
      <c r="K344" s="7" t="n">
        <v>149.657166</v>
      </c>
      <c r="L344" s="7" t="n">
        <v>121.575541</v>
      </c>
      <c r="M344" s="19" t="n">
        <v>148.816895</v>
      </c>
      <c r="N344" s="7" t="inlineStr">
        <is>
          <t>信號翻轉平倉  (-0.87R)</t>
        </is>
      </c>
      <c r="O344" s="7" t="n">
        <v>769.67</v>
      </c>
      <c r="P344" s="7" t="n">
        <v>-0.87</v>
      </c>
      <c r="Q344" s="7" t="n">
        <v>-572.45</v>
      </c>
      <c r="R344" s="7" t="n">
        <v>-3.77</v>
      </c>
      <c r="S344" s="7" t="n">
        <v>-3.77</v>
      </c>
      <c r="T344" s="7" t="n">
        <v>0.62</v>
      </c>
    </row>
    <row r="345">
      <c r="A345" s="7" t="inlineStr">
        <is>
          <t>2022-07-27</t>
        </is>
      </c>
      <c r="B345" s="7" t="inlineStr">
        <is>
          <t>2022-07-29</t>
        </is>
      </c>
      <c r="C345" s="7" t="n">
        <v>2</v>
      </c>
      <c r="D345" s="7" t="inlineStr">
        <is>
          <t>ROK</t>
        </is>
      </c>
      <c r="E345" s="7" t="inlineStr">
        <is>
          <t>US Stock</t>
        </is>
      </c>
      <c r="F345" s="7" t="inlineStr">
        <is>
          <t>布林回歸</t>
        </is>
      </c>
      <c r="G345" s="7" t="inlineStr">
        <is>
          <t>空 ▼</t>
        </is>
      </c>
      <c r="H345" s="19" t="inlineStr">
        <is>
          <t>66.68 股</t>
        </is>
      </c>
      <c r="I345" s="7" t="inlineStr">
        <is>
          <t>布林上軌觸碰 · RSI 超買 (&gt;70)  →  做空 ↓</t>
        </is>
      </c>
      <c r="J345" s="7" t="n">
        <v>225.440308</v>
      </c>
      <c r="K345" s="7" t="n">
        <v>240.536104</v>
      </c>
      <c r="L345" s="7" t="n">
        <v>180.152918</v>
      </c>
      <c r="M345" s="19" t="n">
        <v>239.33461</v>
      </c>
      <c r="N345" s="7" t="inlineStr">
        <is>
          <t>信號翻轉平倉  (-0.92R)</t>
        </is>
      </c>
      <c r="O345" s="7" t="n">
        <v>1006.6</v>
      </c>
      <c r="P345" s="7" t="n">
        <v>-0.92</v>
      </c>
      <c r="Q345" s="7" t="n">
        <v>-926.48</v>
      </c>
      <c r="R345" s="7" t="n">
        <v>-6.16</v>
      </c>
      <c r="S345" s="7" t="n">
        <v>-6.16</v>
      </c>
      <c r="T345" s="7" t="n">
        <v>-2.82</v>
      </c>
    </row>
    <row r="346">
      <c r="A346" s="7" t="inlineStr">
        <is>
          <t>2022-07-19</t>
        </is>
      </c>
      <c r="B346" s="7" t="inlineStr">
        <is>
          <t>2022-07-29</t>
        </is>
      </c>
      <c r="C346" s="7" t="n">
        <v>10</v>
      </c>
      <c r="D346" s="7" t="inlineStr">
        <is>
          <t>AMZN</t>
        </is>
      </c>
      <c r="E346" s="7" t="inlineStr">
        <is>
          <t>US Stock</t>
        </is>
      </c>
      <c r="F346" s="7" t="inlineStr">
        <is>
          <t>趨勢動能</t>
        </is>
      </c>
      <c r="G346" s="7" t="inlineStr">
        <is>
          <t>空 ▼</t>
        </is>
      </c>
      <c r="H346" s="19" t="inlineStr">
        <is>
          <t>126.68 股</t>
        </is>
      </c>
      <c r="I346" s="7" t="inlineStr">
        <is>
          <t>Supertrend 翻空 · 價格跌破 EMA200  →  做空 ↓</t>
        </is>
      </c>
      <c r="J346" s="7" t="n">
        <v>118.209999</v>
      </c>
      <c r="K346" s="7" t="n">
        <v>124.672385</v>
      </c>
      <c r="L346" s="7" t="n">
        <v>87.975016</v>
      </c>
      <c r="M346" s="19" t="n">
        <v>124.672385</v>
      </c>
      <c r="N346" s="7" t="inlineStr">
        <is>
          <t>移動停利出場 TSL  (-1.00R)</t>
        </is>
      </c>
      <c r="O346" s="7" t="n">
        <v>1276.71</v>
      </c>
      <c r="P346" s="7" t="n">
        <v>-1</v>
      </c>
      <c r="Q346" s="7" t="n">
        <v>-818.64</v>
      </c>
      <c r="R346" s="7" t="n">
        <v>-5.47</v>
      </c>
      <c r="S346" s="7" t="n">
        <v>-14.16</v>
      </c>
      <c r="T346" s="7" t="n">
        <v>2.88</v>
      </c>
    </row>
    <row r="347">
      <c r="A347" s="7" t="inlineStr">
        <is>
          <t>2022-07-19</t>
        </is>
      </c>
      <c r="B347" s="7" t="inlineStr">
        <is>
          <t>2022-08-01</t>
        </is>
      </c>
      <c r="C347" s="7" t="n">
        <v>13</v>
      </c>
      <c r="D347" s="7" t="inlineStr">
        <is>
          <t>AVGO</t>
        </is>
      </c>
      <c r="E347" s="7" t="inlineStr">
        <is>
          <t>US Stock</t>
        </is>
      </c>
      <c r="F347" s="7" t="inlineStr">
        <is>
          <t>趨勢動能</t>
        </is>
      </c>
      <c r="G347" s="7" t="inlineStr">
        <is>
          <t>空 ▼</t>
        </is>
      </c>
      <c r="H347" s="19" t="inlineStr">
        <is>
          <t>313.53 股</t>
        </is>
      </c>
      <c r="I347" s="7" t="inlineStr">
        <is>
          <t>Supertrend 翻空 · 價格跌破 EMA200  →  做空 ↓</t>
        </is>
      </c>
      <c r="J347" s="7" t="n">
        <v>47.761909</v>
      </c>
      <c r="K347" s="7" t="n">
        <v>50.296477</v>
      </c>
      <c r="L347" s="7" t="n">
        <v>39.10943</v>
      </c>
      <c r="M347" s="19" t="n">
        <v>50.296477</v>
      </c>
      <c r="N347" s="7" t="inlineStr">
        <is>
          <t>移動停利出場 TSL  (-1.00R)</t>
        </is>
      </c>
      <c r="O347" s="7" t="n">
        <v>904.26</v>
      </c>
      <c r="P347" s="7" t="n">
        <v>-1</v>
      </c>
      <c r="Q347" s="7" t="n">
        <v>-794.66</v>
      </c>
      <c r="R347" s="7" t="n">
        <v>-5.31</v>
      </c>
      <c r="S347" s="7" t="n">
        <v>-5.38</v>
      </c>
      <c r="T347" s="7" t="n">
        <v>-0.41</v>
      </c>
    </row>
    <row r="348">
      <c r="A348" s="7" t="inlineStr">
        <is>
          <t>2022-06-24</t>
        </is>
      </c>
      <c r="B348" s="7" t="inlineStr">
        <is>
          <t>2022-08-01</t>
        </is>
      </c>
      <c r="C348" s="7" t="n">
        <v>38</v>
      </c>
      <c r="D348" s="7" t="inlineStr">
        <is>
          <t>VRTX</t>
        </is>
      </c>
      <c r="E348" s="7" t="inlineStr">
        <is>
          <t>US Stock</t>
        </is>
      </c>
      <c r="F348" s="7" t="inlineStr">
        <is>
          <t>趨勢動能</t>
        </is>
      </c>
      <c r="G348" s="7" t="inlineStr">
        <is>
          <t>多 ▲</t>
        </is>
      </c>
      <c r="H348" s="19" t="inlineStr">
        <is>
          <t>50.03 股</t>
        </is>
      </c>
      <c r="I348" s="7" t="inlineStr">
        <is>
          <t>Supertrend 翻多 · 價格突破 EMA200  →  做多 ↑</t>
        </is>
      </c>
      <c r="J348" s="7" t="n">
        <v>292.549988</v>
      </c>
      <c r="K348" s="7" t="n">
        <v>278.932221</v>
      </c>
      <c r="L348" s="7" t="n">
        <v>348.358889</v>
      </c>
      <c r="M348" s="19" t="n">
        <v>278.932221</v>
      </c>
      <c r="N348" s="7" t="inlineStr">
        <is>
          <t>移動停利出場 TSL  (-1.00R)</t>
        </is>
      </c>
      <c r="O348" s="7" t="n">
        <v>930.67</v>
      </c>
      <c r="P348" s="7" t="n">
        <v>-1</v>
      </c>
      <c r="Q348" s="7" t="n">
        <v>-681.27</v>
      </c>
      <c r="R348" s="7" t="n">
        <v>-4.65</v>
      </c>
      <c r="S348" s="7" t="n">
        <v>-6.4</v>
      </c>
      <c r="T348" s="7" t="n">
        <v>0.59</v>
      </c>
    </row>
    <row r="349">
      <c r="A349" s="7" t="inlineStr">
        <is>
          <t>2022-07-19</t>
        </is>
      </c>
      <c r="B349" s="7" t="inlineStr">
        <is>
          <t>2022-08-01</t>
        </is>
      </c>
      <c r="C349" s="7" t="n">
        <v>13</v>
      </c>
      <c r="D349" s="7" t="inlineStr">
        <is>
          <t>NVDA</t>
        </is>
      </c>
      <c r="E349" s="7" t="inlineStr">
        <is>
          <t>US Stock</t>
        </is>
      </c>
      <c r="F349" s="7" t="inlineStr">
        <is>
          <t>趨勢動能</t>
        </is>
      </c>
      <c r="G349" s="7" t="inlineStr">
        <is>
          <t>空 ▼</t>
        </is>
      </c>
      <c r="H349" s="19" t="inlineStr">
        <is>
          <t>882.69 股</t>
        </is>
      </c>
      <c r="I349" s="7" t="inlineStr">
        <is>
          <t>Supertrend 翻空 · 價格跌破 EMA200  →  做空 ↓</t>
        </is>
      </c>
      <c r="J349" s="7" t="n">
        <v>16.964705</v>
      </c>
      <c r="K349" s="7" t="n">
        <v>18.159926</v>
      </c>
      <c r="L349" s="7" t="n">
        <v>11.810216</v>
      </c>
      <c r="M349" s="19" t="n">
        <v>18.159926</v>
      </c>
      <c r="N349" s="7" t="inlineStr">
        <is>
          <t>移動停利出場 TSL  (-1.00R)</t>
        </is>
      </c>
      <c r="O349" s="7" t="n">
        <v>1516.61</v>
      </c>
      <c r="P349" s="7" t="n">
        <v>-1</v>
      </c>
      <c r="Q349" s="7" t="n">
        <v>-1055.02</v>
      </c>
      <c r="R349" s="7" t="n">
        <v>-7.05</v>
      </c>
      <c r="S349" s="7" t="n">
        <v>-8.529999999999999</v>
      </c>
      <c r="T349" s="7" t="n">
        <v>2.7</v>
      </c>
    </row>
    <row r="350">
      <c r="A350" s="7" t="inlineStr">
        <is>
          <t>2022-07-20</t>
        </is>
      </c>
      <c r="B350" s="7" t="inlineStr">
        <is>
          <t>2022-08-02</t>
        </is>
      </c>
      <c r="C350" s="7" t="n">
        <v>13</v>
      </c>
      <c r="D350" s="7" t="inlineStr">
        <is>
          <t>MRK</t>
        </is>
      </c>
      <c r="E350" s="7" t="inlineStr">
        <is>
          <t>US Stock</t>
        </is>
      </c>
      <c r="F350" s="7" t="inlineStr">
        <is>
          <t>趨勢動能</t>
        </is>
      </c>
      <c r="G350" s="7" t="inlineStr">
        <is>
          <t>多 ▲</t>
        </is>
      </c>
      <c r="H350" s="19" t="inlineStr">
        <is>
          <t>189.85 股</t>
        </is>
      </c>
      <c r="I350" s="7" t="inlineStr">
        <is>
          <t>Supertrend 翻多 · 價格突破 EMA200  →  做多 ↑</t>
        </is>
      </c>
      <c r="J350" s="7" t="n">
        <v>80.035545</v>
      </c>
      <c r="K350" s="7" t="n">
        <v>78.334778</v>
      </c>
      <c r="L350" s="7" t="n">
        <v>90.77855700000001</v>
      </c>
      <c r="M350" s="19" t="n">
        <v>78.334778</v>
      </c>
      <c r="N350" s="7" t="inlineStr">
        <is>
          <t>移動停利出場 TSL  (-1.00R)</t>
        </is>
      </c>
      <c r="O350" s="7" t="n">
        <v>679.85</v>
      </c>
      <c r="P350" s="7" t="n">
        <v>-1</v>
      </c>
      <c r="Q350" s="7" t="n">
        <v>-322.89</v>
      </c>
      <c r="R350" s="7" t="n">
        <v>-2.13</v>
      </c>
      <c r="S350" s="7" t="n">
        <v>-2.28</v>
      </c>
      <c r="T350" s="7" t="n">
        <v>1.83</v>
      </c>
    </row>
    <row r="351">
      <c r="A351" s="7" t="inlineStr">
        <is>
          <t>2022-07-29</t>
        </is>
      </c>
      <c r="B351" s="7" t="inlineStr">
        <is>
          <t>2022-08-02</t>
        </is>
      </c>
      <c r="C351" s="7" t="n">
        <v>4</v>
      </c>
      <c r="D351" s="7" t="inlineStr">
        <is>
          <t>ITW</t>
        </is>
      </c>
      <c r="E351" s="7" t="inlineStr">
        <is>
          <t>US Stock</t>
        </is>
      </c>
      <c r="F351" s="7" t="inlineStr">
        <is>
          <t>趨勢動能</t>
        </is>
      </c>
      <c r="G351" s="7" t="inlineStr">
        <is>
          <t>多 ▲</t>
        </is>
      </c>
      <c r="H351" s="19" t="inlineStr">
        <is>
          <t>77.79 股</t>
        </is>
      </c>
      <c r="I351" s="7" t="inlineStr">
        <is>
          <t>Supertrend 翻多 · 價格突破 EMA200  →  做多 ↑</t>
        </is>
      </c>
      <c r="J351" s="7" t="n">
        <v>190.072235</v>
      </c>
      <c r="K351" s="7" t="n">
        <v>182.131706</v>
      </c>
      <c r="L351" s="7" t="n">
        <v>214.780427</v>
      </c>
      <c r="M351" s="19" t="n">
        <v>187.455673</v>
      </c>
      <c r="N351" s="7" t="inlineStr">
        <is>
          <t>信號翻轉平倉  (-0.33R)</t>
        </is>
      </c>
      <c r="O351" s="7" t="n">
        <v>640.72</v>
      </c>
      <c r="P351" s="7" t="n">
        <v>-0.33</v>
      </c>
      <c r="Q351" s="7" t="n">
        <v>-203.55</v>
      </c>
      <c r="R351" s="7" t="n">
        <v>-1.38</v>
      </c>
      <c r="S351" s="7" t="n">
        <v>-1.38</v>
      </c>
      <c r="T351" s="7" t="n">
        <v>-0.2</v>
      </c>
    </row>
    <row r="352">
      <c r="A352" s="6" t="inlineStr">
        <is>
          <t>2022-07-20</t>
        </is>
      </c>
      <c r="B352" s="6" t="inlineStr">
        <is>
          <t>2022-08-02</t>
        </is>
      </c>
      <c r="C352" s="6" t="n">
        <v>13</v>
      </c>
      <c r="D352" s="6" t="inlineStr">
        <is>
          <t>LYFT</t>
        </is>
      </c>
      <c r="E352" s="6" t="inlineStr">
        <is>
          <t>US Stock</t>
        </is>
      </c>
      <c r="F352" s="6" t="inlineStr">
        <is>
          <t>趨勢動能</t>
        </is>
      </c>
      <c r="G352" s="6" t="inlineStr">
        <is>
          <t>空 ▼</t>
        </is>
      </c>
      <c r="H352" s="20" t="inlineStr">
        <is>
          <t>1033.65 股</t>
        </is>
      </c>
      <c r="I352" s="6" t="inlineStr">
        <is>
          <t>Supertrend 翻空 · 價格跌破 EMA200  →  做空 ↓</t>
        </is>
      </c>
      <c r="J352" s="6" t="n">
        <v>14.7</v>
      </c>
      <c r="K352" s="6" t="n">
        <v>14.303804</v>
      </c>
      <c r="L352" s="6" t="n">
        <v>8.957537</v>
      </c>
      <c r="M352" s="20" t="n">
        <v>14.303804</v>
      </c>
      <c r="N352" s="6" t="inlineStr">
        <is>
          <t>移動停利出場 TSL  (+1.00R)</t>
        </is>
      </c>
      <c r="O352" s="6" t="n">
        <v>1978.57</v>
      </c>
      <c r="P352" s="6" t="n">
        <v>1</v>
      </c>
      <c r="Q352" s="6" t="n">
        <v>409.53</v>
      </c>
      <c r="R352" s="6" t="n">
        <v>2.7</v>
      </c>
      <c r="S352" s="6" t="n">
        <v>-9.93</v>
      </c>
      <c r="T352" s="6" t="n">
        <v>14.76</v>
      </c>
    </row>
    <row r="353">
      <c r="A353" s="7" t="inlineStr">
        <is>
          <t>2022-07-07</t>
        </is>
      </c>
      <c r="B353" s="7" t="inlineStr">
        <is>
          <t>2022-08-03</t>
        </is>
      </c>
      <c r="C353" s="7" t="n">
        <v>27</v>
      </c>
      <c r="D353" s="7" t="inlineStr">
        <is>
          <t>DASH</t>
        </is>
      </c>
      <c r="E353" s="7" t="inlineStr">
        <is>
          <t>US Stock</t>
        </is>
      </c>
      <c r="F353" s="7" t="inlineStr">
        <is>
          <t>趨勢動能</t>
        </is>
      </c>
      <c r="G353" s="7" t="inlineStr">
        <is>
          <t>空 ▼</t>
        </is>
      </c>
      <c r="H353" s="19" t="inlineStr">
        <is>
          <t>192.22 股</t>
        </is>
      </c>
      <c r="I353" s="7" t="inlineStr">
        <is>
          <t>Supertrend 翻空 · 價格跌破 EMA200  →  做空 ↓</t>
        </is>
      </c>
      <c r="J353" s="7" t="n">
        <v>76</v>
      </c>
      <c r="K353" s="7" t="n">
        <v>78.547068</v>
      </c>
      <c r="L353" s="7" t="n">
        <v>38.50235</v>
      </c>
      <c r="M353" s="19" t="n">
        <v>78.547068</v>
      </c>
      <c r="N353" s="7" t="inlineStr">
        <is>
          <t>移動停利出場 TSL  (-1.00R)</t>
        </is>
      </c>
      <c r="O353" s="7" t="n">
        <v>2402.62</v>
      </c>
      <c r="P353" s="7" t="n">
        <v>-1</v>
      </c>
      <c r="Q353" s="7" t="n">
        <v>-489.6</v>
      </c>
      <c r="R353" s="7" t="n">
        <v>-3.35</v>
      </c>
      <c r="S353" s="7" t="n">
        <v>-4.61</v>
      </c>
      <c r="T353" s="7" t="n">
        <v>9.609999999999999</v>
      </c>
    </row>
    <row r="354">
      <c r="A354" s="7" t="inlineStr">
        <is>
          <t>2022-08-02</t>
        </is>
      </c>
      <c r="B354" s="7" t="inlineStr">
        <is>
          <t>2022-08-03</t>
        </is>
      </c>
      <c r="C354" s="7" t="n">
        <v>1</v>
      </c>
      <c r="D354" s="7" t="inlineStr">
        <is>
          <t>ITW</t>
        </is>
      </c>
      <c r="E354" s="7" t="inlineStr">
        <is>
          <t>US Stock</t>
        </is>
      </c>
      <c r="F354" s="7" t="inlineStr">
        <is>
          <t>Volume Profile</t>
        </is>
      </c>
      <c r="G354" s="7" t="inlineStr">
        <is>
          <t>空 ▼</t>
        </is>
      </c>
      <c r="H354" s="19" t="inlineStr">
        <is>
          <t>77.47 股</t>
        </is>
      </c>
      <c r="I354" s="7" t="inlineStr">
        <is>
          <t>價格反彈至 POC 阻力區  →  做空 ↓</t>
        </is>
      </c>
      <c r="J354" s="7" t="n">
        <v>187.455673</v>
      </c>
      <c r="K354" s="7" t="n">
        <v>196.278429</v>
      </c>
      <c r="L354" s="7" t="n">
        <v>160.987405</v>
      </c>
      <c r="M354" s="19" t="n">
        <v>190.785782</v>
      </c>
      <c r="N354" s="7" t="inlineStr">
        <is>
          <t>信號翻轉平倉  (-0.38R)</t>
        </is>
      </c>
      <c r="O354" s="7" t="n">
        <v>683.48</v>
      </c>
      <c r="P354" s="7" t="n">
        <v>-0.38</v>
      </c>
      <c r="Q354" s="7" t="n">
        <v>-257.97</v>
      </c>
      <c r="R354" s="7" t="n">
        <v>-1.78</v>
      </c>
      <c r="S354" s="7" t="n">
        <v>-1.78</v>
      </c>
      <c r="T354" s="7" t="n">
        <v>-1.78</v>
      </c>
    </row>
    <row r="355">
      <c r="A355" s="7" t="inlineStr">
        <is>
          <t>2022-07-21</t>
        </is>
      </c>
      <c r="B355" s="7" t="inlineStr">
        <is>
          <t>2022-08-03</t>
        </is>
      </c>
      <c r="C355" s="7" t="n">
        <v>13</v>
      </c>
      <c r="D355" s="7" t="inlineStr">
        <is>
          <t>CVS</t>
        </is>
      </c>
      <c r="E355" s="7" t="inlineStr">
        <is>
          <t>US Stock</t>
        </is>
      </c>
      <c r="F355" s="7" t="inlineStr">
        <is>
          <t>趨勢動能</t>
        </is>
      </c>
      <c r="G355" s="7" t="inlineStr">
        <is>
          <t>空 ▼</t>
        </is>
      </c>
      <c r="H355" s="19" t="inlineStr">
        <is>
          <t>186.19 股</t>
        </is>
      </c>
      <c r="I355" s="7" t="inlineStr">
        <is>
          <t>Supertrend 翻空 · 價格跌破 EMA200  →  做空 ↓</t>
        </is>
      </c>
      <c r="J355" s="7" t="n">
        <v>81.21109800000001</v>
      </c>
      <c r="K355" s="7" t="n">
        <v>84.50897000000001</v>
      </c>
      <c r="L355" s="7" t="n">
        <v>69.524252</v>
      </c>
      <c r="M355" s="19" t="n">
        <v>84.50897000000001</v>
      </c>
      <c r="N355" s="7" t="inlineStr">
        <is>
          <t>移動停利出場 TSL  (-1.00R)</t>
        </is>
      </c>
      <c r="O355" s="7" t="n">
        <v>725.3200000000001</v>
      </c>
      <c r="P355" s="7" t="n">
        <v>-1</v>
      </c>
      <c r="Q355" s="7" t="n">
        <v>-614.03</v>
      </c>
      <c r="R355" s="7" t="n">
        <v>-4.06</v>
      </c>
      <c r="S355" s="7" t="n">
        <v>-8.789999999999999</v>
      </c>
      <c r="T355" s="7" t="n">
        <v>-0.93</v>
      </c>
    </row>
    <row r="356">
      <c r="A356" s="7" t="inlineStr">
        <is>
          <t>2022-07-19</t>
        </is>
      </c>
      <c r="B356" s="7" t="inlineStr">
        <is>
          <t>2022-08-03</t>
        </is>
      </c>
      <c r="C356" s="7" t="n">
        <v>15</v>
      </c>
      <c r="D356" s="7" t="inlineStr">
        <is>
          <t>DAL</t>
        </is>
      </c>
      <c r="E356" s="7" t="inlineStr">
        <is>
          <t>US Stock</t>
        </is>
      </c>
      <c r="F356" s="7" t="inlineStr">
        <is>
          <t>趨勢動能</t>
        </is>
      </c>
      <c r="G356" s="7" t="inlineStr">
        <is>
          <t>空 ▼</t>
        </is>
      </c>
      <c r="H356" s="19" t="inlineStr">
        <is>
          <t>473.45 股</t>
        </is>
      </c>
      <c r="I356" s="7" t="inlineStr">
        <is>
          <t>Supertrend 翻空 · 價格跌破 EMA200  →  做空 ↓</t>
        </is>
      </c>
      <c r="J356" s="7" t="n">
        <v>31.62863</v>
      </c>
      <c r="K356" s="7" t="n">
        <v>32.188402</v>
      </c>
      <c r="L356" s="7" t="n">
        <v>22.607692</v>
      </c>
      <c r="M356" s="19" t="n">
        <v>32.188402</v>
      </c>
      <c r="N356" s="7" t="inlineStr">
        <is>
          <t>移動停利出場 TSL  (-1.00R)</t>
        </is>
      </c>
      <c r="O356" s="7" t="n">
        <v>1423.66</v>
      </c>
      <c r="P356" s="7" t="n">
        <v>-1</v>
      </c>
      <c r="Q356" s="7" t="n">
        <v>-265.03</v>
      </c>
      <c r="R356" s="7" t="n">
        <v>-1.77</v>
      </c>
      <c r="S356" s="7" t="n">
        <v>-1.99</v>
      </c>
      <c r="T356" s="7" t="n">
        <v>6.01</v>
      </c>
    </row>
    <row r="357">
      <c r="A357" s="7" t="inlineStr">
        <is>
          <t>2022-07-28</t>
        </is>
      </c>
      <c r="B357" s="7" t="inlineStr">
        <is>
          <t>2022-08-04</t>
        </is>
      </c>
      <c r="C357" s="7" t="n">
        <v>7</v>
      </c>
      <c r="D357" s="7" t="inlineStr">
        <is>
          <t>XOM</t>
        </is>
      </c>
      <c r="E357" s="7" t="inlineStr">
        <is>
          <t>US Stock</t>
        </is>
      </c>
      <c r="F357" s="7" t="inlineStr">
        <is>
          <t>趨勢動能</t>
        </is>
      </c>
      <c r="G357" s="7" t="inlineStr">
        <is>
          <t>多 ▲</t>
        </is>
      </c>
      <c r="H357" s="19" t="inlineStr">
        <is>
          <t>183.46 股</t>
        </is>
      </c>
      <c r="I357" s="7" t="inlineStr">
        <is>
          <t>Supertrend 翻多 · 價格突破 EMA200  →  做多 ↑</t>
        </is>
      </c>
      <c r="J357" s="7" t="n">
        <v>81.55127</v>
      </c>
      <c r="K357" s="7" t="n">
        <v>79.898042</v>
      </c>
      <c r="L357" s="7" t="n">
        <v>97.64416300000001</v>
      </c>
      <c r="M357" s="19" t="n">
        <v>79.898042</v>
      </c>
      <c r="N357" s="7" t="inlineStr">
        <is>
          <t>移動停利出場 TSL  (-1.00R)</t>
        </is>
      </c>
      <c r="O357" s="7" t="n">
        <v>984.11</v>
      </c>
      <c r="P357" s="7" t="n">
        <v>-1</v>
      </c>
      <c r="Q357" s="7" t="n">
        <v>-303.29</v>
      </c>
      <c r="R357" s="7" t="n">
        <v>-2.03</v>
      </c>
      <c r="S357" s="7" t="n">
        <v>-5.88</v>
      </c>
      <c r="T357" s="7" t="n">
        <v>4.63</v>
      </c>
    </row>
    <row r="358">
      <c r="A358" s="6" t="inlineStr">
        <is>
          <t>2022-07-26</t>
        </is>
      </c>
      <c r="B358" s="6" t="inlineStr">
        <is>
          <t>2022-08-05</t>
        </is>
      </c>
      <c r="C358" s="6" t="n">
        <v>10</v>
      </c>
      <c r="D358" s="6" t="inlineStr">
        <is>
          <t>ENPH</t>
        </is>
      </c>
      <c r="E358" s="6" t="inlineStr">
        <is>
          <t>US Stock</t>
        </is>
      </c>
      <c r="F358" s="6" t="inlineStr">
        <is>
          <t>趨勢動能</t>
        </is>
      </c>
      <c r="G358" s="6" t="inlineStr">
        <is>
          <t>多 ▲</t>
        </is>
      </c>
      <c r="H358" s="20" t="inlineStr">
        <is>
          <t>70.19 股</t>
        </is>
      </c>
      <c r="I358" s="6" t="inlineStr">
        <is>
          <t>Supertrend 翻多 · 價格突破 EMA200  →  做多 ↑</t>
        </is>
      </c>
      <c r="J358" s="6" t="n">
        <v>216.100006</v>
      </c>
      <c r="K358" s="6" t="n">
        <v>267.116618</v>
      </c>
      <c r="L358" s="6" t="n">
        <v>296.825368</v>
      </c>
      <c r="M358" s="20" t="n">
        <v>296.825368</v>
      </c>
      <c r="N358" s="6" t="inlineStr">
        <is>
          <t>止盈出場 TP 1:3  (+1.58R)</t>
        </is>
      </c>
      <c r="O358" s="6" t="n">
        <v>1888.78</v>
      </c>
      <c r="P358" s="6" t="n">
        <v>1.58</v>
      </c>
      <c r="Q358" s="6" t="n">
        <v>5666.35</v>
      </c>
      <c r="R358" s="6" t="n">
        <v>37.36</v>
      </c>
      <c r="S358" s="6" t="n">
        <v>17.89</v>
      </c>
      <c r="T358" s="6" t="n">
        <v>39.25</v>
      </c>
    </row>
    <row r="359">
      <c r="A359" s="7" t="inlineStr">
        <is>
          <t>2022-07-28</t>
        </is>
      </c>
      <c r="B359" s="7" t="inlineStr">
        <is>
          <t>2022-08-10</t>
        </is>
      </c>
      <c r="C359" s="7" t="n">
        <v>13</v>
      </c>
      <c r="D359" s="7" t="inlineStr">
        <is>
          <t>ARE</t>
        </is>
      </c>
      <c r="E359" s="7" t="inlineStr">
        <is>
          <t>US Stock</t>
        </is>
      </c>
      <c r="F359" s="7" t="inlineStr">
        <is>
          <t>布林回歸</t>
        </is>
      </c>
      <c r="G359" s="7" t="inlineStr">
        <is>
          <t>空 ▼</t>
        </is>
      </c>
      <c r="H359" s="19" t="inlineStr">
        <is>
          <t>110.23 股</t>
        </is>
      </c>
      <c r="I359" s="7" t="inlineStr">
        <is>
          <t>布林上軌觸碰 · RSI 超買 (&gt;70)  →  做空 ↓</t>
        </is>
      </c>
      <c r="J359" s="7" t="n">
        <v>135.721298</v>
      </c>
      <c r="K359" s="7" t="n">
        <v>138.473944</v>
      </c>
      <c r="L359" s="7" t="n">
        <v>114.871872</v>
      </c>
      <c r="M359" s="19" t="n">
        <v>138.473944</v>
      </c>
      <c r="N359" s="7" t="inlineStr">
        <is>
          <t>移動停利出場 TSL  (-1.00R)</t>
        </is>
      </c>
      <c r="O359" s="7" t="n">
        <v>766.1</v>
      </c>
      <c r="P359" s="7" t="n">
        <v>-1</v>
      </c>
      <c r="Q359" s="7" t="n">
        <v>-303.43</v>
      </c>
      <c r="R359" s="7" t="n">
        <v>-2.03</v>
      </c>
      <c r="S359" s="7" t="n">
        <v>-2.06</v>
      </c>
      <c r="T359" s="7" t="n">
        <v>2.35</v>
      </c>
    </row>
    <row r="360">
      <c r="A360" s="7" t="inlineStr">
        <is>
          <t>2022-08-05</t>
        </is>
      </c>
      <c r="B360" s="7" t="inlineStr">
        <is>
          <t>2022-08-10</t>
        </is>
      </c>
      <c r="C360" s="7" t="n">
        <v>5</v>
      </c>
      <c r="D360" s="7" t="inlineStr">
        <is>
          <t>PSX</t>
        </is>
      </c>
      <c r="E360" s="7" t="inlineStr">
        <is>
          <t>US Stock</t>
        </is>
      </c>
      <c r="F360" s="7" t="inlineStr">
        <is>
          <t>趨勢動能</t>
        </is>
      </c>
      <c r="G360" s="7" t="inlineStr">
        <is>
          <t>空 ▼</t>
        </is>
      </c>
      <c r="H360" s="19" t="inlineStr">
        <is>
          <t>74.88 股</t>
        </is>
      </c>
      <c r="I360" s="7" t="inlineStr">
        <is>
          <t>Supertrend 翻空 · 價格跌破 EMA200  →  做空 ↓</t>
        </is>
      </c>
      <c r="J360" s="7" t="n">
        <v>73.079247</v>
      </c>
      <c r="K360" s="7" t="n">
        <v>78.707205</v>
      </c>
      <c r="L360" s="7" t="n">
        <v>54.752769</v>
      </c>
      <c r="M360" s="19" t="n">
        <v>74.710785</v>
      </c>
      <c r="N360" s="7" t="inlineStr">
        <is>
          <t>信號翻轉平倉  (-0.29R)</t>
        </is>
      </c>
      <c r="O360" s="7" t="n">
        <v>457.45</v>
      </c>
      <c r="P360" s="7" t="n">
        <v>-0.29</v>
      </c>
      <c r="Q360" s="7" t="n">
        <v>-122.18</v>
      </c>
      <c r="R360" s="7" t="n">
        <v>-2.23</v>
      </c>
      <c r="S360" s="7" t="n">
        <v>-2.23</v>
      </c>
      <c r="T360" s="7" t="n">
        <v>-0.05</v>
      </c>
    </row>
    <row r="361">
      <c r="A361" s="7" t="inlineStr">
        <is>
          <t>2022-07-27</t>
        </is>
      </c>
      <c r="B361" s="7" t="inlineStr">
        <is>
          <t>2022-08-12</t>
        </is>
      </c>
      <c r="C361" s="7" t="n">
        <v>16</v>
      </c>
      <c r="D361" s="7" t="inlineStr">
        <is>
          <t>HD</t>
        </is>
      </c>
      <c r="E361" s="7" t="inlineStr">
        <is>
          <t>US Stock</t>
        </is>
      </c>
      <c r="F361" s="7" t="inlineStr">
        <is>
          <t>Volume Profile</t>
        </is>
      </c>
      <c r="G361" s="7" t="inlineStr">
        <is>
          <t>空 ▼</t>
        </is>
      </c>
      <c r="H361" s="19" t="inlineStr">
        <is>
          <t>55.33 股</t>
        </is>
      </c>
      <c r="I361" s="7" t="inlineStr">
        <is>
          <t>價格反彈至 POC 阻力區  →  做空 ↓</t>
        </is>
      </c>
      <c r="J361" s="7" t="n">
        <v>271.693146</v>
      </c>
      <c r="K361" s="7" t="n">
        <v>284.060369</v>
      </c>
      <c r="L361" s="7" t="n">
        <v>231.103176</v>
      </c>
      <c r="M361" s="19" t="n">
        <v>284.060369</v>
      </c>
      <c r="N361" s="7" t="inlineStr">
        <is>
          <t>移動停利出場 TSL  (-1.00R)</t>
        </is>
      </c>
      <c r="O361" s="7" t="n">
        <v>748.6</v>
      </c>
      <c r="P361" s="7" t="n">
        <v>-1</v>
      </c>
      <c r="Q361" s="7" t="n">
        <v>-684.27</v>
      </c>
      <c r="R361" s="7" t="n">
        <v>-4.55</v>
      </c>
      <c r="S361" s="7" t="n">
        <v>-5.35</v>
      </c>
      <c r="T361" s="7" t="n">
        <v>-0.24</v>
      </c>
    </row>
    <row r="362">
      <c r="A362" s="7" t="inlineStr">
        <is>
          <t>2022-08-02</t>
        </is>
      </c>
      <c r="B362" s="7" t="inlineStr">
        <is>
          <t>2022-08-12</t>
        </is>
      </c>
      <c r="C362" s="7" t="n">
        <v>10</v>
      </c>
      <c r="D362" s="7" t="inlineStr">
        <is>
          <t>CMCSA</t>
        </is>
      </c>
      <c r="E362" s="7" t="inlineStr">
        <is>
          <t>US Stock</t>
        </is>
      </c>
      <c r="F362" s="7" t="inlineStr">
        <is>
          <t>趨勢動能</t>
        </is>
      </c>
      <c r="G362" s="7" t="inlineStr">
        <is>
          <t>空 ▼</t>
        </is>
      </c>
      <c r="H362" s="19" t="inlineStr">
        <is>
          <t>467.24 股</t>
        </is>
      </c>
      <c r="I362" s="7" t="inlineStr">
        <is>
          <t>Supertrend 翻空 · 價格跌破 EMA200  →  做空 ↓</t>
        </is>
      </c>
      <c r="J362" s="7" t="n">
        <v>31.079824</v>
      </c>
      <c r="K362" s="7" t="n">
        <v>32.898974</v>
      </c>
      <c r="L362" s="7" t="n">
        <v>24.883123</v>
      </c>
      <c r="M362" s="19" t="n">
        <v>32.898974</v>
      </c>
      <c r="N362" s="7" t="inlineStr">
        <is>
          <t>移動停利出場 TSL  (-1.00R)</t>
        </is>
      </c>
      <c r="O362" s="7" t="n">
        <v>965.11</v>
      </c>
      <c r="P362" s="7" t="n">
        <v>-1</v>
      </c>
      <c r="Q362" s="7" t="n">
        <v>-849.98</v>
      </c>
      <c r="R362" s="7" t="n">
        <v>-5.85</v>
      </c>
      <c r="S362" s="7" t="n">
        <v>-6.16</v>
      </c>
      <c r="T362" s="7" t="n">
        <v>-1.27</v>
      </c>
    </row>
    <row r="363">
      <c r="A363" s="7" t="inlineStr">
        <is>
          <t>2022-08-03</t>
        </is>
      </c>
      <c r="B363" s="7" t="inlineStr">
        <is>
          <t>2022-08-16</t>
        </is>
      </c>
      <c r="C363" s="7" t="n">
        <v>13</v>
      </c>
      <c r="D363" s="7" t="inlineStr">
        <is>
          <t>DAL</t>
        </is>
      </c>
      <c r="E363" s="7" t="inlineStr">
        <is>
          <t>US Stock</t>
        </is>
      </c>
      <c r="F363" s="7" t="inlineStr">
        <is>
          <t>趨勢動能</t>
        </is>
      </c>
      <c r="G363" s="7" t="inlineStr">
        <is>
          <t>空 ▼</t>
        </is>
      </c>
      <c r="H363" s="19" t="inlineStr">
        <is>
          <t>445.11 股</t>
        </is>
      </c>
      <c r="I363" s="7" t="inlineStr">
        <is>
          <t>Supertrend 翻空 · 價格跌破 EMA200  →  做空 ↓</t>
        </is>
      </c>
      <c r="J363" s="7" t="n">
        <v>32.259262</v>
      </c>
      <c r="K363" s="7" t="n">
        <v>34.13829</v>
      </c>
      <c r="L363" s="7" t="n">
        <v>24.778878</v>
      </c>
      <c r="M363" s="19" t="n">
        <v>34.13829</v>
      </c>
      <c r="N363" s="7" t="inlineStr">
        <is>
          <t>移動停利出場 TSL  (-1.00R)</t>
        </is>
      </c>
      <c r="O363" s="7" t="n">
        <v>1109.87</v>
      </c>
      <c r="P363" s="7" t="n">
        <v>-1</v>
      </c>
      <c r="Q363" s="7" t="n">
        <v>-836.38</v>
      </c>
      <c r="R363" s="7" t="n">
        <v>-5.82</v>
      </c>
      <c r="S363" s="7" t="n">
        <v>-6.29</v>
      </c>
      <c r="T363" s="7" t="n">
        <v>0.93</v>
      </c>
    </row>
    <row r="364">
      <c r="A364" s="7" t="inlineStr">
        <is>
          <t>2022-08-12</t>
        </is>
      </c>
      <c r="B364" s="7" t="inlineStr">
        <is>
          <t>2022-08-22</t>
        </is>
      </c>
      <c r="C364" s="7" t="n">
        <v>10</v>
      </c>
      <c r="D364" s="7" t="inlineStr">
        <is>
          <t>HD</t>
        </is>
      </c>
      <c r="E364" s="7" t="inlineStr">
        <is>
          <t>US Stock</t>
        </is>
      </c>
      <c r="F364" s="7" t="inlineStr">
        <is>
          <t>趨勢動能</t>
        </is>
      </c>
      <c r="G364" s="7" t="inlineStr">
        <is>
          <t>多 ▲</t>
        </is>
      </c>
      <c r="H364" s="19" t="inlineStr">
        <is>
          <t>51.36 股</t>
        </is>
      </c>
      <c r="I364" s="7" t="inlineStr">
        <is>
          <t>Supertrend 翻多 · 價格突破 EMA200  →  做多 ↑</t>
        </is>
      </c>
      <c r="J364" s="7" t="n">
        <v>286.218109</v>
      </c>
      <c r="K364" s="7" t="n">
        <v>284.253544</v>
      </c>
      <c r="L364" s="7" t="n">
        <v>323.31978</v>
      </c>
      <c r="M364" s="19" t="n">
        <v>284.253544</v>
      </c>
      <c r="N364" s="7" t="inlineStr">
        <is>
          <t>移動停利出場 TSL  (-1.00R)</t>
        </is>
      </c>
      <c r="O364" s="7" t="n">
        <v>635.15</v>
      </c>
      <c r="P364" s="7" t="n">
        <v>-1</v>
      </c>
      <c r="Q364" s="7" t="n">
        <v>-100.89</v>
      </c>
      <c r="R364" s="7" t="n">
        <v>-0.6899999999999999</v>
      </c>
      <c r="S364" s="7" t="n">
        <v>-0.85</v>
      </c>
      <c r="T364" s="7" t="n">
        <v>3.97</v>
      </c>
    </row>
    <row r="365">
      <c r="A365" s="7" t="inlineStr">
        <is>
          <t>2022-08-03</t>
        </is>
      </c>
      <c r="B365" s="7" t="inlineStr">
        <is>
          <t>2022-08-22</t>
        </is>
      </c>
      <c r="C365" s="7" t="n">
        <v>19</v>
      </c>
      <c r="D365" s="7" t="inlineStr">
        <is>
          <t>AVGO</t>
        </is>
      </c>
      <c r="E365" s="7" t="inlineStr">
        <is>
          <t>US Stock</t>
        </is>
      </c>
      <c r="F365" s="7" t="inlineStr">
        <is>
          <t>趨勢動能</t>
        </is>
      </c>
      <c r="G365" s="7" t="inlineStr">
        <is>
          <t>多 ▲</t>
        </is>
      </c>
      <c r="H365" s="19" t="inlineStr">
        <is>
          <t>279.89 股</t>
        </is>
      </c>
      <c r="I365" s="7" t="inlineStr">
        <is>
          <t>Supertrend 翻多 · 價格突破 EMA200  →  做多 ↑</t>
        </is>
      </c>
      <c r="J365" s="7" t="n">
        <v>51.303238</v>
      </c>
      <c r="K365" s="7" t="n">
        <v>49.946992</v>
      </c>
      <c r="L365" s="7" t="n">
        <v>58.98169</v>
      </c>
      <c r="M365" s="19" t="n">
        <v>49.946992</v>
      </c>
      <c r="N365" s="7" t="inlineStr">
        <is>
          <t>移動停利出場 TSL  (-1.00R)</t>
        </is>
      </c>
      <c r="O365" s="7" t="n">
        <v>716.36</v>
      </c>
      <c r="P365" s="7" t="n">
        <v>-1</v>
      </c>
      <c r="Q365" s="7" t="n">
        <v>-379.59</v>
      </c>
      <c r="R365" s="7" t="n">
        <v>-2.64</v>
      </c>
      <c r="S365" s="7" t="n">
        <v>-3.29</v>
      </c>
      <c r="T365" s="7" t="n">
        <v>2.24</v>
      </c>
    </row>
    <row r="366">
      <c r="A366" s="7" t="inlineStr">
        <is>
          <t>2022-08-10</t>
        </is>
      </c>
      <c r="B366" s="7" t="inlineStr">
        <is>
          <t>2022-08-22</t>
        </is>
      </c>
      <c r="C366" s="7" t="n">
        <v>12</v>
      </c>
      <c r="D366" s="7" t="inlineStr">
        <is>
          <t>CVS</t>
        </is>
      </c>
      <c r="E366" s="7" t="inlineStr">
        <is>
          <t>US Stock</t>
        </is>
      </c>
      <c r="F366" s="7" t="inlineStr">
        <is>
          <t>趨勢動能</t>
        </is>
      </c>
      <c r="G366" s="7" t="inlineStr">
        <is>
          <t>多 ▲</t>
        </is>
      </c>
      <c r="H366" s="19" t="inlineStr">
        <is>
          <t>163.80 股</t>
        </is>
      </c>
      <c r="I366" s="7" t="inlineStr">
        <is>
          <t>Supertrend 翻多 · 價格突破 EMA200  →  做多 ↑</t>
        </is>
      </c>
      <c r="J366" s="7" t="n">
        <v>90.67514</v>
      </c>
      <c r="K366" s="7" t="n">
        <v>89.25491599999999</v>
      </c>
      <c r="L366" s="7" t="n">
        <v>101.758834</v>
      </c>
      <c r="M366" s="19" t="n">
        <v>89.25491599999999</v>
      </c>
      <c r="N366" s="7" t="inlineStr">
        <is>
          <t>移動停利出場 TSL  (-1.00R)</t>
        </is>
      </c>
      <c r="O366" s="7" t="n">
        <v>605.1799999999999</v>
      </c>
      <c r="P366" s="7" t="n">
        <v>-1</v>
      </c>
      <c r="Q366" s="7" t="n">
        <v>-232.64</v>
      </c>
      <c r="R366" s="7" t="n">
        <v>-1.57</v>
      </c>
      <c r="S366" s="7" t="n">
        <v>-1.64</v>
      </c>
      <c r="T366" s="7" t="n">
        <v>2.29</v>
      </c>
    </row>
    <row r="367">
      <c r="A367" s="7" t="inlineStr">
        <is>
          <t>2022-08-03</t>
        </is>
      </c>
      <c r="B367" s="7" t="inlineStr">
        <is>
          <t>2022-08-22</t>
        </is>
      </c>
      <c r="C367" s="7" t="n">
        <v>19</v>
      </c>
      <c r="D367" s="7" t="inlineStr">
        <is>
          <t>AMZN</t>
        </is>
      </c>
      <c r="E367" s="7" t="inlineStr">
        <is>
          <t>US Stock</t>
        </is>
      </c>
      <c r="F367" s="7" t="inlineStr">
        <is>
          <t>趨勢動能</t>
        </is>
      </c>
      <c r="G367" s="7" t="inlineStr">
        <is>
          <t>多 ▲</t>
        </is>
      </c>
      <c r="H367" s="19" t="inlineStr">
        <is>
          <t>102.92 股</t>
        </is>
      </c>
      <c r="I367" s="7" t="inlineStr">
        <is>
          <t>Supertrend 翻多 · 價格突破 EMA200  →  做多 ↑</t>
        </is>
      </c>
      <c r="J367" s="7" t="n">
        <v>139.520004</v>
      </c>
      <c r="K367" s="7" t="n">
        <v>135.425389</v>
      </c>
      <c r="L367" s="7" t="n">
        <v>173.387216</v>
      </c>
      <c r="M367" s="19" t="n">
        <v>135.425389</v>
      </c>
      <c r="N367" s="7" t="inlineStr">
        <is>
          <t>移動停利出場 TSL  (-1.00R)</t>
        </is>
      </c>
      <c r="O367" s="7" t="n">
        <v>1161.84</v>
      </c>
      <c r="P367" s="7" t="n">
        <v>-1</v>
      </c>
      <c r="Q367" s="7" t="n">
        <v>-421.41</v>
      </c>
      <c r="R367" s="7" t="n">
        <v>-2.93</v>
      </c>
      <c r="S367" s="7" t="n">
        <v>-4.52</v>
      </c>
      <c r="T367" s="7" t="n">
        <v>3.77</v>
      </c>
    </row>
    <row r="368">
      <c r="A368" s="6" t="inlineStr">
        <is>
          <t>2022-07-20</t>
        </is>
      </c>
      <c r="B368" s="6" t="inlineStr">
        <is>
          <t>2022-08-22</t>
        </is>
      </c>
      <c r="C368" s="6" t="n">
        <v>33</v>
      </c>
      <c r="D368" s="6" t="inlineStr">
        <is>
          <t>O</t>
        </is>
      </c>
      <c r="E368" s="6" t="inlineStr">
        <is>
          <t>US Stock</t>
        </is>
      </c>
      <c r="F368" s="6" t="inlineStr">
        <is>
          <t>趨勢動能</t>
        </is>
      </c>
      <c r="G368" s="6" t="inlineStr">
        <is>
          <t>多 ▲</t>
        </is>
      </c>
      <c r="H368" s="20" t="inlineStr">
        <is>
          <t>264.59 股</t>
        </is>
      </c>
      <c r="I368" s="6" t="inlineStr">
        <is>
          <t>Supertrend 翻多 · 價格突破 EMA200  →  做多 ↑</t>
        </is>
      </c>
      <c r="J368" s="6" t="n">
        <v>57.428116</v>
      </c>
      <c r="K368" s="6" t="n">
        <v>59.556517</v>
      </c>
      <c r="L368" s="6" t="n">
        <v>64.29369</v>
      </c>
      <c r="M368" s="20" t="n">
        <v>59.556517</v>
      </c>
      <c r="N368" s="6" t="inlineStr">
        <is>
          <t>移動停利出場 TSL  (+1.00R)</t>
        </is>
      </c>
      <c r="O368" s="6" t="n">
        <v>605.51</v>
      </c>
      <c r="P368" s="6" t="n">
        <v>1</v>
      </c>
      <c r="Q368" s="6" t="n">
        <v>563.15</v>
      </c>
      <c r="R368" s="6" t="n">
        <v>3.71</v>
      </c>
      <c r="S368" s="6" t="n">
        <v>0.47</v>
      </c>
      <c r="T368" s="6" t="n">
        <v>6.77</v>
      </c>
    </row>
    <row r="369">
      <c r="A369" s="7" t="inlineStr">
        <is>
          <t>2022-08-16</t>
        </is>
      </c>
      <c r="B369" s="7" t="inlineStr">
        <is>
          <t>2022-08-22</t>
        </is>
      </c>
      <c r="C369" s="7" t="n">
        <v>6</v>
      </c>
      <c r="D369" s="7" t="inlineStr">
        <is>
          <t>FDX</t>
        </is>
      </c>
      <c r="E369" s="7" t="inlineStr">
        <is>
          <t>US Stock</t>
        </is>
      </c>
      <c r="F369" s="7" t="inlineStr">
        <is>
          <t>趨勢動能</t>
        </is>
      </c>
      <c r="G369" s="7" t="inlineStr">
        <is>
          <t>多 ▲</t>
        </is>
      </c>
      <c r="H369" s="19" t="inlineStr">
        <is>
          <t>66.51 股</t>
        </is>
      </c>
      <c r="I369" s="7" t="inlineStr">
        <is>
          <t>Supertrend 翻多 · 價格突破 EMA200  →  做多 ↑</t>
        </is>
      </c>
      <c r="J369" s="7" t="n">
        <v>219.740509</v>
      </c>
      <c r="K369" s="7" t="n">
        <v>208.752563</v>
      </c>
      <c r="L369" s="7" t="n">
        <v>254.776169</v>
      </c>
      <c r="M369" s="19" t="n">
        <v>208.752563</v>
      </c>
      <c r="N369" s="7" t="inlineStr">
        <is>
          <t>移動停利出場 TSL  (-1.00R)</t>
        </is>
      </c>
      <c r="O369" s="7" t="n">
        <v>776.78</v>
      </c>
      <c r="P369" s="7" t="n">
        <v>-1</v>
      </c>
      <c r="Q369" s="7" t="n">
        <v>-730.85</v>
      </c>
      <c r="R369" s="7" t="n">
        <v>-5</v>
      </c>
      <c r="S369" s="7" t="n">
        <v>-6.15</v>
      </c>
      <c r="T369" s="7" t="n">
        <v>-1.41</v>
      </c>
    </row>
    <row r="370">
      <c r="A370" s="6" t="inlineStr">
        <is>
          <t>2022-08-03</t>
        </is>
      </c>
      <c r="B370" s="6" t="inlineStr">
        <is>
          <t>2022-08-22</t>
        </is>
      </c>
      <c r="C370" s="6" t="n">
        <v>19</v>
      </c>
      <c r="D370" s="6" t="inlineStr">
        <is>
          <t>ITW</t>
        </is>
      </c>
      <c r="E370" s="6" t="inlineStr">
        <is>
          <t>US Stock</t>
        </is>
      </c>
      <c r="F370" s="6" t="inlineStr">
        <is>
          <t>趨勢動能</t>
        </is>
      </c>
      <c r="G370" s="6" t="inlineStr">
        <is>
          <t>多 ▲</t>
        </is>
      </c>
      <c r="H370" s="20" t="inlineStr">
        <is>
          <t>75.26 股</t>
        </is>
      </c>
      <c r="I370" s="6" t="inlineStr">
        <is>
          <t>Supertrend 翻多 · 價格突破 EMA200  →  做多 ↑</t>
        </is>
      </c>
      <c r="J370" s="6" t="n">
        <v>190.785782</v>
      </c>
      <c r="K370" s="6" t="n">
        <v>191.215683</v>
      </c>
      <c r="L370" s="6" t="n">
        <v>217.319958</v>
      </c>
      <c r="M370" s="20" t="n">
        <v>191.215683</v>
      </c>
      <c r="N370" s="6" t="inlineStr">
        <is>
          <t>移動停利出場 TSL  (+1.00R)</t>
        </is>
      </c>
      <c r="O370" s="6" t="n">
        <v>665.6799999999999</v>
      </c>
      <c r="P370" s="6" t="n">
        <v>1</v>
      </c>
      <c r="Q370" s="6" t="n">
        <v>32.36</v>
      </c>
      <c r="R370" s="6" t="n">
        <v>0.23</v>
      </c>
      <c r="S370" s="6" t="n">
        <v>-1.01</v>
      </c>
      <c r="T370" s="6" t="n">
        <v>4.28</v>
      </c>
    </row>
    <row r="371">
      <c r="A371" s="7" t="inlineStr">
        <is>
          <t>2022-08-01</t>
        </is>
      </c>
      <c r="B371" s="7" t="inlineStr">
        <is>
          <t>2022-08-22</t>
        </is>
      </c>
      <c r="C371" s="7" t="n">
        <v>21</v>
      </c>
      <c r="D371" s="7" t="inlineStr">
        <is>
          <t>ROK</t>
        </is>
      </c>
      <c r="E371" s="7" t="inlineStr">
        <is>
          <t>US Stock</t>
        </is>
      </c>
      <c r="F371" s="7" t="inlineStr">
        <is>
          <t>趨勢動能</t>
        </is>
      </c>
      <c r="G371" s="7" t="inlineStr">
        <is>
          <t>多 ▲</t>
        </is>
      </c>
      <c r="H371" s="19" t="inlineStr">
        <is>
          <t>61.38 股</t>
        </is>
      </c>
      <c r="I371" s="7" t="inlineStr">
        <is>
          <t>Supertrend 翻多 · 價格突破 EMA200  →  做多 ↑</t>
        </is>
      </c>
      <c r="J371" s="7" t="n">
        <v>236.793915</v>
      </c>
      <c r="K371" s="7" t="n">
        <v>231.972358</v>
      </c>
      <c r="L371" s="7" t="n">
        <v>282.373953</v>
      </c>
      <c r="M371" s="19" t="n">
        <v>231.972358</v>
      </c>
      <c r="N371" s="7" t="inlineStr">
        <is>
          <t>移動停利出場 TSL  (-1.00R)</t>
        </is>
      </c>
      <c r="O371" s="7" t="n">
        <v>932.5</v>
      </c>
      <c r="P371" s="7" t="n">
        <v>-1</v>
      </c>
      <c r="Q371" s="7" t="n">
        <v>-295.93</v>
      </c>
      <c r="R371" s="7" t="n">
        <v>-2.04</v>
      </c>
      <c r="S371" s="7" t="n">
        <v>-3</v>
      </c>
      <c r="T371" s="7" t="n">
        <v>3.18</v>
      </c>
    </row>
    <row r="372">
      <c r="A372" s="6" t="inlineStr">
        <is>
          <t>2022-08-01</t>
        </is>
      </c>
      <c r="B372" s="6" t="inlineStr">
        <is>
          <t>2022-08-23</t>
        </is>
      </c>
      <c r="C372" s="6" t="n">
        <v>22</v>
      </c>
      <c r="D372" s="6" t="inlineStr">
        <is>
          <t>VRTX</t>
        </is>
      </c>
      <c r="E372" s="6" t="inlineStr">
        <is>
          <t>US Stock</t>
        </is>
      </c>
      <c r="F372" s="6" t="inlineStr">
        <is>
          <t>趨勢動能</t>
        </is>
      </c>
      <c r="G372" s="6" t="inlineStr">
        <is>
          <t>多 ▲</t>
        </is>
      </c>
      <c r="H372" s="20" t="inlineStr">
        <is>
          <t>53.07 股</t>
        </is>
      </c>
      <c r="I372" s="6" t="inlineStr">
        <is>
          <t>Supertrend 翻多 · 價格突破 EMA200  →  做多 ↑</t>
        </is>
      </c>
      <c r="J372" s="6" t="n">
        <v>273.829987</v>
      </c>
      <c r="K372" s="6" t="n">
        <v>290.463601</v>
      </c>
      <c r="L372" s="6" t="n">
        <v>321.269116</v>
      </c>
      <c r="M372" s="20" t="n">
        <v>290.463601</v>
      </c>
      <c r="N372" s="6" t="inlineStr">
        <is>
          <t>移動停利出場 TSL  (+1.00R)</t>
        </is>
      </c>
      <c r="O372" s="6" t="n">
        <v>839.27</v>
      </c>
      <c r="P372" s="6" t="n">
        <v>1</v>
      </c>
      <c r="Q372" s="6" t="n">
        <v>882.8200000000001</v>
      </c>
      <c r="R372" s="6" t="n">
        <v>6.07</v>
      </c>
      <c r="S372" s="6" t="n">
        <v>0.01</v>
      </c>
      <c r="T372" s="6" t="n">
        <v>11.58</v>
      </c>
    </row>
    <row r="373">
      <c r="A373" s="7" t="inlineStr">
        <is>
          <t>2022-08-23</t>
        </is>
      </c>
      <c r="B373" s="7" t="inlineStr">
        <is>
          <t>2022-08-25</t>
        </is>
      </c>
      <c r="C373" s="7" t="n">
        <v>2</v>
      </c>
      <c r="D373" s="7" t="inlineStr">
        <is>
          <t>ITW</t>
        </is>
      </c>
      <c r="E373" s="7" t="inlineStr">
        <is>
          <t>US Stock</t>
        </is>
      </c>
      <c r="F373" s="7" t="inlineStr">
        <is>
          <t>Volume Profile</t>
        </is>
      </c>
      <c r="G373" s="7" t="inlineStr">
        <is>
          <t>空 ▼</t>
        </is>
      </c>
      <c r="H373" s="19" t="inlineStr">
        <is>
          <t>77.42 股</t>
        </is>
      </c>
      <c r="I373" s="7" t="inlineStr">
        <is>
          <t>價格反彈至 POC 阻力區  →  做空 ↓</t>
        </is>
      </c>
      <c r="J373" s="7" t="n">
        <v>187.913116</v>
      </c>
      <c r="K373" s="7" t="n">
        <v>195.307131</v>
      </c>
      <c r="L373" s="7" t="n">
        <v>163.862205</v>
      </c>
      <c r="M373" s="19" t="n">
        <v>190.127106</v>
      </c>
      <c r="N373" s="7" t="inlineStr">
        <is>
          <t>信號翻轉平倉  (-0.30R)</t>
        </is>
      </c>
      <c r="O373" s="7" t="n">
        <v>620.64</v>
      </c>
      <c r="P373" s="7" t="n">
        <v>-0.3</v>
      </c>
      <c r="Q373" s="7" t="n">
        <v>-171.4</v>
      </c>
      <c r="R373" s="7" t="n">
        <v>-1.18</v>
      </c>
      <c r="S373" s="7" t="n">
        <v>-1.18</v>
      </c>
      <c r="T373" s="7" t="n">
        <v>-0.11</v>
      </c>
    </row>
    <row r="374">
      <c r="A374" s="7" t="inlineStr">
        <is>
          <t>2022-08-22</t>
        </is>
      </c>
      <c r="B374" s="7" t="inlineStr">
        <is>
          <t>2022-08-26</t>
        </is>
      </c>
      <c r="C374" s="7" t="n">
        <v>4</v>
      </c>
      <c r="D374" s="7" t="inlineStr">
        <is>
          <t>AAPL</t>
        </is>
      </c>
      <c r="E374" s="7" t="inlineStr">
        <is>
          <t>US Stock</t>
        </is>
      </c>
      <c r="F374" s="7" t="inlineStr">
        <is>
          <t>趨勢動能</t>
        </is>
      </c>
      <c r="G374" s="7" t="inlineStr">
        <is>
          <t>多 ▲</t>
        </is>
      </c>
      <c r="H374" s="19" t="inlineStr">
        <is>
          <t>87.82 股</t>
        </is>
      </c>
      <c r="I374" s="7" t="inlineStr">
        <is>
          <t>Supertrend 翻多 · 價格突破 EMA200  →  做多 ↑</t>
        </is>
      </c>
      <c r="J374" s="7" t="n">
        <v>164.6521</v>
      </c>
      <c r="K374" s="7" t="n">
        <v>160.80422</v>
      </c>
      <c r="L374" s="7" t="n">
        <v>184.911391</v>
      </c>
      <c r="M374" s="19" t="n">
        <v>160.80422</v>
      </c>
      <c r="N374" s="7" t="inlineStr">
        <is>
          <t>移動停利出場 TSL  (-1.00R)</t>
        </is>
      </c>
      <c r="O374" s="7" t="n">
        <v>593.03</v>
      </c>
      <c r="P374" s="7" t="n">
        <v>-1</v>
      </c>
      <c r="Q374" s="7" t="n">
        <v>-337.91</v>
      </c>
      <c r="R374" s="7" t="n">
        <v>-2.34</v>
      </c>
      <c r="S374" s="7" t="n">
        <v>-2.36</v>
      </c>
      <c r="T374" s="7" t="n">
        <v>1.47</v>
      </c>
    </row>
    <row r="375">
      <c r="A375" s="7" t="inlineStr">
        <is>
          <t>2022-08-25</t>
        </is>
      </c>
      <c r="B375" s="7" t="inlineStr">
        <is>
          <t>2022-08-26</t>
        </is>
      </c>
      <c r="C375" s="7" t="n">
        <v>1</v>
      </c>
      <c r="D375" s="7" t="inlineStr">
        <is>
          <t>ITW</t>
        </is>
      </c>
      <c r="E375" s="7" t="inlineStr">
        <is>
          <t>US Stock</t>
        </is>
      </c>
      <c r="F375" s="7" t="inlineStr">
        <is>
          <t>趨勢動能</t>
        </is>
      </c>
      <c r="G375" s="7" t="inlineStr">
        <is>
          <t>多 ▲</t>
        </is>
      </c>
      <c r="H375" s="19" t="inlineStr">
        <is>
          <t>76.42 股</t>
        </is>
      </c>
      <c r="I375" s="7" t="inlineStr">
        <is>
          <t>Supertrend 翻多 · 價格突破 EMA200  →  做多 ↑</t>
        </is>
      </c>
      <c r="J375" s="7" t="n">
        <v>190.127106</v>
      </c>
      <c r="K375" s="7" t="n">
        <v>182.733091</v>
      </c>
      <c r="L375" s="7" t="n">
        <v>212.309151</v>
      </c>
      <c r="M375" s="19" t="n">
        <v>182.733091</v>
      </c>
      <c r="N375" s="7" t="inlineStr">
        <is>
          <t>止損出場 SL  (-1.00R)</t>
        </is>
      </c>
      <c r="O375" s="7" t="n">
        <v>565.08</v>
      </c>
      <c r="P375" s="7" t="n">
        <v>-1</v>
      </c>
      <c r="Q375" s="7" t="n">
        <v>-565.08</v>
      </c>
      <c r="R375" s="7" t="n">
        <v>-3.89</v>
      </c>
      <c r="S375" s="7" t="n">
        <v>-4.02</v>
      </c>
      <c r="T375" s="7" t="n">
        <v>-4.02</v>
      </c>
    </row>
    <row r="376">
      <c r="A376" s="7" t="inlineStr">
        <is>
          <t>2022-08-01</t>
        </is>
      </c>
      <c r="B376" s="7" t="inlineStr">
        <is>
          <t>2022-08-29</t>
        </is>
      </c>
      <c r="C376" s="7" t="n">
        <v>28</v>
      </c>
      <c r="D376" s="7" t="inlineStr">
        <is>
          <t>TSLA</t>
        </is>
      </c>
      <c r="E376" s="7" t="inlineStr">
        <is>
          <t>US Stock</t>
        </is>
      </c>
      <c r="F376" s="7" t="inlineStr">
        <is>
          <t>趨勢動能</t>
        </is>
      </c>
      <c r="G376" s="7" t="inlineStr">
        <is>
          <t>多 ▲</t>
        </is>
      </c>
      <c r="H376" s="19" t="inlineStr">
        <is>
          <t>0.49 股</t>
        </is>
      </c>
      <c r="I376" s="7" t="inlineStr">
        <is>
          <t>Supertrend 翻多 · 價格突破 EMA200  →  做多 ↑</t>
        </is>
      </c>
      <c r="J376" s="7" t="n">
        <v>297.276672</v>
      </c>
      <c r="K376" s="7" t="n">
        <v>285.699265</v>
      </c>
      <c r="L376" s="7" t="n">
        <v>379.584087</v>
      </c>
      <c r="M376" s="19" t="n">
        <v>285.699265</v>
      </c>
      <c r="N376" s="7" t="inlineStr">
        <is>
          <t>移動停利出場 TSL  (-1.00R)</t>
        </is>
      </c>
      <c r="O376" s="7" t="n">
        <v>13.42</v>
      </c>
      <c r="P376" s="7" t="n">
        <v>-1</v>
      </c>
      <c r="Q376" s="7" t="n">
        <v>-5.66</v>
      </c>
      <c r="R376" s="7" t="n">
        <v>-3.89</v>
      </c>
      <c r="S376" s="7" t="n">
        <v>-4.69</v>
      </c>
      <c r="T376" s="7" t="n">
        <v>4.05</v>
      </c>
    </row>
    <row r="377">
      <c r="A377" s="6" t="inlineStr">
        <is>
          <t>2022-08-22</t>
        </is>
      </c>
      <c r="B377" s="6" t="inlineStr">
        <is>
          <t>2022-08-29</t>
        </is>
      </c>
      <c r="C377" s="6" t="n">
        <v>7</v>
      </c>
      <c r="D377" s="6" t="inlineStr">
        <is>
          <t>RTX</t>
        </is>
      </c>
      <c r="E377" s="6" t="inlineStr">
        <is>
          <t>US Stock</t>
        </is>
      </c>
      <c r="F377" s="6" t="inlineStr">
        <is>
          <t>趨勢動能</t>
        </is>
      </c>
      <c r="G377" s="6" t="inlineStr">
        <is>
          <t>多 ▲</t>
        </is>
      </c>
      <c r="H377" s="20" t="inlineStr">
        <is>
          <t>170.11 股</t>
        </is>
      </c>
      <c r="I377" s="6" t="inlineStr">
        <is>
          <t>Supertrend 翻多 · 價格突破 EMA200  →  做多 ↑</t>
        </is>
      </c>
      <c r="J377" s="6" t="n">
        <v>84.998863</v>
      </c>
      <c r="K377" s="6" t="n">
        <v>85.553241</v>
      </c>
      <c r="L377" s="6" t="n">
        <v>95.664181</v>
      </c>
      <c r="M377" s="20" t="n">
        <v>85.553241</v>
      </c>
      <c r="N377" s="6" t="inlineStr">
        <is>
          <t>移動停利出場 TSL  (+1.00R)</t>
        </is>
      </c>
      <c r="O377" s="6" t="n">
        <v>604.76</v>
      </c>
      <c r="P377" s="6" t="n">
        <v>1</v>
      </c>
      <c r="Q377" s="6" t="n">
        <v>94.31</v>
      </c>
      <c r="R377" s="6" t="n">
        <v>0.65</v>
      </c>
      <c r="S377" s="6" t="n">
        <v>0.37</v>
      </c>
      <c r="T377" s="6" t="n">
        <v>4.74</v>
      </c>
    </row>
    <row r="378">
      <c r="A378" s="7" t="inlineStr">
        <is>
          <t>2022-08-22</t>
        </is>
      </c>
      <c r="B378" s="7" t="inlineStr">
        <is>
          <t>2022-08-30</t>
        </is>
      </c>
      <c r="C378" s="7" t="n">
        <v>8</v>
      </c>
      <c r="D378" s="7" t="inlineStr">
        <is>
          <t>O</t>
        </is>
      </c>
      <c r="E378" s="7" t="inlineStr">
        <is>
          <t>US Stock</t>
        </is>
      </c>
      <c r="F378" s="7" t="inlineStr">
        <is>
          <t>趨勢動能</t>
        </is>
      </c>
      <c r="G378" s="7" t="inlineStr">
        <is>
          <t>多 ▲</t>
        </is>
      </c>
      <c r="H378" s="19" t="inlineStr">
        <is>
          <t>245.55 股</t>
        </is>
      </c>
      <c r="I378" s="7" t="inlineStr">
        <is>
          <t>Supertrend 翻多 · 價格突破 EMA200  →  做多 ↑</t>
        </is>
      </c>
      <c r="J378" s="7" t="n">
        <v>58.885624</v>
      </c>
      <c r="K378" s="7" t="n">
        <v>57.181844</v>
      </c>
      <c r="L378" s="7" t="n">
        <v>64.198588</v>
      </c>
      <c r="M378" s="19" t="n">
        <v>57.181844</v>
      </c>
      <c r="N378" s="7" t="inlineStr">
        <is>
          <t>移動停利出場 TSL  (-1.00R)</t>
        </is>
      </c>
      <c r="O378" s="7" t="n">
        <v>434.86</v>
      </c>
      <c r="P378" s="7" t="n">
        <v>-1</v>
      </c>
      <c r="Q378" s="7" t="n">
        <v>-418.36</v>
      </c>
      <c r="R378" s="7" t="n">
        <v>-2.89</v>
      </c>
      <c r="S378" s="7" t="n">
        <v>-3.93</v>
      </c>
      <c r="T378" s="7" t="n">
        <v>-1.07</v>
      </c>
    </row>
    <row r="379">
      <c r="A379" s="7" t="inlineStr">
        <is>
          <t>2022-08-22</t>
        </is>
      </c>
      <c r="B379" s="7" t="inlineStr">
        <is>
          <t>2022-08-31</t>
        </is>
      </c>
      <c r="C379" s="7" t="n">
        <v>9</v>
      </c>
      <c r="D379" s="7" t="inlineStr">
        <is>
          <t>CVS</t>
        </is>
      </c>
      <c r="E379" s="7" t="inlineStr">
        <is>
          <t>US Stock</t>
        </is>
      </c>
      <c r="F379" s="7" t="inlineStr">
        <is>
          <t>趨勢動能</t>
        </is>
      </c>
      <c r="G379" s="7" t="inlineStr">
        <is>
          <t>多 ▲</t>
        </is>
      </c>
      <c r="H379" s="19" t="inlineStr">
        <is>
          <t>162.13 股</t>
        </is>
      </c>
      <c r="I379" s="7" t="inlineStr">
        <is>
          <t>Supertrend 翻多 · 價格突破 EMA200  →  做多 ↑</t>
        </is>
      </c>
      <c r="J379" s="7" t="n">
        <v>89.18493700000001</v>
      </c>
      <c r="K379" s="7" t="n">
        <v>85.86600199999999</v>
      </c>
      <c r="L379" s="7" t="n">
        <v>99.826573</v>
      </c>
      <c r="M379" s="19" t="n">
        <v>85.86600199999999</v>
      </c>
      <c r="N379" s="7" t="inlineStr">
        <is>
          <t>移動停利出場 TSL  (-1.00R)</t>
        </is>
      </c>
      <c r="O379" s="7" t="n">
        <v>575.09</v>
      </c>
      <c r="P379" s="7" t="n">
        <v>-1</v>
      </c>
      <c r="Q379" s="7" t="n">
        <v>-538.08</v>
      </c>
      <c r="R379" s="7" t="n">
        <v>-3.72</v>
      </c>
      <c r="S379" s="7" t="n">
        <v>-4.09</v>
      </c>
      <c r="T379" s="7" t="n">
        <v>-0.19</v>
      </c>
    </row>
    <row r="380">
      <c r="A380" s="7" t="inlineStr">
        <is>
          <t>2022-08-02</t>
        </is>
      </c>
      <c r="B380" s="7" t="inlineStr">
        <is>
          <t>2022-09-01</t>
        </is>
      </c>
      <c r="C380" s="7" t="n">
        <v>30</v>
      </c>
      <c r="D380" s="7" t="inlineStr">
        <is>
          <t>CVX</t>
        </is>
      </c>
      <c r="E380" s="7" t="inlineStr">
        <is>
          <t>US Stock</t>
        </is>
      </c>
      <c r="F380" s="7" t="inlineStr">
        <is>
          <t>趨勢動能</t>
        </is>
      </c>
      <c r="G380" s="7" t="inlineStr">
        <is>
          <t>多 ▲</t>
        </is>
      </c>
      <c r="H380" s="19" t="inlineStr">
        <is>
          <t>106.29 股</t>
        </is>
      </c>
      <c r="I380" s="7" t="inlineStr">
        <is>
          <t>Supertrend 翻多 · 價格突破 EMA200  →  做多 ↑</t>
        </is>
      </c>
      <c r="J380" s="7" t="n">
        <v>136.628632</v>
      </c>
      <c r="K380" s="7" t="n">
        <v>135.741183</v>
      </c>
      <c r="L380" s="7" t="n">
        <v>162.906997</v>
      </c>
      <c r="M380" s="19" t="n">
        <v>135.741183</v>
      </c>
      <c r="N380" s="7" t="inlineStr">
        <is>
          <t>移動停利出場 TSL  (-1.00R)</t>
        </is>
      </c>
      <c r="O380" s="7" t="n">
        <v>931.01</v>
      </c>
      <c r="P380" s="7" t="n">
        <v>-1</v>
      </c>
      <c r="Q380" s="7" t="n">
        <v>-94.31999999999999</v>
      </c>
      <c r="R380" s="7" t="n">
        <v>-0.65</v>
      </c>
      <c r="S380" s="7" t="n">
        <v>-5.03</v>
      </c>
      <c r="T380" s="7" t="n">
        <v>4.39</v>
      </c>
    </row>
    <row r="381">
      <c r="A381" s="6" t="inlineStr">
        <is>
          <t>2022-07-29</t>
        </is>
      </c>
      <c r="B381" s="6" t="inlineStr">
        <is>
          <t>2022-09-01</t>
        </is>
      </c>
      <c r="C381" s="6" t="n">
        <v>34</v>
      </c>
      <c r="D381" s="6" t="inlineStr">
        <is>
          <t>MPC</t>
        </is>
      </c>
      <c r="E381" s="6" t="inlineStr">
        <is>
          <t>US Stock</t>
        </is>
      </c>
      <c r="F381" s="6" t="inlineStr">
        <is>
          <t>趨勢動能</t>
        </is>
      </c>
      <c r="G381" s="6" t="inlineStr">
        <is>
          <t>多 ▲</t>
        </is>
      </c>
      <c r="H381" s="20" t="inlineStr">
        <is>
          <t>175.22 股</t>
        </is>
      </c>
      <c r="I381" s="6" t="inlineStr">
        <is>
          <t>Supertrend 翻多 · 價格突破 EMA200  →  做多 ↑</t>
        </is>
      </c>
      <c r="J381" s="6" t="n">
        <v>84.389122</v>
      </c>
      <c r="K381" s="6" t="n">
        <v>92.92708399999999</v>
      </c>
      <c r="L381" s="6" t="n">
        <v>103.906741</v>
      </c>
      <c r="M381" s="20" t="n">
        <v>92.92708399999999</v>
      </c>
      <c r="N381" s="6" t="inlineStr">
        <is>
          <t>移動停利出場 TSL  (+1.00R)</t>
        </is>
      </c>
      <c r="O381" s="6" t="n">
        <v>1139.95</v>
      </c>
      <c r="P381" s="6" t="n">
        <v>1</v>
      </c>
      <c r="Q381" s="6" t="n">
        <v>1496</v>
      </c>
      <c r="R381" s="6" t="n">
        <v>10.12</v>
      </c>
      <c r="S381" s="6" t="n">
        <v>-1.63</v>
      </c>
      <c r="T381" s="6" t="n">
        <v>16.32</v>
      </c>
    </row>
    <row r="382">
      <c r="A382" s="6" t="inlineStr">
        <is>
          <t>2022-08-04</t>
        </is>
      </c>
      <c r="B382" s="6" t="inlineStr">
        <is>
          <t>2022-09-01</t>
        </is>
      </c>
      <c r="C382" s="6" t="n">
        <v>28</v>
      </c>
      <c r="D382" s="6" t="inlineStr">
        <is>
          <t>XOM</t>
        </is>
      </c>
      <c r="E382" s="6" t="inlineStr">
        <is>
          <t>US Stock</t>
        </is>
      </c>
      <c r="F382" s="6" t="inlineStr">
        <is>
          <t>趨勢動能</t>
        </is>
      </c>
      <c r="G382" s="6" t="inlineStr">
        <is>
          <t>多 ▲</t>
        </is>
      </c>
      <c r="H382" s="20" t="inlineStr">
        <is>
          <t>186.68 股</t>
        </is>
      </c>
      <c r="I382" s="6" t="inlineStr">
        <is>
          <t>Supertrend 翻多 · 價格突破 EMA200  →  做多 ↑</t>
        </is>
      </c>
      <c r="J382" s="6" t="n">
        <v>76.75361599999999</v>
      </c>
      <c r="K382" s="6" t="n">
        <v>84.005509</v>
      </c>
      <c r="L382" s="6" t="n">
        <v>93.802228</v>
      </c>
      <c r="M382" s="20" t="n">
        <v>84.005509</v>
      </c>
      <c r="N382" s="6" t="inlineStr">
        <is>
          <t>移動停利出場 TSL  (+1.00R)</t>
        </is>
      </c>
      <c r="O382" s="6" t="n">
        <v>1060.9</v>
      </c>
      <c r="P382" s="6" t="n">
        <v>1</v>
      </c>
      <c r="Q382" s="6" t="n">
        <v>1353.82</v>
      </c>
      <c r="R382" s="6" t="n">
        <v>9.449999999999999</v>
      </c>
      <c r="S382" s="6" t="n">
        <v>1.45</v>
      </c>
      <c r="T382" s="6" t="n">
        <v>15.95</v>
      </c>
    </row>
    <row r="383">
      <c r="A383" s="7" t="inlineStr">
        <is>
          <t>2022-08-22</t>
        </is>
      </c>
      <c r="B383" s="7" t="inlineStr">
        <is>
          <t>2022-09-08</t>
        </is>
      </c>
      <c r="C383" s="7" t="n">
        <v>17</v>
      </c>
      <c r="D383" s="7" t="inlineStr">
        <is>
          <t>LYFT</t>
        </is>
      </c>
      <c r="E383" s="7" t="inlineStr">
        <is>
          <t>US Stock</t>
        </is>
      </c>
      <c r="F383" s="7" t="inlineStr">
        <is>
          <t>趨勢動能</t>
        </is>
      </c>
      <c r="G383" s="7" t="inlineStr">
        <is>
          <t>空 ▼</t>
        </is>
      </c>
      <c r="H383" s="19" t="inlineStr">
        <is>
          <t>931.65 股</t>
        </is>
      </c>
      <c r="I383" s="7" t="inlineStr">
        <is>
          <t>Supertrend 翻空 · 價格跌破 EMA200  →  做空 ↓</t>
        </is>
      </c>
      <c r="J383" s="7" t="n">
        <v>15.52</v>
      </c>
      <c r="K383" s="7" t="n">
        <v>15.854639</v>
      </c>
      <c r="L383" s="7" t="n">
        <v>8.609069999999999</v>
      </c>
      <c r="M383" s="19" t="n">
        <v>15.854639</v>
      </c>
      <c r="N383" s="7" t="inlineStr">
        <is>
          <t>移動停利出場 TSL  (-1.00R)</t>
        </is>
      </c>
      <c r="O383" s="7" t="n">
        <v>2146.18</v>
      </c>
      <c r="P383" s="7" t="n">
        <v>-1</v>
      </c>
      <c r="Q383" s="7" t="n">
        <v>-311.76</v>
      </c>
      <c r="R383" s="7" t="n">
        <v>-2.16</v>
      </c>
      <c r="S383" s="7" t="n">
        <v>-10.63</v>
      </c>
      <c r="T383" s="7" t="n">
        <v>9.99</v>
      </c>
    </row>
    <row r="384">
      <c r="A384" s="7" t="inlineStr">
        <is>
          <t>2022-08-26</t>
        </is>
      </c>
      <c r="B384" s="7" t="inlineStr">
        <is>
          <t>2022-09-08</t>
        </is>
      </c>
      <c r="C384" s="7" t="n">
        <v>13</v>
      </c>
      <c r="D384" s="7" t="inlineStr">
        <is>
          <t>ITW</t>
        </is>
      </c>
      <c r="E384" s="7" t="inlineStr">
        <is>
          <t>US Stock</t>
        </is>
      </c>
      <c r="F384" s="7" t="inlineStr">
        <is>
          <t>趨勢動能</t>
        </is>
      </c>
      <c r="G384" s="7" t="inlineStr">
        <is>
          <t>空 ▼</t>
        </is>
      </c>
      <c r="H384" s="19" t="inlineStr">
        <is>
          <t>79.13 股</t>
        </is>
      </c>
      <c r="I384" s="7" t="inlineStr">
        <is>
          <t>Supertrend 翻空 · 價格跌破 EMA200  →  做空 ↓</t>
        </is>
      </c>
      <c r="J384" s="7" t="n">
        <v>182.487946</v>
      </c>
      <c r="K384" s="7" t="n">
        <v>185.972448</v>
      </c>
      <c r="L384" s="7" t="n">
        <v>158.189053</v>
      </c>
      <c r="M384" s="19" t="n">
        <v>185.972448</v>
      </c>
      <c r="N384" s="7" t="inlineStr">
        <is>
          <t>移動停利出場 TSL  (-1.00R)</t>
        </is>
      </c>
      <c r="O384" s="7" t="n">
        <v>640.91</v>
      </c>
      <c r="P384" s="7" t="n">
        <v>-1</v>
      </c>
      <c r="Q384" s="7" t="n">
        <v>-275.72</v>
      </c>
      <c r="R384" s="7" t="n">
        <v>-1.91</v>
      </c>
      <c r="S384" s="7" t="n">
        <v>-2.25</v>
      </c>
      <c r="T384" s="7" t="n">
        <v>2.33</v>
      </c>
    </row>
    <row r="385">
      <c r="A385" s="7" t="inlineStr">
        <is>
          <t>2022-09-01</t>
        </is>
      </c>
      <c r="B385" s="7" t="inlineStr">
        <is>
          <t>2022-09-09</t>
        </is>
      </c>
      <c r="C385" s="7" t="n">
        <v>8</v>
      </c>
      <c r="D385" s="7" t="inlineStr">
        <is>
          <t>ROK</t>
        </is>
      </c>
      <c r="E385" s="7" t="inlineStr">
        <is>
          <t>US Stock</t>
        </is>
      </c>
      <c r="F385" s="7" t="inlineStr">
        <is>
          <t>趨勢動能</t>
        </is>
      </c>
      <c r="G385" s="7" t="inlineStr">
        <is>
          <t>空 ▼</t>
        </is>
      </c>
      <c r="H385" s="19" t="inlineStr">
        <is>
          <t>64.25 股</t>
        </is>
      </c>
      <c r="I385" s="7" t="inlineStr">
        <is>
          <t>Supertrend 翻空 · 價格跌破 EMA200  →  做空 ↓</t>
        </is>
      </c>
      <c r="J385" s="7" t="n">
        <v>227.676743</v>
      </c>
      <c r="K385" s="7" t="n">
        <v>235.931217</v>
      </c>
      <c r="L385" s="7" t="n">
        <v>192.153257</v>
      </c>
      <c r="M385" s="19" t="n">
        <v>235.931217</v>
      </c>
      <c r="N385" s="7" t="inlineStr">
        <is>
          <t>移動停利出場 TSL  (-1.00R)</t>
        </is>
      </c>
      <c r="O385" s="7" t="n">
        <v>760.8200000000001</v>
      </c>
      <c r="P385" s="7" t="n">
        <v>-1</v>
      </c>
      <c r="Q385" s="7" t="n">
        <v>-530.37</v>
      </c>
      <c r="R385" s="7" t="n">
        <v>-3.63</v>
      </c>
      <c r="S385" s="7" t="n">
        <v>-5.63</v>
      </c>
      <c r="T385" s="7" t="n">
        <v>1.56</v>
      </c>
    </row>
    <row r="386">
      <c r="A386" s="6" t="inlineStr">
        <is>
          <t>2022-08-22</t>
        </is>
      </c>
      <c r="B386" s="6" t="inlineStr">
        <is>
          <t>2022-09-09</t>
        </is>
      </c>
      <c r="C386" s="6" t="n">
        <v>18</v>
      </c>
      <c r="D386" s="6" t="inlineStr">
        <is>
          <t>ARE</t>
        </is>
      </c>
      <c r="E386" s="6" t="inlineStr">
        <is>
          <t>US Stock</t>
        </is>
      </c>
      <c r="F386" s="6" t="inlineStr">
        <is>
          <t>趨勢動能</t>
        </is>
      </c>
      <c r="G386" s="6" t="inlineStr">
        <is>
          <t>空 ▼</t>
        </is>
      </c>
      <c r="H386" s="20" t="inlineStr">
        <is>
          <t>108.54 股</t>
        </is>
      </c>
      <c r="I386" s="6" t="inlineStr">
        <is>
          <t>Supertrend 翻空 · 價格跌破 EMA200  →  做空 ↓</t>
        </is>
      </c>
      <c r="J386" s="6" t="n">
        <v>133.209763</v>
      </c>
      <c r="K386" s="6" t="n">
        <v>130.635198</v>
      </c>
      <c r="L386" s="6" t="n">
        <v>115.530096</v>
      </c>
      <c r="M386" s="20" t="n">
        <v>130.635198</v>
      </c>
      <c r="N386" s="6" t="inlineStr">
        <is>
          <t>移動停利出場 TSL  (+1.00R)</t>
        </is>
      </c>
      <c r="O386" s="6" t="n">
        <v>639.67</v>
      </c>
      <c r="P386" s="6" t="n">
        <v>1</v>
      </c>
      <c r="Q386" s="6" t="n">
        <v>279.45</v>
      </c>
      <c r="R386" s="6" t="n">
        <v>1.93</v>
      </c>
      <c r="S386" s="6" t="n">
        <v>-1.11</v>
      </c>
      <c r="T386" s="6" t="n">
        <v>6.11</v>
      </c>
    </row>
    <row r="387">
      <c r="A387" s="7" t="inlineStr">
        <is>
          <t>2022-08-29</t>
        </is>
      </c>
      <c r="B387" s="7" t="inlineStr">
        <is>
          <t>2022-09-09</t>
        </is>
      </c>
      <c r="C387" s="7" t="n">
        <v>11</v>
      </c>
      <c r="D387" s="7" t="inlineStr">
        <is>
          <t>BMY</t>
        </is>
      </c>
      <c r="E387" s="7" t="inlineStr">
        <is>
          <t>US Stock</t>
        </is>
      </c>
      <c r="F387" s="7" t="inlineStr">
        <is>
          <t>趨勢動能</t>
        </is>
      </c>
      <c r="G387" s="7" t="inlineStr">
        <is>
          <t>空 ▼</t>
        </is>
      </c>
      <c r="H387" s="19" t="inlineStr">
        <is>
          <t>254.64 股</t>
        </is>
      </c>
      <c r="I387" s="7" t="inlineStr">
        <is>
          <t>Supertrend 翻空 · 價格跌破 EMA200  →  做空 ↓</t>
        </is>
      </c>
      <c r="J387" s="7" t="n">
        <v>56.741325</v>
      </c>
      <c r="K387" s="7" t="n">
        <v>59.253791</v>
      </c>
      <c r="L387" s="7" t="n">
        <v>48.514876</v>
      </c>
      <c r="M387" s="19" t="n">
        <v>59.253791</v>
      </c>
      <c r="N387" s="7" t="inlineStr">
        <is>
          <t>移動停利出場 TSL  (-1.00R)</t>
        </is>
      </c>
      <c r="O387" s="7" t="n">
        <v>698.27</v>
      </c>
      <c r="P387" s="7" t="n">
        <v>-1</v>
      </c>
      <c r="Q387" s="7" t="n">
        <v>-639.78</v>
      </c>
      <c r="R387" s="7" t="n">
        <v>-4.43</v>
      </c>
      <c r="S387" s="7" t="n">
        <v>-5.11</v>
      </c>
      <c r="T387" s="7" t="n">
        <v>-0.67</v>
      </c>
    </row>
    <row r="388">
      <c r="A388" s="7" t="inlineStr">
        <is>
          <t>2022-08-22</t>
        </is>
      </c>
      <c r="B388" s="7" t="inlineStr">
        <is>
          <t>2022-09-12</t>
        </is>
      </c>
      <c r="C388" s="7" t="n">
        <v>21</v>
      </c>
      <c r="D388" s="7" t="inlineStr">
        <is>
          <t>DASH</t>
        </is>
      </c>
      <c r="E388" s="7" t="inlineStr">
        <is>
          <t>US Stock</t>
        </is>
      </c>
      <c r="F388" s="7" t="inlineStr">
        <is>
          <t>趨勢動能</t>
        </is>
      </c>
      <c r="G388" s="7" t="inlineStr">
        <is>
          <t>空 ▼</t>
        </is>
      </c>
      <c r="H388" s="19" t="inlineStr">
        <is>
          <t>228.31 股</t>
        </is>
      </c>
      <c r="I388" s="7" t="inlineStr">
        <is>
          <t>Supertrend 翻空 · 價格跌破 EMA200  →  做空 ↓</t>
        </is>
      </c>
      <c r="J388" s="7" t="n">
        <v>63.330002</v>
      </c>
      <c r="K388" s="7" t="n">
        <v>65.597751</v>
      </c>
      <c r="L388" s="7" t="n">
        <v>34.421535</v>
      </c>
      <c r="M388" s="19" t="n">
        <v>65.597751</v>
      </c>
      <c r="N388" s="7" t="inlineStr">
        <is>
          <t>移動停利出場 TSL  (-1.00R)</t>
        </is>
      </c>
      <c r="O388" s="7" t="n">
        <v>2200.07</v>
      </c>
      <c r="P388" s="7" t="n">
        <v>-1</v>
      </c>
      <c r="Q388" s="7" t="n">
        <v>-517.76</v>
      </c>
      <c r="R388" s="7" t="n">
        <v>-3.58</v>
      </c>
      <c r="S388" s="7" t="n">
        <v>-4.01</v>
      </c>
      <c r="T388" s="7" t="n">
        <v>8.050000000000001</v>
      </c>
    </row>
    <row r="389">
      <c r="A389" s="7" t="inlineStr">
        <is>
          <t>2022-09-09</t>
        </is>
      </c>
      <c r="B389" s="7" t="inlineStr">
        <is>
          <t>2022-09-12</t>
        </is>
      </c>
      <c r="C389" s="7" t="n">
        <v>3</v>
      </c>
      <c r="D389" s="7" t="inlineStr">
        <is>
          <t>BMY</t>
        </is>
      </c>
      <c r="E389" s="7" t="inlineStr">
        <is>
          <t>US Stock</t>
        </is>
      </c>
      <c r="F389" s="7" t="inlineStr">
        <is>
          <t>趨勢動能</t>
        </is>
      </c>
      <c r="G389" s="7" t="inlineStr">
        <is>
          <t>空 ▼</t>
        </is>
      </c>
      <c r="H389" s="19" t="inlineStr">
        <is>
          <t>242.81 股</t>
        </is>
      </c>
      <c r="I389" s="7" t="inlineStr">
        <is>
          <t>Supertrend 翻空 · 價格跌破 EMA200  →  做空 ↓</t>
        </is>
      </c>
      <c r="J389" s="7" t="n">
        <v>59.640018</v>
      </c>
      <c r="K389" s="7" t="n">
        <v>62.152484</v>
      </c>
      <c r="L389" s="7" t="n">
        <v>52.102622</v>
      </c>
      <c r="M389" s="19" t="n">
        <v>61.510143</v>
      </c>
      <c r="N389" s="7" t="inlineStr">
        <is>
          <t>信號翻轉平倉  (-0.74R)</t>
        </is>
      </c>
      <c r="O389" s="7" t="n">
        <v>610.04</v>
      </c>
      <c r="P389" s="7" t="n">
        <v>-0.74</v>
      </c>
      <c r="Q389" s="7" t="n">
        <v>-454.08</v>
      </c>
      <c r="R389" s="7" t="n">
        <v>-3.14</v>
      </c>
      <c r="S389" s="7" t="n">
        <v>-3.14</v>
      </c>
      <c r="T389" s="7" t="n">
        <v>-3.14</v>
      </c>
    </row>
    <row r="390">
      <c r="A390" s="7" t="inlineStr">
        <is>
          <t>2022-08-29</t>
        </is>
      </c>
      <c r="B390" s="7" t="inlineStr">
        <is>
          <t>2022-09-12</t>
        </is>
      </c>
      <c r="C390" s="7" t="n">
        <v>14</v>
      </c>
      <c r="D390" s="7" t="inlineStr">
        <is>
          <t>AVGO</t>
        </is>
      </c>
      <c r="E390" s="7" t="inlineStr">
        <is>
          <t>US Stock</t>
        </is>
      </c>
      <c r="F390" s="7" t="inlineStr">
        <is>
          <t>趨勢動能</t>
        </is>
      </c>
      <c r="G390" s="7" t="inlineStr">
        <is>
          <t>空 ▼</t>
        </is>
      </c>
      <c r="H390" s="19" t="inlineStr">
        <is>
          <t>299.47 股</t>
        </is>
      </c>
      <c r="I390" s="7" t="inlineStr">
        <is>
          <t>Supertrend 翻空 · 價格跌破 EMA200  →  做空 ↓</t>
        </is>
      </c>
      <c r="J390" s="7" t="n">
        <v>48.247974</v>
      </c>
      <c r="K390" s="7" t="n">
        <v>48.978186</v>
      </c>
      <c r="L390" s="7" t="n">
        <v>39.755232</v>
      </c>
      <c r="M390" s="19" t="n">
        <v>48.978186</v>
      </c>
      <c r="N390" s="7" t="inlineStr">
        <is>
          <t>移動停利出場 TSL  (-1.00R)</t>
        </is>
      </c>
      <c r="O390" s="7" t="n">
        <v>847.78</v>
      </c>
      <c r="P390" s="7" t="n">
        <v>-1</v>
      </c>
      <c r="Q390" s="7" t="n">
        <v>-218.68</v>
      </c>
      <c r="R390" s="7" t="n">
        <v>-1.51</v>
      </c>
      <c r="S390" s="7" t="n">
        <v>-2.89</v>
      </c>
      <c r="T390" s="7" t="n">
        <v>4.31</v>
      </c>
    </row>
    <row r="391">
      <c r="A391" s="7" t="inlineStr">
        <is>
          <t>2022-08-30</t>
        </is>
      </c>
      <c r="B391" s="7" t="inlineStr">
        <is>
          <t>2022-09-12</t>
        </is>
      </c>
      <c r="C391" s="7" t="n">
        <v>13</v>
      </c>
      <c r="D391" s="7" t="inlineStr">
        <is>
          <t>AMZN</t>
        </is>
      </c>
      <c r="E391" s="7" t="inlineStr">
        <is>
          <t>US Stock</t>
        </is>
      </c>
      <c r="F391" s="7" t="inlineStr">
        <is>
          <t>趨勢動能</t>
        </is>
      </c>
      <c r="G391" s="7" t="inlineStr">
        <is>
          <t>空 ▼</t>
        </is>
      </c>
      <c r="H391" s="19" t="inlineStr">
        <is>
          <t>111.92 股</t>
        </is>
      </c>
      <c r="I391" s="7" t="inlineStr">
        <is>
          <t>Supertrend 翻空 · 價格跌破 EMA200  →  做空 ↓</t>
        </is>
      </c>
      <c r="J391" s="7" t="n">
        <v>128.729996</v>
      </c>
      <c r="K391" s="7" t="n">
        <v>134.644101</v>
      </c>
      <c r="L391" s="7" t="n">
        <v>101.415779</v>
      </c>
      <c r="M391" s="19" t="n">
        <v>134.644101</v>
      </c>
      <c r="N391" s="7" t="inlineStr">
        <is>
          <t>移動停利出場 TSL  (-1.00R)</t>
        </is>
      </c>
      <c r="O391" s="7" t="n">
        <v>1018.97</v>
      </c>
      <c r="P391" s="7" t="n">
        <v>-1</v>
      </c>
      <c r="Q391" s="7" t="n">
        <v>-661.89</v>
      </c>
      <c r="R391" s="7" t="n">
        <v>-4.59</v>
      </c>
      <c r="S391" s="7" t="n">
        <v>-6</v>
      </c>
      <c r="T391" s="7" t="n">
        <v>2.04</v>
      </c>
    </row>
    <row r="392">
      <c r="A392" s="7" t="inlineStr">
        <is>
          <t>2022-09-01</t>
        </is>
      </c>
      <c r="B392" s="7" t="inlineStr">
        <is>
          <t>2022-09-21</t>
        </is>
      </c>
      <c r="C392" s="7" t="n">
        <v>20</v>
      </c>
      <c r="D392" s="7" t="inlineStr">
        <is>
          <t>XOM</t>
        </is>
      </c>
      <c r="E392" s="7" t="inlineStr">
        <is>
          <t>US Stock</t>
        </is>
      </c>
      <c r="F392" s="7" t="inlineStr">
        <is>
          <t>趨勢動能</t>
        </is>
      </c>
      <c r="G392" s="7" t="inlineStr">
        <is>
          <t>多 ▲</t>
        </is>
      </c>
      <c r="H392" s="19" t="inlineStr">
        <is>
          <t>175.33 股</t>
        </is>
      </c>
      <c r="I392" s="7" t="inlineStr">
        <is>
          <t>Supertrend 翻多 · 價格突破 EMA200  →  做多 ↑</t>
        </is>
      </c>
      <c r="J392" s="7" t="n">
        <v>83.43692</v>
      </c>
      <c r="K392" s="7" t="n">
        <v>81.909802</v>
      </c>
      <c r="L392" s="7" t="n">
        <v>99.2341</v>
      </c>
      <c r="M392" s="19" t="n">
        <v>81.909802</v>
      </c>
      <c r="N392" s="7" t="inlineStr">
        <is>
          <t>移動停利出場 TSL  (-1.00R)</t>
        </is>
      </c>
      <c r="O392" s="7" t="n">
        <v>923.22</v>
      </c>
      <c r="P392" s="7" t="n">
        <v>-1</v>
      </c>
      <c r="Q392" s="7" t="n">
        <v>-267.75</v>
      </c>
      <c r="R392" s="7" t="n">
        <v>-1.83</v>
      </c>
      <c r="S392" s="7" t="n">
        <v>-3.11</v>
      </c>
      <c r="T392" s="7" t="n">
        <v>4.05</v>
      </c>
    </row>
    <row r="393">
      <c r="A393" s="6" t="inlineStr">
        <is>
          <t>2022-08-12</t>
        </is>
      </c>
      <c r="B393" s="6" t="inlineStr">
        <is>
          <t>2022-09-21</t>
        </is>
      </c>
      <c r="C393" s="6" t="n">
        <v>40</v>
      </c>
      <c r="D393" s="6" t="inlineStr">
        <is>
          <t>CMCSA</t>
        </is>
      </c>
      <c r="E393" s="6" t="inlineStr">
        <is>
          <t>US Stock</t>
        </is>
      </c>
      <c r="F393" s="6" t="inlineStr">
        <is>
          <t>趨勢動能</t>
        </is>
      </c>
      <c r="G393" s="6" t="inlineStr">
        <is>
          <t>空 ▼</t>
        </is>
      </c>
      <c r="H393" s="20" t="inlineStr">
        <is>
          <t>445.52 股</t>
        </is>
      </c>
      <c r="I393" s="6" t="inlineStr">
        <is>
          <t>Supertrend 翻空 · 價格跌破 EMA200  →  做空 ↓</t>
        </is>
      </c>
      <c r="J393" s="6" t="n">
        <v>32.993439</v>
      </c>
      <c r="K393" s="6" t="n">
        <v>28.681974</v>
      </c>
      <c r="L393" s="6" t="n">
        <v>27.535989</v>
      </c>
      <c r="M393" s="20" t="n">
        <v>27.535989</v>
      </c>
      <c r="N393" s="6" t="inlineStr">
        <is>
          <t>止盈出場 TP 1:3  (+1.27R)</t>
        </is>
      </c>
      <c r="O393" s="6" t="n">
        <v>810.47</v>
      </c>
      <c r="P393" s="6" t="n">
        <v>1.27</v>
      </c>
      <c r="Q393" s="6" t="n">
        <v>2431.42</v>
      </c>
      <c r="R393" s="6" t="n">
        <v>16.54</v>
      </c>
      <c r="S393" s="6" t="n">
        <v>-1.43</v>
      </c>
      <c r="T393" s="6" t="n">
        <v>18.25</v>
      </c>
    </row>
    <row r="394">
      <c r="A394" s="7" t="inlineStr">
        <is>
          <t>2022-09-01</t>
        </is>
      </c>
      <c r="B394" s="7" t="inlineStr">
        <is>
          <t>2022-09-21</t>
        </is>
      </c>
      <c r="C394" s="7" t="n">
        <v>20</v>
      </c>
      <c r="D394" s="7" t="inlineStr">
        <is>
          <t>CVX</t>
        </is>
      </c>
      <c r="E394" s="7" t="inlineStr">
        <is>
          <t>US Stock</t>
        </is>
      </c>
      <c r="F394" s="7" t="inlineStr">
        <is>
          <t>趨勢動能</t>
        </is>
      </c>
      <c r="G394" s="7" t="inlineStr">
        <is>
          <t>多 ▲</t>
        </is>
      </c>
      <c r="H394" s="19" t="inlineStr">
        <is>
          <t>108.56 股</t>
        </is>
      </c>
      <c r="I394" s="7" t="inlineStr">
        <is>
          <t>Supertrend 翻多 · 價格突破 EMA200  →  做多 ↑</t>
        </is>
      </c>
      <c r="J394" s="7" t="n">
        <v>134.751205</v>
      </c>
      <c r="K394" s="7" t="n">
        <v>134.351177</v>
      </c>
      <c r="L394" s="7" t="n">
        <v>156.77507</v>
      </c>
      <c r="M394" s="19" t="n">
        <v>134.351177</v>
      </c>
      <c r="N394" s="7" t="inlineStr">
        <is>
          <t>移動停利出場 TSL  (-1.00R)</t>
        </is>
      </c>
      <c r="O394" s="7" t="n">
        <v>796.98</v>
      </c>
      <c r="P394" s="7" t="n">
        <v>-1</v>
      </c>
      <c r="Q394" s="7" t="n">
        <v>-43.43</v>
      </c>
      <c r="R394" s="7" t="n">
        <v>-0.3</v>
      </c>
      <c r="S394" s="7" t="n">
        <v>-0.34</v>
      </c>
      <c r="T394" s="7" t="n">
        <v>4.97</v>
      </c>
    </row>
    <row r="395">
      <c r="A395" s="6" t="inlineStr">
        <is>
          <t>2022-08-22</t>
        </is>
      </c>
      <c r="B395" s="6" t="inlineStr">
        <is>
          <t>2022-09-22</t>
        </is>
      </c>
      <c r="C395" s="6" t="n">
        <v>31</v>
      </c>
      <c r="D395" s="6" t="inlineStr">
        <is>
          <t>ENPH</t>
        </is>
      </c>
      <c r="E395" s="6" t="inlineStr">
        <is>
          <t>US Stock</t>
        </is>
      </c>
      <c r="F395" s="6" t="inlineStr">
        <is>
          <t>趨勢動能</t>
        </is>
      </c>
      <c r="G395" s="6" t="inlineStr">
        <is>
          <t>多 ▲</t>
        </is>
      </c>
      <c r="H395" s="20" t="inlineStr">
        <is>
          <t>51.50 股</t>
        </is>
      </c>
      <c r="I395" s="6" t="inlineStr">
        <is>
          <t>Supertrend 翻多 · 價格突破 EMA200  →  做多 ↑</t>
        </is>
      </c>
      <c r="J395" s="6" t="n">
        <v>280.76001</v>
      </c>
      <c r="K395" s="6" t="n">
        <v>289.124615</v>
      </c>
      <c r="L395" s="6" t="n">
        <v>370.978632</v>
      </c>
      <c r="M395" s="20" t="n">
        <v>289.124615</v>
      </c>
      <c r="N395" s="6" t="inlineStr">
        <is>
          <t>移動停利出場 TSL  (+1.00R)</t>
        </is>
      </c>
      <c r="O395" s="6" t="n">
        <v>1548.75</v>
      </c>
      <c r="P395" s="6" t="n">
        <v>1</v>
      </c>
      <c r="Q395" s="6" t="n">
        <v>430.78</v>
      </c>
      <c r="R395" s="6" t="n">
        <v>2.98</v>
      </c>
      <c r="S395" s="6" t="n">
        <v>-0.6</v>
      </c>
      <c r="T395" s="6" t="n">
        <v>14.2</v>
      </c>
    </row>
    <row r="396">
      <c r="A396" s="7" t="inlineStr">
        <is>
          <t>2022-09-21</t>
        </is>
      </c>
      <c r="B396" s="7" t="inlineStr">
        <is>
          <t>2022-09-23</t>
        </is>
      </c>
      <c r="C396" s="7" t="n">
        <v>2</v>
      </c>
      <c r="D396" s="7" t="inlineStr">
        <is>
          <t>CVX</t>
        </is>
      </c>
      <c r="E396" s="7" t="inlineStr">
        <is>
          <t>US Stock</t>
        </is>
      </c>
      <c r="F396" s="7" t="inlineStr">
        <is>
          <t>趨勢動能</t>
        </is>
      </c>
      <c r="G396" s="7" t="inlineStr">
        <is>
          <t>多 ▲</t>
        </is>
      </c>
      <c r="H396" s="19" t="inlineStr">
        <is>
          <t>108.03 股</t>
        </is>
      </c>
      <c r="I396" s="7" t="inlineStr">
        <is>
          <t>Supertrend 翻多 · 價格突破 EMA200  →  做多 ↑</t>
        </is>
      </c>
      <c r="J396" s="7" t="n">
        <v>134.292068</v>
      </c>
      <c r="K396" s="7" t="n">
        <v>127.26397</v>
      </c>
      <c r="L396" s="7" t="n">
        <v>155.582762</v>
      </c>
      <c r="M396" s="19" t="n">
        <v>127.26397</v>
      </c>
      <c r="N396" s="7" t="inlineStr">
        <is>
          <t>移動停利出場 TSL  (-1.00R)</t>
        </is>
      </c>
      <c r="O396" s="7" t="n">
        <v>766.6900000000001</v>
      </c>
      <c r="P396" s="7" t="n">
        <v>-1</v>
      </c>
      <c r="Q396" s="7" t="n">
        <v>-759.25</v>
      </c>
      <c r="R396" s="7" t="n">
        <v>-5.23</v>
      </c>
      <c r="S396" s="7" t="n">
        <v>-6.61</v>
      </c>
      <c r="T396" s="7" t="n">
        <v>-0.08</v>
      </c>
    </row>
    <row r="397">
      <c r="A397" s="7" t="inlineStr">
        <is>
          <t>2022-08-31</t>
        </is>
      </c>
      <c r="B397" s="7" t="inlineStr">
        <is>
          <t>2022-09-26</t>
        </is>
      </c>
      <c r="C397" s="7" t="n">
        <v>26</v>
      </c>
      <c r="D397" s="7" t="inlineStr">
        <is>
          <t>VRTX</t>
        </is>
      </c>
      <c r="E397" s="7" t="inlineStr">
        <is>
          <t>US Stock</t>
        </is>
      </c>
      <c r="F397" s="7" t="inlineStr">
        <is>
          <t>趨勢動能</t>
        </is>
      </c>
      <c r="G397" s="7" t="inlineStr">
        <is>
          <t>多 ▲</t>
        </is>
      </c>
      <c r="H397" s="19" t="inlineStr">
        <is>
          <t>50.94 股</t>
        </is>
      </c>
      <c r="I397" s="7" t="inlineStr">
        <is>
          <t>Supertrend 翻多 · 價格突破 EMA200  →  做多 ↑</t>
        </is>
      </c>
      <c r="J397" s="7" t="n">
        <v>281.76001</v>
      </c>
      <c r="K397" s="7" t="n">
        <v>278.090769</v>
      </c>
      <c r="L397" s="7" t="n">
        <v>327.40214</v>
      </c>
      <c r="M397" s="19" t="n">
        <v>278.090769</v>
      </c>
      <c r="N397" s="7" t="inlineStr">
        <is>
          <t>移動停利出場 TSL  (-1.00R)</t>
        </is>
      </c>
      <c r="O397" s="7" t="n">
        <v>775.02</v>
      </c>
      <c r="P397" s="7" t="n">
        <v>-1</v>
      </c>
      <c r="Q397" s="7" t="n">
        <v>-186.92</v>
      </c>
      <c r="R397" s="7" t="n">
        <v>-1.3</v>
      </c>
      <c r="S397" s="7" t="n">
        <v>-1.77</v>
      </c>
      <c r="T397" s="7" t="n">
        <v>4.16</v>
      </c>
    </row>
    <row r="398">
      <c r="A398" s="6" t="inlineStr">
        <is>
          <t>2022-09-09</t>
        </is>
      </c>
      <c r="B398" s="6" t="inlineStr">
        <is>
          <t>2022-09-27</t>
        </is>
      </c>
      <c r="C398" s="6" t="n">
        <v>18</v>
      </c>
      <c r="D398" s="6" t="inlineStr">
        <is>
          <t>ARE</t>
        </is>
      </c>
      <c r="E398" s="6" t="inlineStr">
        <is>
          <t>US Stock</t>
        </is>
      </c>
      <c r="F398" s="6" t="inlineStr">
        <is>
          <t>趨勢動能</t>
        </is>
      </c>
      <c r="G398" s="6" t="inlineStr">
        <is>
          <t>空 ▼</t>
        </is>
      </c>
      <c r="H398" s="20" t="inlineStr">
        <is>
          <t>109.62 股</t>
        </is>
      </c>
      <c r="I398" s="6" t="inlineStr">
        <is>
          <t>Supertrend 翻空 · 價格跌破 EMA200  →  做空 ↓</t>
        </is>
      </c>
      <c r="J398" s="6" t="n">
        <v>132.095383</v>
      </c>
      <c r="K398" s="6" t="n">
        <v>121.349439</v>
      </c>
      <c r="L398" s="6" t="n">
        <v>115.129068</v>
      </c>
      <c r="M398" s="20" t="n">
        <v>115.129068</v>
      </c>
      <c r="N398" s="6" t="inlineStr">
        <is>
          <t>止盈出場 TP 1:3  (+1.58R)</t>
        </is>
      </c>
      <c r="O398" s="6" t="n">
        <v>619.98</v>
      </c>
      <c r="P398" s="6" t="n">
        <v>1.58</v>
      </c>
      <c r="Q398" s="6" t="n">
        <v>1859.93</v>
      </c>
      <c r="R398" s="6" t="n">
        <v>12.84</v>
      </c>
      <c r="S398" s="6" t="n">
        <v>-0.91</v>
      </c>
      <c r="T398" s="6" t="n">
        <v>13.16</v>
      </c>
    </row>
    <row r="399">
      <c r="A399" s="6" t="inlineStr">
        <is>
          <t>2022-09-08</t>
        </is>
      </c>
      <c r="B399" s="6" t="inlineStr">
        <is>
          <t>2022-09-28</t>
        </is>
      </c>
      <c r="C399" s="6" t="n">
        <v>20</v>
      </c>
      <c r="D399" s="6" t="inlineStr">
        <is>
          <t>HD</t>
        </is>
      </c>
      <c r="E399" s="6" t="inlineStr">
        <is>
          <t>US Stock</t>
        </is>
      </c>
      <c r="F399" s="6" t="inlineStr">
        <is>
          <t>趨勢動能</t>
        </is>
      </c>
      <c r="G399" s="6" t="inlineStr">
        <is>
          <t>空 ▼</t>
        </is>
      </c>
      <c r="H399" s="20" t="inlineStr">
        <is>
          <t>53.10 股</t>
        </is>
      </c>
      <c r="I399" s="6" t="inlineStr">
        <is>
          <t>Supertrend 翻空 · 價格跌破 EMA200  →  做空 ↓</t>
        </is>
      </c>
      <c r="J399" s="6" t="n">
        <v>274.371613</v>
      </c>
      <c r="K399" s="6" t="n">
        <v>257.416941</v>
      </c>
      <c r="L399" s="6" t="n">
        <v>235.354201</v>
      </c>
      <c r="M399" s="20" t="n">
        <v>257.416941</v>
      </c>
      <c r="N399" s="6" t="inlineStr">
        <is>
          <t>移動停利出場 TSL  (+1.00R)</t>
        </is>
      </c>
      <c r="O399" s="6" t="n">
        <v>690.65</v>
      </c>
      <c r="P399" s="6" t="n">
        <v>1</v>
      </c>
      <c r="Q399" s="6" t="n">
        <v>900.35</v>
      </c>
      <c r="R399" s="6" t="n">
        <v>6.18</v>
      </c>
      <c r="S399" s="6" t="n">
        <v>0.04</v>
      </c>
      <c r="T399" s="6" t="n">
        <v>11.11</v>
      </c>
    </row>
    <row r="400">
      <c r="A400" s="6" t="inlineStr">
        <is>
          <t>2022-08-10</t>
        </is>
      </c>
      <c r="B400" s="6" t="inlineStr">
        <is>
          <t>2022-09-30</t>
        </is>
      </c>
      <c r="C400" s="6" t="n">
        <v>51</v>
      </c>
      <c r="D400" s="6" t="inlineStr">
        <is>
          <t>PLTR</t>
        </is>
      </c>
      <c r="E400" s="6" t="inlineStr">
        <is>
          <t>US Stock</t>
        </is>
      </c>
      <c r="F400" s="6" t="inlineStr">
        <is>
          <t>趨勢動能</t>
        </is>
      </c>
      <c r="G400" s="6" t="inlineStr">
        <is>
          <t>空 ▼</t>
        </is>
      </c>
      <c r="H400" s="20" t="inlineStr">
        <is>
          <t>1548.78 股</t>
        </is>
      </c>
      <c r="I400" s="6" t="inlineStr">
        <is>
          <t>Supertrend 翻空 · 價格跌破 EMA200  →  做空 ↓</t>
        </is>
      </c>
      <c r="J400" s="6" t="n">
        <v>9.59</v>
      </c>
      <c r="K400" s="6" t="n">
        <v>8.092069</v>
      </c>
      <c r="L400" s="6" t="n">
        <v>5.667027</v>
      </c>
      <c r="M400" s="20" t="n">
        <v>8.092069</v>
      </c>
      <c r="N400" s="6" t="inlineStr">
        <is>
          <t>移動停利出場 TSL  (+1.00R)</t>
        </is>
      </c>
      <c r="O400" s="6" t="n">
        <v>2025.27</v>
      </c>
      <c r="P400" s="6" t="n">
        <v>1</v>
      </c>
      <c r="Q400" s="6" t="n">
        <v>2319.96</v>
      </c>
      <c r="R400" s="6" t="n">
        <v>15.62</v>
      </c>
      <c r="S400" s="6" t="n">
        <v>-3.34</v>
      </c>
      <c r="T400" s="6" t="n">
        <v>24.09</v>
      </c>
    </row>
    <row r="401">
      <c r="A401" s="7" t="inlineStr">
        <is>
          <t>2022-09-23</t>
        </is>
      </c>
      <c r="B401" s="7" t="inlineStr">
        <is>
          <t>2022-10-03</t>
        </is>
      </c>
      <c r="C401" s="7" t="n">
        <v>10</v>
      </c>
      <c r="D401" s="7" t="inlineStr">
        <is>
          <t>CVX</t>
        </is>
      </c>
      <c r="E401" s="7" t="inlineStr">
        <is>
          <t>US Stock</t>
        </is>
      </c>
      <c r="F401" s="7" t="inlineStr">
        <is>
          <t>趨勢動能</t>
        </is>
      </c>
      <c r="G401" s="7" t="inlineStr">
        <is>
          <t>空 ▼</t>
        </is>
      </c>
      <c r="H401" s="19" t="inlineStr">
        <is>
          <t>115.41 股</t>
        </is>
      </c>
      <c r="I401" s="7" t="inlineStr">
        <is>
          <t>Supertrend 翻空 · 價格跌破 EMA200  →  做空 ↓</t>
        </is>
      </c>
      <c r="J401" s="7" t="n">
        <v>125.420708</v>
      </c>
      <c r="K401" s="7" t="n">
        <v>129.605329</v>
      </c>
      <c r="L401" s="7" t="n">
        <v>101.672843</v>
      </c>
      <c r="M401" s="19" t="n">
        <v>129.605329</v>
      </c>
      <c r="N401" s="7" t="inlineStr">
        <is>
          <t>移動停利出場 TSL  (-1.00R)</t>
        </is>
      </c>
      <c r="O401" s="7" t="n">
        <v>913.58</v>
      </c>
      <c r="P401" s="7" t="n">
        <v>-1</v>
      </c>
      <c r="Q401" s="7" t="n">
        <v>-482.95</v>
      </c>
      <c r="R401" s="7" t="n">
        <v>-3.34</v>
      </c>
      <c r="S401" s="7" t="n">
        <v>-4.81</v>
      </c>
      <c r="T401" s="7" t="n">
        <v>2.63</v>
      </c>
    </row>
    <row r="402">
      <c r="A402" s="6" t="inlineStr">
        <is>
          <t>2022-09-08</t>
        </is>
      </c>
      <c r="B402" s="6" t="inlineStr">
        <is>
          <t>2022-10-04</t>
        </is>
      </c>
      <c r="C402" s="6" t="n">
        <v>26</v>
      </c>
      <c r="D402" s="6" t="inlineStr">
        <is>
          <t>ITW</t>
        </is>
      </c>
      <c r="E402" s="6" t="inlineStr">
        <is>
          <t>US Stock</t>
        </is>
      </c>
      <c r="F402" s="6" t="inlineStr">
        <is>
          <t>趨勢動能</t>
        </is>
      </c>
      <c r="G402" s="6" t="inlineStr">
        <is>
          <t>空 ▼</t>
        </is>
      </c>
      <c r="H402" s="20" t="inlineStr">
        <is>
          <t>78.08 股</t>
        </is>
      </c>
      <c r="I402" s="6" t="inlineStr">
        <is>
          <t>Supertrend 翻空 · 價格跌破 EMA200  →  做空 ↓</t>
        </is>
      </c>
      <c r="J402" s="6" t="n">
        <v>186.595718</v>
      </c>
      <c r="K402" s="6" t="n">
        <v>175.55065</v>
      </c>
      <c r="L402" s="6" t="n">
        <v>162.035844</v>
      </c>
      <c r="M402" s="20" t="n">
        <v>175.55065</v>
      </c>
      <c r="N402" s="6" t="inlineStr">
        <is>
          <t>移動停利出場 TSL  (+1.00R)</t>
        </is>
      </c>
      <c r="O402" s="6" t="n">
        <v>639.24</v>
      </c>
      <c r="P402" s="6" t="n">
        <v>1</v>
      </c>
      <c r="Q402" s="6" t="n">
        <v>862.4400000000001</v>
      </c>
      <c r="R402" s="6" t="n">
        <v>5.92</v>
      </c>
      <c r="S402" s="6" t="n">
        <v>-1.77</v>
      </c>
      <c r="T402" s="6" t="n">
        <v>10.81</v>
      </c>
    </row>
    <row r="403">
      <c r="A403" s="6" t="inlineStr">
        <is>
          <t>2022-09-12</t>
        </is>
      </c>
      <c r="B403" s="6" t="inlineStr">
        <is>
          <t>2022-10-04</t>
        </is>
      </c>
      <c r="C403" s="6" t="n">
        <v>22</v>
      </c>
      <c r="D403" s="6" t="inlineStr">
        <is>
          <t>AVGO</t>
        </is>
      </c>
      <c r="E403" s="6" t="inlineStr">
        <is>
          <t>US Stock</t>
        </is>
      </c>
      <c r="F403" s="6" t="inlineStr">
        <is>
          <t>趨勢動能</t>
        </is>
      </c>
      <c r="G403" s="6" t="inlineStr">
        <is>
          <t>空 ▼</t>
        </is>
      </c>
      <c r="H403" s="20" t="inlineStr">
        <is>
          <t>287.96 股</t>
        </is>
      </c>
      <c r="I403" s="6" t="inlineStr">
        <is>
          <t>Supertrend 翻空 · 價格跌破 EMA200  →  做空 ↓</t>
        </is>
      </c>
      <c r="J403" s="6" t="n">
        <v>49.644238</v>
      </c>
      <c r="K403" s="6" t="n">
        <v>44.779318</v>
      </c>
      <c r="L403" s="6" t="n">
        <v>41.212658</v>
      </c>
      <c r="M403" s="20" t="n">
        <v>44.779318</v>
      </c>
      <c r="N403" s="6" t="inlineStr">
        <is>
          <t>移動停利出場 TSL  (+1.00R)</t>
        </is>
      </c>
      <c r="O403" s="6" t="n">
        <v>809.33</v>
      </c>
      <c r="P403" s="6" t="n">
        <v>1</v>
      </c>
      <c r="Q403" s="6" t="n">
        <v>1400.92</v>
      </c>
      <c r="R403" s="6" t="n">
        <v>9.800000000000001</v>
      </c>
      <c r="S403" s="6" t="n">
        <v>3.46</v>
      </c>
      <c r="T403" s="6" t="n">
        <v>15.37</v>
      </c>
    </row>
    <row r="404">
      <c r="A404" s="7" t="inlineStr">
        <is>
          <t>2022-09-27</t>
        </is>
      </c>
      <c r="B404" s="7" t="inlineStr">
        <is>
          <t>2022-10-04</t>
        </is>
      </c>
      <c r="C404" s="7" t="n">
        <v>7</v>
      </c>
      <c r="D404" s="7" t="inlineStr">
        <is>
          <t>ARE</t>
        </is>
      </c>
      <c r="E404" s="7" t="inlineStr">
        <is>
          <t>US Stock</t>
        </is>
      </c>
      <c r="F404" s="7" t="inlineStr">
        <is>
          <t>趨勢動能</t>
        </is>
      </c>
      <c r="G404" s="7" t="inlineStr">
        <is>
          <t>空 ▼</t>
        </is>
      </c>
      <c r="H404" s="19" t="inlineStr">
        <is>
          <t>127.65 股</t>
        </is>
      </c>
      <c r="I404" s="7" t="inlineStr">
        <is>
          <t>Supertrend 翻空 · 價格跌破 EMA200  →  做空 ↓</t>
        </is>
      </c>
      <c r="J404" s="7" t="n">
        <v>114.706123</v>
      </c>
      <c r="K404" s="7" t="n">
        <v>121.128755</v>
      </c>
      <c r="L404" s="7" t="n">
        <v>94.77617600000001</v>
      </c>
      <c r="M404" s="19" t="n">
        <v>121.128755</v>
      </c>
      <c r="N404" s="7" t="inlineStr">
        <is>
          <t>移動停利出場 TSL  (-1.00R)</t>
        </is>
      </c>
      <c r="O404" s="7" t="n">
        <v>848.02</v>
      </c>
      <c r="P404" s="7" t="n">
        <v>-1</v>
      </c>
      <c r="Q404" s="7" t="n">
        <v>-819.85</v>
      </c>
      <c r="R404" s="7" t="n">
        <v>-5.6</v>
      </c>
      <c r="S404" s="7" t="n">
        <v>-6.41</v>
      </c>
      <c r="T404" s="7" t="n">
        <v>-1.22</v>
      </c>
    </row>
    <row r="405">
      <c r="A405" s="6" t="inlineStr">
        <is>
          <t>2022-09-21</t>
        </is>
      </c>
      <c r="B405" s="6" t="inlineStr">
        <is>
          <t>2022-10-04</t>
        </is>
      </c>
      <c r="C405" s="6" t="n">
        <v>13</v>
      </c>
      <c r="D405" s="6" t="inlineStr">
        <is>
          <t>ROK</t>
        </is>
      </c>
      <c r="E405" s="6" t="inlineStr">
        <is>
          <t>US Stock</t>
        </is>
      </c>
      <c r="F405" s="6" t="inlineStr">
        <is>
          <t>趨勢動能</t>
        </is>
      </c>
      <c r="G405" s="6" t="inlineStr">
        <is>
          <t>空 ▼</t>
        </is>
      </c>
      <c r="H405" s="20" t="inlineStr">
        <is>
          <t>66.67 股</t>
        </is>
      </c>
      <c r="I405" s="6" t="inlineStr">
        <is>
          <t>Supertrend 翻空 · 價格跌破 EMA200  →  做空 ↓</t>
        </is>
      </c>
      <c r="J405" s="6" t="n">
        <v>217.591034</v>
      </c>
      <c r="K405" s="6" t="n">
        <v>213.42085</v>
      </c>
      <c r="L405" s="6" t="n">
        <v>175.554828</v>
      </c>
      <c r="M405" s="20" t="n">
        <v>213.42085</v>
      </c>
      <c r="N405" s="6" t="inlineStr">
        <is>
          <t>移動停利出場 TSL  (+1.00R)</t>
        </is>
      </c>
      <c r="O405" s="6" t="n">
        <v>934.24</v>
      </c>
      <c r="P405" s="6" t="n">
        <v>1</v>
      </c>
      <c r="Q405" s="6" t="n">
        <v>278.04</v>
      </c>
      <c r="R405" s="6" t="n">
        <v>1.92</v>
      </c>
      <c r="S405" s="6" t="n">
        <v>-0.33</v>
      </c>
      <c r="T405" s="6" t="n">
        <v>8.19</v>
      </c>
    </row>
    <row r="406">
      <c r="A406" s="6" t="inlineStr">
        <is>
          <t>2022-09-26</t>
        </is>
      </c>
      <c r="B406" s="6" t="inlineStr">
        <is>
          <t>2022-10-06</t>
        </is>
      </c>
      <c r="C406" s="6" t="n">
        <v>10</v>
      </c>
      <c r="D406" s="6" t="inlineStr">
        <is>
          <t>XOM</t>
        </is>
      </c>
      <c r="E406" s="6" t="inlineStr">
        <is>
          <t>US Stock</t>
        </is>
      </c>
      <c r="F406" s="6" t="inlineStr">
        <is>
          <t>布林回歸</t>
        </is>
      </c>
      <c r="G406" s="6" t="inlineStr">
        <is>
          <t>多 ▲</t>
        </is>
      </c>
      <c r="H406" s="20" t="inlineStr">
        <is>
          <t>193.66 股</t>
        </is>
      </c>
      <c r="I406" s="6" t="inlineStr">
        <is>
          <t>布林下軌觸碰 · RSI 超賣 (&lt;30)  →  做多 ↑</t>
        </is>
      </c>
      <c r="J406" s="6" t="n">
        <v>74.64614899999999</v>
      </c>
      <c r="K406" s="6" t="n">
        <v>85.056776</v>
      </c>
      <c r="L406" s="6" t="n">
        <v>90.117642</v>
      </c>
      <c r="M406" s="20" t="n">
        <v>90.117642</v>
      </c>
      <c r="N406" s="6" t="inlineStr">
        <is>
          <t>止盈出場 TP 1:3  (+1.49R)</t>
        </is>
      </c>
      <c r="O406" s="6" t="n">
        <v>998.75</v>
      </c>
      <c r="P406" s="6" t="n">
        <v>1.49</v>
      </c>
      <c r="Q406" s="6" t="n">
        <v>2996.25</v>
      </c>
      <c r="R406" s="6" t="n">
        <v>20.73</v>
      </c>
      <c r="S406" s="6" t="n">
        <v>2.1</v>
      </c>
      <c r="T406" s="6" t="n">
        <v>21.53</v>
      </c>
    </row>
    <row r="407">
      <c r="A407" s="7" t="inlineStr">
        <is>
          <t>2022-09-12</t>
        </is>
      </c>
      <c r="B407" s="7" t="inlineStr">
        <is>
          <t>2022-10-10</t>
        </is>
      </c>
      <c r="C407" s="7" t="n">
        <v>28</v>
      </c>
      <c r="D407" s="7" t="inlineStr">
        <is>
          <t>BMY</t>
        </is>
      </c>
      <c r="E407" s="7" t="inlineStr">
        <is>
          <t>US Stock</t>
        </is>
      </c>
      <c r="F407" s="7" t="inlineStr">
        <is>
          <t>趨勢動能</t>
        </is>
      </c>
      <c r="G407" s="7" t="inlineStr">
        <is>
          <t>多 ▲</t>
        </is>
      </c>
      <c r="H407" s="19" t="inlineStr">
        <is>
          <t>232.41 股</t>
        </is>
      </c>
      <c r="I407" s="7" t="inlineStr">
        <is>
          <t>Supertrend 翻多 · 價格突破 EMA200  →  做多 ↑</t>
        </is>
      </c>
      <c r="J407" s="7" t="n">
        <v>61.510143</v>
      </c>
      <c r="K407" s="7" t="n">
        <v>58.940415</v>
      </c>
      <c r="L407" s="7" t="n">
        <v>70.633081</v>
      </c>
      <c r="M407" s="19" t="n">
        <v>58.940415</v>
      </c>
      <c r="N407" s="7" t="inlineStr">
        <is>
          <t>移動停利出場 TSL  (-1.00R)</t>
        </is>
      </c>
      <c r="O407" s="7" t="n">
        <v>706.76</v>
      </c>
      <c r="P407" s="7" t="n">
        <v>-1</v>
      </c>
      <c r="Q407" s="7" t="n">
        <v>-597.24</v>
      </c>
      <c r="R407" s="7" t="n">
        <v>-4.18</v>
      </c>
      <c r="S407" s="7" t="n">
        <v>-4.64</v>
      </c>
      <c r="T407" s="7" t="n">
        <v>-0.41</v>
      </c>
    </row>
    <row r="408">
      <c r="A408" s="6" t="inlineStr">
        <is>
          <t>2022-09-12</t>
        </is>
      </c>
      <c r="B408" s="6" t="inlineStr">
        <is>
          <t>2022-10-14</t>
        </is>
      </c>
      <c r="C408" s="6" t="n">
        <v>32</v>
      </c>
      <c r="D408" s="6" t="inlineStr">
        <is>
          <t>AMZN</t>
        </is>
      </c>
      <c r="E408" s="6" t="inlineStr">
        <is>
          <t>US Stock</t>
        </is>
      </c>
      <c r="F408" s="6" t="inlineStr">
        <is>
          <t>趨勢動能</t>
        </is>
      </c>
      <c r="G408" s="6" t="inlineStr">
        <is>
          <t>空 ▼</t>
        </is>
      </c>
      <c r="H408" s="20" t="inlineStr">
        <is>
          <t>104.77 股</t>
        </is>
      </c>
      <c r="I408" s="6" t="inlineStr">
        <is>
          <t>Supertrend 翻空 · 價格跌破 EMA200  →  做空 ↓</t>
        </is>
      </c>
      <c r="J408" s="6" t="n">
        <v>136.449997</v>
      </c>
      <c r="K408" s="6" t="n">
        <v>116.797324</v>
      </c>
      <c r="L408" s="6" t="n">
        <v>110.847696</v>
      </c>
      <c r="M408" s="20" t="n">
        <v>110.847696</v>
      </c>
      <c r="N408" s="6" t="inlineStr">
        <is>
          <t>止盈出場 TP 1:3  (+1.30R)</t>
        </is>
      </c>
      <c r="O408" s="6" t="n">
        <v>894.11</v>
      </c>
      <c r="P408" s="6" t="n">
        <v>1.3</v>
      </c>
      <c r="Q408" s="6" t="n">
        <v>2682.32</v>
      </c>
      <c r="R408" s="6" t="n">
        <v>18.76</v>
      </c>
      <c r="S408" s="6" t="n">
        <v>5.79</v>
      </c>
      <c r="T408" s="6" t="n">
        <v>21.66</v>
      </c>
    </row>
    <row r="409">
      <c r="A409" s="6" t="inlineStr">
        <is>
          <t>2022-09-12</t>
        </is>
      </c>
      <c r="B409" s="6" t="inlineStr">
        <is>
          <t>2022-10-14</t>
        </is>
      </c>
      <c r="C409" s="6" t="n">
        <v>32</v>
      </c>
      <c r="D409" s="6" t="inlineStr">
        <is>
          <t>DASH</t>
        </is>
      </c>
      <c r="E409" s="6" t="inlineStr">
        <is>
          <t>US Stock</t>
        </is>
      </c>
      <c r="F409" s="6" t="inlineStr">
        <is>
          <t>趨勢動能</t>
        </is>
      </c>
      <c r="G409" s="6" t="inlineStr">
        <is>
          <t>空 ▼</t>
        </is>
      </c>
      <c r="H409" s="20" t="inlineStr">
        <is>
          <t>217.03 股</t>
        </is>
      </c>
      <c r="I409" s="6" t="inlineStr">
        <is>
          <t>Supertrend 翻空 · 價格跌破 EMA200  →  做空 ↓</t>
        </is>
      </c>
      <c r="J409" s="6" t="n">
        <v>65.870003</v>
      </c>
      <c r="K409" s="6" t="n">
        <v>50.340104</v>
      </c>
      <c r="L409" s="6" t="n">
        <v>43.597146</v>
      </c>
      <c r="M409" s="20" t="n">
        <v>43.597146</v>
      </c>
      <c r="N409" s="6" t="inlineStr">
        <is>
          <t>止盈出場 TP 1:3  (+1.43R)</t>
        </is>
      </c>
      <c r="O409" s="6" t="n">
        <v>1611.28</v>
      </c>
      <c r="P409" s="6" t="n">
        <v>1.43</v>
      </c>
      <c r="Q409" s="6" t="n">
        <v>4833.85</v>
      </c>
      <c r="R409" s="6" t="n">
        <v>33.81</v>
      </c>
      <c r="S409" s="6" t="n">
        <v>2.03</v>
      </c>
      <c r="T409" s="6" t="n">
        <v>34.63</v>
      </c>
    </row>
    <row r="410">
      <c r="A410" s="6" t="inlineStr">
        <is>
          <t>2022-09-21</t>
        </is>
      </c>
      <c r="B410" s="6" t="inlineStr">
        <is>
          <t>2022-10-17</t>
        </is>
      </c>
      <c r="C410" s="6" t="n">
        <v>26</v>
      </c>
      <c r="D410" s="6" t="inlineStr">
        <is>
          <t>CMCSA</t>
        </is>
      </c>
      <c r="E410" s="6" t="inlineStr">
        <is>
          <t>US Stock</t>
        </is>
      </c>
      <c r="F410" s="6" t="inlineStr">
        <is>
          <t>趨勢動能</t>
        </is>
      </c>
      <c r="G410" s="6" t="inlineStr">
        <is>
          <t>空 ▼</t>
        </is>
      </c>
      <c r="H410" s="20" t="inlineStr">
        <is>
          <t>537.88 股</t>
        </is>
      </c>
      <c r="I410" s="6" t="inlineStr">
        <is>
          <t>Supertrend 翻空 · 價格跌破 EMA200  →  做空 ↓</t>
        </is>
      </c>
      <c r="J410" s="6" t="n">
        <v>26.972141</v>
      </c>
      <c r="K410" s="6" t="n">
        <v>25.463156</v>
      </c>
      <c r="L410" s="6" t="n">
        <v>21.842644</v>
      </c>
      <c r="M410" s="20" t="n">
        <v>25.463156</v>
      </c>
      <c r="N410" s="6" t="inlineStr">
        <is>
          <t>移動停利出場 TSL  (+1.00R)</t>
        </is>
      </c>
      <c r="O410" s="6" t="n">
        <v>919.6799999999999</v>
      </c>
      <c r="P410" s="6" t="n">
        <v>1</v>
      </c>
      <c r="Q410" s="6" t="n">
        <v>811.65</v>
      </c>
      <c r="R410" s="6" t="n">
        <v>5.59</v>
      </c>
      <c r="S410" s="6" t="n">
        <v>0.7</v>
      </c>
      <c r="T410" s="6" t="n">
        <v>11.51</v>
      </c>
    </row>
    <row r="411">
      <c r="A411" s="6" t="inlineStr">
        <is>
          <t>2022-09-22</t>
        </is>
      </c>
      <c r="B411" s="6" t="inlineStr">
        <is>
          <t>2022-10-18</t>
        </is>
      </c>
      <c r="C411" s="6" t="n">
        <v>26</v>
      </c>
      <c r="D411" s="6" t="inlineStr">
        <is>
          <t>LYFT</t>
        </is>
      </c>
      <c r="E411" s="6" t="inlineStr">
        <is>
          <t>US Stock</t>
        </is>
      </c>
      <c r="F411" s="6" t="inlineStr">
        <is>
          <t>趨勢動能</t>
        </is>
      </c>
      <c r="G411" s="6" t="inlineStr">
        <is>
          <t>空 ▼</t>
        </is>
      </c>
      <c r="H411" s="20" t="inlineStr">
        <is>
          <t>990.52 股</t>
        </is>
      </c>
      <c r="I411" s="6" t="inlineStr">
        <is>
          <t>Supertrend 翻空 · 價格跌破 EMA200  →  做空 ↓</t>
        </is>
      </c>
      <c r="J411" s="6" t="n">
        <v>14.69</v>
      </c>
      <c r="K411" s="6" t="n">
        <v>13.242914</v>
      </c>
      <c r="L411" s="6" t="n">
        <v>8.216656</v>
      </c>
      <c r="M411" s="20" t="n">
        <v>13.242914</v>
      </c>
      <c r="N411" s="6" t="inlineStr">
        <is>
          <t>移動停利出場 TSL  (+1.00R)</t>
        </is>
      </c>
      <c r="O411" s="6" t="n">
        <v>2137.33</v>
      </c>
      <c r="P411" s="6" t="n">
        <v>1</v>
      </c>
      <c r="Q411" s="6" t="n">
        <v>1433.37</v>
      </c>
      <c r="R411" s="6" t="n">
        <v>9.85</v>
      </c>
      <c r="S411" s="6" t="n">
        <v>1.29</v>
      </c>
      <c r="T411" s="6" t="n">
        <v>23.28</v>
      </c>
    </row>
    <row r="412">
      <c r="A412" s="7" t="inlineStr">
        <is>
          <t>2022-10-14</t>
        </is>
      </c>
      <c r="B412" s="7" t="inlineStr">
        <is>
          <t>2022-10-21</t>
        </is>
      </c>
      <c r="C412" s="7" t="n">
        <v>7</v>
      </c>
      <c r="D412" s="7" t="inlineStr">
        <is>
          <t>AMZN</t>
        </is>
      </c>
      <c r="E412" s="7" t="inlineStr">
        <is>
          <t>US Stock</t>
        </is>
      </c>
      <c r="F412" s="7" t="inlineStr">
        <is>
          <t>趨勢動能</t>
        </is>
      </c>
      <c r="G412" s="7" t="inlineStr">
        <is>
          <t>空 ▼</t>
        </is>
      </c>
      <c r="H412" s="19" t="inlineStr">
        <is>
          <t>150.42 股</t>
        </is>
      </c>
      <c r="I412" s="7" t="inlineStr">
        <is>
          <t>Supertrend 翻空 · 價格跌破 EMA200  →  做空 ↓</t>
        </is>
      </c>
      <c r="J412" s="7" t="n">
        <v>106.900002</v>
      </c>
      <c r="K412" s="7" t="n">
        <v>116.797324</v>
      </c>
      <c r="L412" s="7" t="n">
        <v>77.208034</v>
      </c>
      <c r="M412" s="19" t="n">
        <v>116.797324</v>
      </c>
      <c r="N412" s="7" t="inlineStr">
        <is>
          <t>止損出場 SL  (-1.00R)</t>
        </is>
      </c>
      <c r="O412" s="7" t="n">
        <v>1488.73</v>
      </c>
      <c r="P412" s="7" t="n">
        <v>-1</v>
      </c>
      <c r="Q412" s="7" t="n">
        <v>-1488.73</v>
      </c>
      <c r="R412" s="7" t="n">
        <v>-9.26</v>
      </c>
      <c r="S412" s="7" t="n">
        <v>-11.62</v>
      </c>
      <c r="T412" s="7" t="n">
        <v>-6.45</v>
      </c>
    </row>
    <row r="413">
      <c r="A413" s="7" t="inlineStr">
        <is>
          <t>2022-10-04</t>
        </is>
      </c>
      <c r="B413" s="7" t="inlineStr">
        <is>
          <t>2022-10-21</t>
        </is>
      </c>
      <c r="C413" s="7" t="n">
        <v>17</v>
      </c>
      <c r="D413" s="7" t="inlineStr">
        <is>
          <t>ITW</t>
        </is>
      </c>
      <c r="E413" s="7" t="inlineStr">
        <is>
          <t>US Stock</t>
        </is>
      </c>
      <c r="F413" s="7" t="inlineStr">
        <is>
          <t>趨勢動能</t>
        </is>
      </c>
      <c r="G413" s="7" t="inlineStr">
        <is>
          <t>空 ▼</t>
        </is>
      </c>
      <c r="H413" s="19" t="inlineStr">
        <is>
          <t>84.76 股</t>
        </is>
      </c>
      <c r="I413" s="7" t="inlineStr">
        <is>
          <t>Supertrend 翻空 · 價格跌破 EMA200  →  做空 ↓</t>
        </is>
      </c>
      <c r="J413" s="7" t="n">
        <v>178.016556</v>
      </c>
      <c r="K413" s="7" t="n">
        <v>179.559252</v>
      </c>
      <c r="L413" s="7" t="n">
        <v>149.020713</v>
      </c>
      <c r="M413" s="19" t="n">
        <v>179.559252</v>
      </c>
      <c r="N413" s="7" t="inlineStr">
        <is>
          <t>移動停利出場 TSL  (-1.00R)</t>
        </is>
      </c>
      <c r="O413" s="7" t="n">
        <v>819.2</v>
      </c>
      <c r="P413" s="7" t="n">
        <v>-1</v>
      </c>
      <c r="Q413" s="7" t="n">
        <v>-130.75</v>
      </c>
      <c r="R413" s="7" t="n">
        <v>-0.87</v>
      </c>
      <c r="S413" s="7" t="n">
        <v>-1.24</v>
      </c>
      <c r="T413" s="7" t="n">
        <v>4.18</v>
      </c>
    </row>
    <row r="414">
      <c r="A414" s="6" t="inlineStr">
        <is>
          <t>2022-09-09</t>
        </is>
      </c>
      <c r="B414" s="6" t="inlineStr">
        <is>
          <t>2022-10-24</t>
        </is>
      </c>
      <c r="C414" s="6" t="n">
        <v>45</v>
      </c>
      <c r="D414" s="6" t="inlineStr">
        <is>
          <t>DLTR</t>
        </is>
      </c>
      <c r="E414" s="6" t="inlineStr">
        <is>
          <t>US Stock</t>
        </is>
      </c>
      <c r="F414" s="6" t="inlineStr">
        <is>
          <t>趨勢動能</t>
        </is>
      </c>
      <c r="G414" s="6" t="inlineStr">
        <is>
          <t>空 ▼</t>
        </is>
      </c>
      <c r="H414" s="20" t="inlineStr">
        <is>
          <t>100.25 股</t>
        </is>
      </c>
      <c r="I414" s="6" t="inlineStr">
        <is>
          <t>Supertrend 翻空 · 價格跌破 EMA200  →  做空 ↓</t>
        </is>
      </c>
      <c r="J414" s="6" t="n">
        <v>144.449997</v>
      </c>
      <c r="K414" s="6" t="n">
        <v>143.732722</v>
      </c>
      <c r="L414" s="6" t="n">
        <v>115.50774</v>
      </c>
      <c r="M414" s="20" t="n">
        <v>143.732722</v>
      </c>
      <c r="N414" s="6" t="inlineStr">
        <is>
          <t>移動停利出場 TSL  (+1.00R)</t>
        </is>
      </c>
      <c r="O414" s="6" t="n">
        <v>967.14</v>
      </c>
      <c r="P414" s="6" t="n">
        <v>1</v>
      </c>
      <c r="Q414" s="6" t="n">
        <v>71.91</v>
      </c>
      <c r="R414" s="6" t="n">
        <v>0.5</v>
      </c>
      <c r="S414" s="6" t="n">
        <v>-3.15</v>
      </c>
      <c r="T414" s="6" t="n">
        <v>5.82</v>
      </c>
    </row>
    <row r="415">
      <c r="A415" s="6" t="inlineStr">
        <is>
          <t>2022-08-26</t>
        </is>
      </c>
      <c r="B415" s="6" t="inlineStr">
        <is>
          <t>2022-10-25</t>
        </is>
      </c>
      <c r="C415" s="6" t="n">
        <v>60</v>
      </c>
      <c r="D415" s="6" t="inlineStr">
        <is>
          <t>NVDA</t>
        </is>
      </c>
      <c r="E415" s="6" t="inlineStr">
        <is>
          <t>US Stock</t>
        </is>
      </c>
      <c r="F415" s="6" t="inlineStr">
        <is>
          <t>趨勢動能</t>
        </is>
      </c>
      <c r="G415" s="6" t="inlineStr">
        <is>
          <t>空 ▼</t>
        </is>
      </c>
      <c r="H415" s="20" t="inlineStr">
        <is>
          <t>889.50 股</t>
        </is>
      </c>
      <c r="I415" s="6" t="inlineStr">
        <is>
          <t>Supertrend 翻空 · 價格跌破 EMA200  →  做空 ↓</t>
        </is>
      </c>
      <c r="J415" s="6" t="n">
        <v>16.233885</v>
      </c>
      <c r="K415" s="6" t="n">
        <v>12.609548</v>
      </c>
      <c r="L415" s="6" t="n">
        <v>10.982203</v>
      </c>
      <c r="M415" s="20" t="n">
        <v>12.609548</v>
      </c>
      <c r="N415" s="6" t="inlineStr">
        <is>
          <t>移動停利出場 TSL  (+1.00R)</t>
        </is>
      </c>
      <c r="O415" s="6" t="n">
        <v>1557.12</v>
      </c>
      <c r="P415" s="6" t="n">
        <v>1</v>
      </c>
      <c r="Q415" s="6" t="n">
        <v>3223.84</v>
      </c>
      <c r="R415" s="6" t="n">
        <v>22.33</v>
      </c>
      <c r="S415" s="6" t="n">
        <v>2.82</v>
      </c>
      <c r="T415" s="6" t="n">
        <v>30.93</v>
      </c>
    </row>
    <row r="416">
      <c r="A416" s="6" t="inlineStr">
        <is>
          <t>2022-10-04</t>
        </is>
      </c>
      <c r="B416" s="6" t="inlineStr">
        <is>
          <t>2022-10-25</t>
        </is>
      </c>
      <c r="C416" s="6" t="n">
        <v>21</v>
      </c>
      <c r="D416" s="6" t="inlineStr">
        <is>
          <t>ARE</t>
        </is>
      </c>
      <c r="E416" s="6" t="inlineStr">
        <is>
          <t>US Stock</t>
        </is>
      </c>
      <c r="F416" s="6" t="inlineStr">
        <is>
          <t>趨勢動能</t>
        </is>
      </c>
      <c r="G416" s="6" t="inlineStr">
        <is>
          <t>空 ▼</t>
        </is>
      </c>
      <c r="H416" s="20" t="inlineStr">
        <is>
          <t>123.61 股</t>
        </is>
      </c>
      <c r="I416" s="6" t="inlineStr">
        <is>
          <t>Supertrend 翻空 · 價格跌破 EMA200  →  做空 ↓</t>
        </is>
      </c>
      <c r="J416" s="6" t="n">
        <v>122.063004</v>
      </c>
      <c r="K416" s="6" t="n">
        <v>115.55353</v>
      </c>
      <c r="L416" s="6" t="n">
        <v>102.795109</v>
      </c>
      <c r="M416" s="20" t="n">
        <v>115.55353</v>
      </c>
      <c r="N416" s="6" t="inlineStr">
        <is>
          <t>移動停利出場 TSL  (+1.00R)</t>
        </is>
      </c>
      <c r="O416" s="6" t="n">
        <v>793.89</v>
      </c>
      <c r="P416" s="6" t="n">
        <v>1</v>
      </c>
      <c r="Q416" s="6" t="n">
        <v>804.63</v>
      </c>
      <c r="R416" s="6" t="n">
        <v>5.33</v>
      </c>
      <c r="S416" s="6" t="n">
        <v>2.89</v>
      </c>
      <c r="T416" s="6" t="n">
        <v>11.21</v>
      </c>
    </row>
    <row r="417">
      <c r="A417" s="7" t="inlineStr">
        <is>
          <t>2022-09-28</t>
        </is>
      </c>
      <c r="B417" s="7" t="inlineStr">
        <is>
          <t>2022-10-25</t>
        </is>
      </c>
      <c r="C417" s="7" t="n">
        <v>27</v>
      </c>
      <c r="D417" s="7" t="inlineStr">
        <is>
          <t>HD</t>
        </is>
      </c>
      <c r="E417" s="7" t="inlineStr">
        <is>
          <t>US Stock</t>
        </is>
      </c>
      <c r="F417" s="7" t="inlineStr">
        <is>
          <t>趨勢動能</t>
        </is>
      </c>
      <c r="G417" s="7" t="inlineStr">
        <is>
          <t>空 ▼</t>
        </is>
      </c>
      <c r="H417" s="19" t="inlineStr">
        <is>
          <t>57.06 股</t>
        </is>
      </c>
      <c r="I417" s="7" t="inlineStr">
        <is>
          <t>Supertrend 翻空 · 價格跌破 EMA200  →  做空 ↓</t>
        </is>
      </c>
      <c r="J417" s="7" t="n">
        <v>258.169159</v>
      </c>
      <c r="K417" s="7" t="n">
        <v>261.790793</v>
      </c>
      <c r="L417" s="7" t="n">
        <v>214.674207</v>
      </c>
      <c r="M417" s="19" t="n">
        <v>261.790793</v>
      </c>
      <c r="N417" s="7" t="inlineStr">
        <is>
          <t>移動停利出場 TSL  (-1.00R)</t>
        </is>
      </c>
      <c r="O417" s="7" t="n">
        <v>827.33</v>
      </c>
      <c r="P417" s="7" t="n">
        <v>-1</v>
      </c>
      <c r="Q417" s="7" t="n">
        <v>-206.67</v>
      </c>
      <c r="R417" s="7" t="n">
        <v>-1.4</v>
      </c>
      <c r="S417" s="7" t="n">
        <v>-2.91</v>
      </c>
      <c r="T417" s="7" t="n">
        <v>4.51</v>
      </c>
    </row>
    <row r="418">
      <c r="A418" s="6" t="inlineStr">
        <is>
          <t>2022-10-04</t>
        </is>
      </c>
      <c r="B418" s="6" t="inlineStr">
        <is>
          <t>2022-10-25</t>
        </is>
      </c>
      <c r="C418" s="6" t="n">
        <v>21</v>
      </c>
      <c r="D418" s="6" t="inlineStr">
        <is>
          <t>AVGO</t>
        </is>
      </c>
      <c r="E418" s="6" t="inlineStr">
        <is>
          <t>US Stock</t>
        </is>
      </c>
      <c r="F418" s="6" t="inlineStr">
        <is>
          <t>趨勢動能</t>
        </is>
      </c>
      <c r="G418" s="6" t="inlineStr">
        <is>
          <t>空 ▼</t>
        </is>
      </c>
      <c r="H418" s="20" t="inlineStr">
        <is>
          <t>332.30 股</t>
        </is>
      </c>
      <c r="I418" s="6" t="inlineStr">
        <is>
          <t>Supertrend 翻空 · 價格跌破 EMA200  →  做空 ↓</t>
        </is>
      </c>
      <c r="J418" s="6" t="n">
        <v>45.405128</v>
      </c>
      <c r="K418" s="6" t="n">
        <v>43.276289</v>
      </c>
      <c r="L418" s="6" t="n">
        <v>36.663246</v>
      </c>
      <c r="M418" s="20" t="n">
        <v>43.276289</v>
      </c>
      <c r="N418" s="6" t="inlineStr">
        <is>
          <t>移動停利出場 TSL  (+1.00R)</t>
        </is>
      </c>
      <c r="O418" s="6" t="n">
        <v>968.3099999999999</v>
      </c>
      <c r="P418" s="6" t="n">
        <v>1</v>
      </c>
      <c r="Q418" s="6" t="n">
        <v>707.41</v>
      </c>
      <c r="R418" s="6" t="n">
        <v>4.69</v>
      </c>
      <c r="S418" s="6" t="n">
        <v>-1.03</v>
      </c>
      <c r="T418" s="6" t="n">
        <v>10.99</v>
      </c>
    </row>
    <row r="419">
      <c r="A419" s="7" t="inlineStr">
        <is>
          <t>2022-10-21</t>
        </is>
      </c>
      <c r="B419" s="7" t="inlineStr">
        <is>
          <t>2022-10-25</t>
        </is>
      </c>
      <c r="C419" s="7" t="n">
        <v>4</v>
      </c>
      <c r="D419" s="7" t="inlineStr">
        <is>
          <t>ITW</t>
        </is>
      </c>
      <c r="E419" s="7" t="inlineStr">
        <is>
          <t>US Stock</t>
        </is>
      </c>
      <c r="F419" s="7" t="inlineStr">
        <is>
          <t>趨勢動能</t>
        </is>
      </c>
      <c r="G419" s="7" t="inlineStr">
        <is>
          <t>空 ▼</t>
        </is>
      </c>
      <c r="H419" s="19" t="inlineStr">
        <is>
          <t>89.57 股</t>
        </is>
      </c>
      <c r="I419" s="7" t="inlineStr">
        <is>
          <t>Supertrend 翻空 · 價格跌破 EMA200  →  做空 ↓</t>
        </is>
      </c>
      <c r="J419" s="7" t="n">
        <v>180.218369</v>
      </c>
      <c r="K419" s="7" t="n">
        <v>190.459898</v>
      </c>
      <c r="L419" s="7" t="n">
        <v>149.493779</v>
      </c>
      <c r="M419" s="19" t="n">
        <v>189.661362</v>
      </c>
      <c r="N419" s="7" t="inlineStr">
        <is>
          <t>信號翻轉平倉  (-0.92R)</t>
        </is>
      </c>
      <c r="O419" s="7" t="n">
        <v>917.33</v>
      </c>
      <c r="P419" s="7" t="n">
        <v>-0.92</v>
      </c>
      <c r="Q419" s="7" t="n">
        <v>-845.8099999999999</v>
      </c>
      <c r="R419" s="7" t="n">
        <v>-5.24</v>
      </c>
      <c r="S419" s="7" t="n">
        <v>-5.24</v>
      </c>
      <c r="T419" s="7" t="n">
        <v>-2.64</v>
      </c>
    </row>
    <row r="420">
      <c r="A420" s="7" t="inlineStr">
        <is>
          <t>2022-10-04</t>
        </is>
      </c>
      <c r="B420" s="7" t="inlineStr">
        <is>
          <t>2022-10-25</t>
        </is>
      </c>
      <c r="C420" s="7" t="n">
        <v>21</v>
      </c>
      <c r="D420" s="7" t="inlineStr">
        <is>
          <t>ROK</t>
        </is>
      </c>
      <c r="E420" s="7" t="inlineStr">
        <is>
          <t>US Stock</t>
        </is>
      </c>
      <c r="F420" s="7" t="inlineStr">
        <is>
          <t>趨勢動能</t>
        </is>
      </c>
      <c r="G420" s="7" t="inlineStr">
        <is>
          <t>空 ▼</t>
        </is>
      </c>
      <c r="H420" s="19" t="inlineStr">
        <is>
          <t>69.11 股</t>
        </is>
      </c>
      <c r="I420" s="7" t="inlineStr">
        <is>
          <t>Supertrend 翻空 · 價格跌破 EMA200  →  做空 ↓</t>
        </is>
      </c>
      <c r="J420" s="7" t="n">
        <v>218.316162</v>
      </c>
      <c r="K420" s="7" t="n">
        <v>225.4173</v>
      </c>
      <c r="L420" s="7" t="n">
        <v>175.44639</v>
      </c>
      <c r="M420" s="19" t="n">
        <v>225.4173</v>
      </c>
      <c r="N420" s="7" t="inlineStr">
        <is>
          <t>移動停利出場 TSL  (-1.00R)</t>
        </is>
      </c>
      <c r="O420" s="7" t="n">
        <v>987.59</v>
      </c>
      <c r="P420" s="7" t="n">
        <v>-1</v>
      </c>
      <c r="Q420" s="7" t="n">
        <v>-490.77</v>
      </c>
      <c r="R420" s="7" t="n">
        <v>-3.25</v>
      </c>
      <c r="S420" s="7" t="n">
        <v>-4.24</v>
      </c>
      <c r="T420" s="7" t="n">
        <v>3.43</v>
      </c>
    </row>
    <row r="421">
      <c r="A421" s="6" t="inlineStr">
        <is>
          <t>2022-09-30</t>
        </is>
      </c>
      <c r="B421" s="6" t="inlineStr">
        <is>
          <t>2022-10-27</t>
        </is>
      </c>
      <c r="C421" s="6" t="n">
        <v>27</v>
      </c>
      <c r="D421" s="6" t="inlineStr">
        <is>
          <t>VRTX</t>
        </is>
      </c>
      <c r="E421" s="6" t="inlineStr">
        <is>
          <t>US Stock</t>
        </is>
      </c>
      <c r="F421" s="6" t="inlineStr">
        <is>
          <t>Volume Profile</t>
        </is>
      </c>
      <c r="G421" s="6" t="inlineStr">
        <is>
          <t>多 ▲</t>
        </is>
      </c>
      <c r="H421" s="20" t="inlineStr">
        <is>
          <t>51.68 股</t>
        </is>
      </c>
      <c r="I421" s="6" t="inlineStr">
        <is>
          <t>價格回測 POC 支撐區  →  做多 ↑</t>
        </is>
      </c>
      <c r="J421" s="6" t="n">
        <v>289.540009</v>
      </c>
      <c r="K421" s="6" t="n">
        <v>294.632899</v>
      </c>
      <c r="L421" s="6" t="n">
        <v>338.120609</v>
      </c>
      <c r="M421" s="20" t="n">
        <v>294.632899</v>
      </c>
      <c r="N421" s="6" t="inlineStr">
        <is>
          <t>移動停利出場 TSL  (+1.00R)</t>
        </is>
      </c>
      <c r="O421" s="6" t="n">
        <v>836.9299999999999</v>
      </c>
      <c r="P421" s="6" t="n">
        <v>1</v>
      </c>
      <c r="Q421" s="6" t="n">
        <v>263.21</v>
      </c>
      <c r="R421" s="6" t="n">
        <v>1.76</v>
      </c>
      <c r="S421" s="6" t="n">
        <v>-0.57</v>
      </c>
      <c r="T421" s="6" t="n">
        <v>7.47</v>
      </c>
    </row>
    <row r="422">
      <c r="A422" s="7" t="inlineStr">
        <is>
          <t>2022-10-18</t>
        </is>
      </c>
      <c r="B422" s="7" t="inlineStr">
        <is>
          <t>2022-11-01</t>
        </is>
      </c>
      <c r="C422" s="7" t="n">
        <v>14</v>
      </c>
      <c r="D422" s="7" t="inlineStr">
        <is>
          <t>LYFT</t>
        </is>
      </c>
      <c r="E422" s="7" t="inlineStr">
        <is>
          <t>US Stock</t>
        </is>
      </c>
      <c r="F422" s="7" t="inlineStr">
        <is>
          <t>趨勢動能</t>
        </is>
      </c>
      <c r="G422" s="7" t="inlineStr">
        <is>
          <t>空 ▼</t>
        </is>
      </c>
      <c r="H422" s="19" t="inlineStr">
        <is>
          <t>1226.79 股</t>
        </is>
      </c>
      <c r="I422" s="7" t="inlineStr">
        <is>
          <t>Supertrend 翻空 · 價格跌破 EMA200  →  做空 ↓</t>
        </is>
      </c>
      <c r="J422" s="7" t="n">
        <v>13.29</v>
      </c>
      <c r="K422" s="7" t="n">
        <v>14.774302</v>
      </c>
      <c r="L422" s="7" t="n">
        <v>7.371259</v>
      </c>
      <c r="M422" s="19" t="n">
        <v>14.774302</v>
      </c>
      <c r="N422" s="7" t="inlineStr">
        <is>
          <t>移動停利出場 TSL  (-1.00R)</t>
        </is>
      </c>
      <c r="O422" s="7" t="n">
        <v>2420.36</v>
      </c>
      <c r="P422" s="7" t="n">
        <v>-1</v>
      </c>
      <c r="Q422" s="7" t="n">
        <v>-1820.93</v>
      </c>
      <c r="R422" s="7" t="n">
        <v>-11.17</v>
      </c>
      <c r="S422" s="7" t="n">
        <v>-14</v>
      </c>
      <c r="T422" s="7" t="n">
        <v>2.03</v>
      </c>
    </row>
    <row r="423">
      <c r="A423" s="7" t="inlineStr">
        <is>
          <t>2022-11-01</t>
        </is>
      </c>
      <c r="B423" s="7" t="inlineStr">
        <is>
          <t>2022-11-02</t>
        </is>
      </c>
      <c r="C423" s="7" t="n">
        <v>1</v>
      </c>
      <c r="D423" s="7" t="inlineStr">
        <is>
          <t>ROK</t>
        </is>
      </c>
      <c r="E423" s="7" t="inlineStr">
        <is>
          <t>US Stock</t>
        </is>
      </c>
      <c r="F423" s="7" t="inlineStr">
        <is>
          <t>趨勢動能</t>
        </is>
      </c>
      <c r="G423" s="7" t="inlineStr">
        <is>
          <t>多 ▲</t>
        </is>
      </c>
      <c r="H423" s="19" t="inlineStr">
        <is>
          <t>67.76 股</t>
        </is>
      </c>
      <c r="I423" s="7" t="inlineStr">
        <is>
          <t>Supertrend 翻多 · 價格突破 EMA200  →  做多 ↑</t>
        </is>
      </c>
      <c r="J423" s="7" t="n">
        <v>240.747604</v>
      </c>
      <c r="K423" s="7" t="n">
        <v>226.465148</v>
      </c>
      <c r="L423" s="7" t="n">
        <v>283.594974</v>
      </c>
      <c r="M423" s="19" t="n">
        <v>226.465148</v>
      </c>
      <c r="N423" s="7" t="inlineStr">
        <is>
          <t>止損出場 SL  (-1.00R)</t>
        </is>
      </c>
      <c r="O423" s="7" t="n">
        <v>967.77</v>
      </c>
      <c r="P423" s="7" t="n">
        <v>-1</v>
      </c>
      <c r="Q423" s="7" t="n">
        <v>-967.77</v>
      </c>
      <c r="R423" s="7" t="n">
        <v>-5.93</v>
      </c>
      <c r="S423" s="7" t="n">
        <v>-7.93</v>
      </c>
      <c r="T423" s="7" t="n">
        <v>-7.93</v>
      </c>
    </row>
    <row r="424">
      <c r="A424" s="7" t="inlineStr">
        <is>
          <t>2022-10-17</t>
        </is>
      </c>
      <c r="B424" s="7" t="inlineStr">
        <is>
          <t>2022-11-04</t>
        </is>
      </c>
      <c r="C424" s="7" t="n">
        <v>18</v>
      </c>
      <c r="D424" s="7" t="inlineStr">
        <is>
          <t>DASH</t>
        </is>
      </c>
      <c r="E424" s="7" t="inlineStr">
        <is>
          <t>US Stock</t>
        </is>
      </c>
      <c r="F424" s="7" t="inlineStr">
        <is>
          <t>趨勢動能</t>
        </is>
      </c>
      <c r="G424" s="7" t="inlineStr">
        <is>
          <t>空 ▼</t>
        </is>
      </c>
      <c r="H424" s="19" t="inlineStr">
        <is>
          <t>353.55 股</t>
        </is>
      </c>
      <c r="I424" s="7" t="inlineStr">
        <is>
          <t>Supertrend 翻空 · 價格跌破 EMA200  →  做空 ↓</t>
        </is>
      </c>
      <c r="J424" s="7" t="n">
        <v>45.709999</v>
      </c>
      <c r="K424" s="7" t="n">
        <v>50.318968</v>
      </c>
      <c r="L424" s="7" t="n">
        <v>23.865429</v>
      </c>
      <c r="M424" s="19" t="n">
        <v>50.318968</v>
      </c>
      <c r="N424" s="7" t="inlineStr">
        <is>
          <t>移動停利出場 TSL  (-1.00R)</t>
        </is>
      </c>
      <c r="O424" s="7" t="n">
        <v>2574.38</v>
      </c>
      <c r="P424" s="7" t="n">
        <v>-1</v>
      </c>
      <c r="Q424" s="7" t="n">
        <v>-1629.5</v>
      </c>
      <c r="R424" s="7" t="n">
        <v>-10.08</v>
      </c>
      <c r="S424" s="7" t="n">
        <v>-12.82</v>
      </c>
      <c r="T424" s="7" t="n">
        <v>4.77</v>
      </c>
    </row>
    <row r="425">
      <c r="A425" s="7" t="inlineStr">
        <is>
          <t>2022-10-25</t>
        </is>
      </c>
      <c r="B425" s="7" t="inlineStr">
        <is>
          <t>2022-11-07</t>
        </is>
      </c>
      <c r="C425" s="7" t="n">
        <v>13</v>
      </c>
      <c r="D425" s="7" t="inlineStr">
        <is>
          <t>NVDA</t>
        </is>
      </c>
      <c r="E425" s="7" t="inlineStr">
        <is>
          <t>US Stock</t>
        </is>
      </c>
      <c r="F425" s="7" t="inlineStr">
        <is>
          <t>趨勢動能</t>
        </is>
      </c>
      <c r="G425" s="7" t="inlineStr">
        <is>
          <t>空 ▼</t>
        </is>
      </c>
      <c r="H425" s="19" t="inlineStr">
        <is>
          <t>1243.51 股</t>
        </is>
      </c>
      <c r="I425" s="7" t="inlineStr">
        <is>
          <t>Supertrend 翻空 · 價格跌破 EMA200  →  做空 ↓</t>
        </is>
      </c>
      <c r="J425" s="7" t="n">
        <v>13.243632</v>
      </c>
      <c r="K425" s="7" t="n">
        <v>14.253389</v>
      </c>
      <c r="L425" s="7" t="n">
        <v>9.051251000000001</v>
      </c>
      <c r="M425" s="19" t="n">
        <v>14.253389</v>
      </c>
      <c r="N425" s="7" t="inlineStr">
        <is>
          <t>移動停利出場 TSL  (-1.00R)</t>
        </is>
      </c>
      <c r="O425" s="7" t="n">
        <v>1737.76</v>
      </c>
      <c r="P425" s="7" t="n">
        <v>-1</v>
      </c>
      <c r="Q425" s="7" t="n">
        <v>-1255.64</v>
      </c>
      <c r="R425" s="7" t="n">
        <v>-7.62</v>
      </c>
      <c r="S425" s="7" t="n">
        <v>-7.84</v>
      </c>
      <c r="T425" s="7" t="n">
        <v>2.75</v>
      </c>
    </row>
    <row r="426">
      <c r="A426" s="7" t="inlineStr">
        <is>
          <t>2022-10-25</t>
        </is>
      </c>
      <c r="B426" s="7" t="inlineStr">
        <is>
          <t>2022-11-07</t>
        </is>
      </c>
      <c r="C426" s="7" t="n">
        <v>13</v>
      </c>
      <c r="D426" s="7" t="inlineStr">
        <is>
          <t>AVGO</t>
        </is>
      </c>
      <c r="E426" s="7" t="inlineStr">
        <is>
          <t>US Stock</t>
        </is>
      </c>
      <c r="F426" s="7" t="inlineStr">
        <is>
          <t>趨勢動能</t>
        </is>
      </c>
      <c r="G426" s="7" t="inlineStr">
        <is>
          <t>空 ▼</t>
        </is>
      </c>
      <c r="H426" s="19" t="inlineStr">
        <is>
          <t>378.31 股</t>
        </is>
      </c>
      <c r="I426" s="7" t="inlineStr">
        <is>
          <t>Supertrend 翻空 · 價格跌破 EMA200  →  做空 ↓</t>
        </is>
      </c>
      <c r="J426" s="7" t="n">
        <v>43.532566</v>
      </c>
      <c r="K426" s="7" t="n">
        <v>44.961758</v>
      </c>
      <c r="L426" s="7" t="n">
        <v>34.942361</v>
      </c>
      <c r="M426" s="19" t="n">
        <v>44.961758</v>
      </c>
      <c r="N426" s="7" t="inlineStr">
        <is>
          <t>移動停利出場 TSL  (-1.00R)</t>
        </is>
      </c>
      <c r="O426" s="7" t="n">
        <v>1083.24</v>
      </c>
      <c r="P426" s="7" t="n">
        <v>-1</v>
      </c>
      <c r="Q426" s="7" t="n">
        <v>-540.67</v>
      </c>
      <c r="R426" s="7" t="n">
        <v>-3.28</v>
      </c>
      <c r="S426" s="7" t="n">
        <v>-3.29</v>
      </c>
      <c r="T426" s="7" t="n">
        <v>3.47</v>
      </c>
    </row>
    <row r="427">
      <c r="A427" s="6" t="inlineStr">
        <is>
          <t>2022-10-21</t>
        </is>
      </c>
      <c r="B427" s="6" t="inlineStr">
        <is>
          <t>2022-11-09</t>
        </is>
      </c>
      <c r="C427" s="6" t="n">
        <v>19</v>
      </c>
      <c r="D427" s="6" t="inlineStr">
        <is>
          <t>AMZN</t>
        </is>
      </c>
      <c r="E427" s="6" t="inlineStr">
        <is>
          <t>US Stock</t>
        </is>
      </c>
      <c r="F427" s="6" t="inlineStr">
        <is>
          <t>趨勢動能</t>
        </is>
      </c>
      <c r="G427" s="6" t="inlineStr">
        <is>
          <t>空 ▼</t>
        </is>
      </c>
      <c r="H427" s="20" t="inlineStr">
        <is>
          <t>135.28 股</t>
        </is>
      </c>
      <c r="I427" s="6" t="inlineStr">
        <is>
          <t>Supertrend 翻空 · 價格跌破 EMA200  →  做空 ↓</t>
        </is>
      </c>
      <c r="J427" s="6" t="n">
        <v>119.32</v>
      </c>
      <c r="K427" s="6" t="n">
        <v>96.324639</v>
      </c>
      <c r="L427" s="6" t="n">
        <v>89.223727</v>
      </c>
      <c r="M427" s="20" t="n">
        <v>89.223727</v>
      </c>
      <c r="N427" s="6" t="inlineStr">
        <is>
          <t>止盈出場 TP 1:3  (+1.31R)</t>
        </is>
      </c>
      <c r="O427" s="6" t="n">
        <v>1357.19</v>
      </c>
      <c r="P427" s="6" t="n">
        <v>1.31</v>
      </c>
      <c r="Q427" s="6" t="n">
        <v>4071.56</v>
      </c>
      <c r="R427" s="6" t="n">
        <v>25.22</v>
      </c>
      <c r="S427" s="6" t="n">
        <v>-1.07</v>
      </c>
      <c r="T427" s="6" t="n">
        <v>27.81</v>
      </c>
    </row>
    <row r="428">
      <c r="A428" s="7" t="inlineStr">
        <is>
          <t>2022-11-04</t>
        </is>
      </c>
      <c r="B428" s="7" t="inlineStr">
        <is>
          <t>2022-11-10</t>
        </is>
      </c>
      <c r="C428" s="7" t="n">
        <v>6</v>
      </c>
      <c r="D428" s="7" t="inlineStr">
        <is>
          <t>DASH</t>
        </is>
      </c>
      <c r="E428" s="7" t="inlineStr">
        <is>
          <t>US Stock</t>
        </is>
      </c>
      <c r="F428" s="7" t="inlineStr">
        <is>
          <t>趨勢動能</t>
        </is>
      </c>
      <c r="G428" s="7" t="inlineStr">
        <is>
          <t>空 ▼</t>
        </is>
      </c>
      <c r="H428" s="19" t="inlineStr">
        <is>
          <t>311.29 股</t>
        </is>
      </c>
      <c r="I428" s="7" t="inlineStr">
        <is>
          <t>Supertrend 翻空 · 價格跌破 EMA200  →  做空 ↓</t>
        </is>
      </c>
      <c r="J428" s="7" t="n">
        <v>51.57</v>
      </c>
      <c r="K428" s="7" t="n">
        <v>59.203925</v>
      </c>
      <c r="L428" s="7" t="n">
        <v>28.572702</v>
      </c>
      <c r="M428" s="19" t="n">
        <v>59.203925</v>
      </c>
      <c r="N428" s="7" t="inlineStr">
        <is>
          <t>移動停利出場 TSL  (-1.00R)</t>
        </is>
      </c>
      <c r="O428" s="7" t="n">
        <v>2386.26</v>
      </c>
      <c r="P428" s="7" t="n">
        <v>-1</v>
      </c>
      <c r="Q428" s="7" t="n">
        <v>-2376.35</v>
      </c>
      <c r="R428" s="7" t="n">
        <v>-14.8</v>
      </c>
      <c r="S428" s="7" t="n">
        <v>-15.3</v>
      </c>
      <c r="T428" s="7" t="n">
        <v>-1.03</v>
      </c>
    </row>
    <row r="429">
      <c r="A429" s="7" t="inlineStr">
        <is>
          <t>2022-11-07</t>
        </is>
      </c>
      <c r="B429" s="7" t="inlineStr">
        <is>
          <t>2022-11-10</t>
        </is>
      </c>
      <c r="C429" s="7" t="n">
        <v>3</v>
      </c>
      <c r="D429" s="7" t="inlineStr">
        <is>
          <t>AVGO</t>
        </is>
      </c>
      <c r="E429" s="7" t="inlineStr">
        <is>
          <t>US Stock</t>
        </is>
      </c>
      <c r="F429" s="7" t="inlineStr">
        <is>
          <t>趨勢動能</t>
        </is>
      </c>
      <c r="G429" s="7" t="inlineStr">
        <is>
          <t>空 ▼</t>
        </is>
      </c>
      <c r="H429" s="19" t="inlineStr">
        <is>
          <t>353.01 股</t>
        </is>
      </c>
      <c r="I429" s="7" t="inlineStr">
        <is>
          <t>Supertrend 翻空 · 價格跌破 EMA200  →  做空 ↓</t>
        </is>
      </c>
      <c r="J429" s="7" t="n">
        <v>44.966087</v>
      </c>
      <c r="K429" s="7" t="n">
        <v>47.432015</v>
      </c>
      <c r="L429" s="7" t="n">
        <v>35.776736</v>
      </c>
      <c r="M429" s="19" t="n">
        <v>47.432015</v>
      </c>
      <c r="N429" s="7" t="inlineStr">
        <is>
          <t>移動停利出場 TSL  (-1.00R)</t>
        </is>
      </c>
      <c r="O429" s="7" t="n">
        <v>1081.31</v>
      </c>
      <c r="P429" s="7" t="n">
        <v>-1</v>
      </c>
      <c r="Q429" s="7" t="n">
        <v>-870.5</v>
      </c>
      <c r="R429" s="7" t="n">
        <v>-5.48</v>
      </c>
      <c r="S429" s="7" t="n">
        <v>-6.6</v>
      </c>
      <c r="T429" s="7" t="n">
        <v>1.21</v>
      </c>
    </row>
    <row r="430">
      <c r="A430" s="7" t="inlineStr">
        <is>
          <t>2022-10-24</t>
        </is>
      </c>
      <c r="B430" s="7" t="inlineStr">
        <is>
          <t>2022-11-10</t>
        </is>
      </c>
      <c r="C430" s="7" t="n">
        <v>17</v>
      </c>
      <c r="D430" s="7" t="inlineStr">
        <is>
          <t>CMCSA</t>
        </is>
      </c>
      <c r="E430" s="7" t="inlineStr">
        <is>
          <t>US Stock</t>
        </is>
      </c>
      <c r="F430" s="7" t="inlineStr">
        <is>
          <t>趨勢動能</t>
        </is>
      </c>
      <c r="G430" s="7" t="inlineStr">
        <is>
          <t>空 ▼</t>
        </is>
      </c>
      <c r="H430" s="19" t="inlineStr">
        <is>
          <t>624.40 股</t>
        </is>
      </c>
      <c r="I430" s="7" t="inlineStr">
        <is>
          <t>Supertrend 翻空 · 價格跌破 EMA200  →  做空 ↓</t>
        </is>
      </c>
      <c r="J430" s="7" t="n">
        <v>25.863892</v>
      </c>
      <c r="K430" s="7" t="n">
        <v>26.932372</v>
      </c>
      <c r="L430" s="7" t="n">
        <v>21.133896</v>
      </c>
      <c r="M430" s="19" t="n">
        <v>26.932372</v>
      </c>
      <c r="N430" s="7" t="inlineStr">
        <is>
          <t>移動停利出場 TSL  (-1.00R)</t>
        </is>
      </c>
      <c r="O430" s="7" t="n">
        <v>984.46</v>
      </c>
      <c r="P430" s="7" t="n">
        <v>-1</v>
      </c>
      <c r="Q430" s="7" t="n">
        <v>-667.16</v>
      </c>
      <c r="R430" s="7" t="n">
        <v>-4.13</v>
      </c>
      <c r="S430" s="7" t="n">
        <v>-5.44</v>
      </c>
      <c r="T430" s="7" t="n">
        <v>2.25</v>
      </c>
    </row>
    <row r="431">
      <c r="A431" s="7" t="inlineStr">
        <is>
          <t>2022-10-25</t>
        </is>
      </c>
      <c r="B431" s="7" t="inlineStr">
        <is>
          <t>2022-11-10</t>
        </is>
      </c>
      <c r="C431" s="7" t="n">
        <v>16</v>
      </c>
      <c r="D431" s="7" t="inlineStr">
        <is>
          <t>HD</t>
        </is>
      </c>
      <c r="E431" s="7" t="inlineStr">
        <is>
          <t>US Stock</t>
        </is>
      </c>
      <c r="F431" s="7" t="inlineStr">
        <is>
          <t>趨勢動能</t>
        </is>
      </c>
      <c r="G431" s="7" t="inlineStr">
        <is>
          <t>空 ▼</t>
        </is>
      </c>
      <c r="H431" s="19" t="inlineStr">
        <is>
          <t>62.02 股</t>
        </is>
      </c>
      <c r="I431" s="7" t="inlineStr">
        <is>
          <t>Supertrend 翻空 · 價格跌破 EMA200  →  做空 ↓</t>
        </is>
      </c>
      <c r="J431" s="7" t="n">
        <v>265.552216</v>
      </c>
      <c r="K431" s="7" t="n">
        <v>272.506753</v>
      </c>
      <c r="L431" s="7" t="n">
        <v>219.325252</v>
      </c>
      <c r="M431" s="19" t="n">
        <v>272.506753</v>
      </c>
      <c r="N431" s="7" t="inlineStr">
        <is>
          <t>移動停利出場 TSL  (-1.00R)</t>
        </is>
      </c>
      <c r="O431" s="7" t="n">
        <v>955.61</v>
      </c>
      <c r="P431" s="7" t="n">
        <v>-1</v>
      </c>
      <c r="Q431" s="7" t="n">
        <v>-431.3</v>
      </c>
      <c r="R431" s="7" t="n">
        <v>-2.62</v>
      </c>
      <c r="S431" s="7" t="n">
        <v>-7.39</v>
      </c>
      <c r="T431" s="7" t="n">
        <v>3.02</v>
      </c>
    </row>
    <row r="432">
      <c r="A432" s="7" t="inlineStr">
        <is>
          <t>2022-10-25</t>
        </is>
      </c>
      <c r="B432" s="7" t="inlineStr">
        <is>
          <t>2022-11-10</t>
        </is>
      </c>
      <c r="C432" s="7" t="n">
        <v>16</v>
      </c>
      <c r="D432" s="7" t="inlineStr">
        <is>
          <t>ARE</t>
        </is>
      </c>
      <c r="E432" s="7" t="inlineStr">
        <is>
          <t>US Stock</t>
        </is>
      </c>
      <c r="F432" s="7" t="inlineStr">
        <is>
          <t>趨勢動能</t>
        </is>
      </c>
      <c r="G432" s="7" t="inlineStr">
        <is>
          <t>空 ▼</t>
        </is>
      </c>
      <c r="H432" s="19" t="inlineStr">
        <is>
          <t>140.06 股</t>
        </is>
      </c>
      <c r="I432" s="7" t="inlineStr">
        <is>
          <t>Supertrend 翻空 · 價格跌破 EMA200  →  做空 ↓</t>
        </is>
      </c>
      <c r="J432" s="7" t="n">
        <v>117.58474</v>
      </c>
      <c r="K432" s="7" t="n">
        <v>124.035597</v>
      </c>
      <c r="L432" s="7" t="n">
        <v>94.89784</v>
      </c>
      <c r="M432" s="19" t="n">
        <v>124.035597</v>
      </c>
      <c r="N432" s="7" t="inlineStr">
        <is>
          <t>移動停利出場 TSL  (-1.00R)</t>
        </is>
      </c>
      <c r="O432" s="7" t="n">
        <v>1059.15</v>
      </c>
      <c r="P432" s="7" t="n">
        <v>-1</v>
      </c>
      <c r="Q432" s="7" t="n">
        <v>-903.49</v>
      </c>
      <c r="R432" s="7" t="n">
        <v>-5.49</v>
      </c>
      <c r="S432" s="7" t="n">
        <v>-9.539999999999999</v>
      </c>
      <c r="T432" s="7" t="n">
        <v>0.08</v>
      </c>
    </row>
    <row r="433">
      <c r="A433" s="7" t="inlineStr">
        <is>
          <t>2022-11-09</t>
        </is>
      </c>
      <c r="B433" s="7" t="inlineStr">
        <is>
          <t>2022-11-10</t>
        </is>
      </c>
      <c r="C433" s="7" t="n">
        <v>1</v>
      </c>
      <c r="D433" s="7" t="inlineStr">
        <is>
          <t>AMZN</t>
        </is>
      </c>
      <c r="E433" s="7" t="inlineStr">
        <is>
          <t>US Stock</t>
        </is>
      </c>
      <c r="F433" s="7" t="inlineStr">
        <is>
          <t>趨勢動能</t>
        </is>
      </c>
      <c r="G433" s="7" t="inlineStr">
        <is>
          <t>空 ▼</t>
        </is>
      </c>
      <c r="H433" s="19" t="inlineStr">
        <is>
          <t>189.00 股</t>
        </is>
      </c>
      <c r="I433" s="7" t="inlineStr">
        <is>
          <t>Supertrend 翻空 · 價格跌破 EMA200  →  做空 ↓</t>
        </is>
      </c>
      <c r="J433" s="7" t="n">
        <v>86.139999</v>
      </c>
      <c r="K433" s="7" t="n">
        <v>96.324639</v>
      </c>
      <c r="L433" s="7" t="n">
        <v>55.58608</v>
      </c>
      <c r="M433" s="19" t="n">
        <v>96.324639</v>
      </c>
      <c r="N433" s="7" t="inlineStr">
        <is>
          <t>止損出場 SL  (-1.00R)</t>
        </is>
      </c>
      <c r="O433" s="7" t="n">
        <v>1924.92</v>
      </c>
      <c r="P433" s="7" t="n">
        <v>-1</v>
      </c>
      <c r="Q433" s="7" t="n">
        <v>-1924.92</v>
      </c>
      <c r="R433" s="7" t="n">
        <v>-11.82</v>
      </c>
      <c r="S433" s="7" t="n">
        <v>-12.18</v>
      </c>
      <c r="T433" s="7" t="n">
        <v>-12.18</v>
      </c>
    </row>
    <row r="434">
      <c r="A434" s="6" t="inlineStr">
        <is>
          <t>2022-10-10</t>
        </is>
      </c>
      <c r="B434" s="6" t="inlineStr">
        <is>
          <t>2022-11-11</t>
        </is>
      </c>
      <c r="C434" s="6" t="n">
        <v>32</v>
      </c>
      <c r="D434" s="6" t="inlineStr">
        <is>
          <t>CVX</t>
        </is>
      </c>
      <c r="E434" s="6" t="inlineStr">
        <is>
          <t>US Stock</t>
        </is>
      </c>
      <c r="F434" s="6" t="inlineStr">
        <is>
          <t>趨勢動能</t>
        </is>
      </c>
      <c r="G434" s="6" t="inlineStr">
        <is>
          <t>多 ▲</t>
        </is>
      </c>
      <c r="H434" s="20" t="inlineStr">
        <is>
          <t>112.59 股</t>
        </is>
      </c>
      <c r="I434" s="6" t="inlineStr">
        <is>
          <t>Supertrend 翻多 · 價格突破 EMA200  →  做多 ↑</t>
        </is>
      </c>
      <c r="J434" s="6" t="n">
        <v>136.137375</v>
      </c>
      <c r="K434" s="6" t="n">
        <v>153.136652</v>
      </c>
      <c r="L434" s="6" t="n">
        <v>160.982575</v>
      </c>
      <c r="M434" s="20" t="n">
        <v>160.982575</v>
      </c>
      <c r="N434" s="6" t="inlineStr">
        <is>
          <t>止盈出場 TP 1:3  (+1.46R)</t>
        </is>
      </c>
      <c r="O434" s="6" t="n">
        <v>932.46</v>
      </c>
      <c r="P434" s="6" t="n">
        <v>1.46</v>
      </c>
      <c r="Q434" s="6" t="n">
        <v>2797.37</v>
      </c>
      <c r="R434" s="6" t="n">
        <v>18.25</v>
      </c>
      <c r="S434" s="6" t="n">
        <v>0.02</v>
      </c>
      <c r="T434" s="6" t="n">
        <v>18.66</v>
      </c>
    </row>
    <row r="435">
      <c r="A435" s="6" t="inlineStr">
        <is>
          <t>2022-10-14</t>
        </is>
      </c>
      <c r="B435" s="6" t="inlineStr">
        <is>
          <t>2022-11-11</t>
        </is>
      </c>
      <c r="C435" s="6" t="n">
        <v>28</v>
      </c>
      <c r="D435" s="6" t="inlineStr">
        <is>
          <t>BMY</t>
        </is>
      </c>
      <c r="E435" s="6" t="inlineStr">
        <is>
          <t>US Stock</t>
        </is>
      </c>
      <c r="F435" s="6" t="inlineStr">
        <is>
          <t>趨勢動能</t>
        </is>
      </c>
      <c r="G435" s="6" t="inlineStr">
        <is>
          <t>多 ▲</t>
        </is>
      </c>
      <c r="H435" s="20" t="inlineStr">
        <is>
          <t>265.83 股</t>
        </is>
      </c>
      <c r="I435" s="6" t="inlineStr">
        <is>
          <t>Supertrend 翻多 · 價格突破 EMA200  →  做多 ↑</t>
        </is>
      </c>
      <c r="J435" s="6" t="n">
        <v>60.488197</v>
      </c>
      <c r="K435" s="6" t="n">
        <v>65.80330600000001</v>
      </c>
      <c r="L435" s="6" t="n">
        <v>68.52445400000001</v>
      </c>
      <c r="M435" s="20" t="n">
        <v>65.80330600000001</v>
      </c>
      <c r="N435" s="6" t="inlineStr">
        <is>
          <t>移動停利出場 TSL  (+1.00R)</t>
        </is>
      </c>
      <c r="O435" s="6" t="n">
        <v>712.09</v>
      </c>
      <c r="P435" s="6" t="n">
        <v>1</v>
      </c>
      <c r="Q435" s="6" t="n">
        <v>1412.92</v>
      </c>
      <c r="R435" s="6" t="n">
        <v>8.789999999999999</v>
      </c>
      <c r="S435" s="6" t="n">
        <v>-0.38</v>
      </c>
      <c r="T435" s="6" t="n">
        <v>13.25</v>
      </c>
    </row>
    <row r="436">
      <c r="A436" s="6" t="inlineStr">
        <is>
          <t>2022-11-07</t>
        </is>
      </c>
      <c r="B436" s="6" t="inlineStr">
        <is>
          <t>2022-11-14</t>
        </is>
      </c>
      <c r="C436" s="6" t="n">
        <v>7</v>
      </c>
      <c r="D436" s="6" t="inlineStr">
        <is>
          <t>LYFT</t>
        </is>
      </c>
      <c r="E436" s="6" t="inlineStr">
        <is>
          <t>US Stock</t>
        </is>
      </c>
      <c r="F436" s="6" t="inlineStr">
        <is>
          <t>Volume Profile</t>
        </is>
      </c>
      <c r="G436" s="6" t="inlineStr">
        <is>
          <t>空 ▼</t>
        </is>
      </c>
      <c r="H436" s="20" t="inlineStr">
        <is>
          <t>1122.59 股</t>
        </is>
      </c>
      <c r="I436" s="6" t="inlineStr">
        <is>
          <t>價格反彈至 POC 阻力區  →  做空 ↓</t>
        </is>
      </c>
      <c r="J436" s="6" t="n">
        <v>14.14</v>
      </c>
      <c r="K436" s="6" t="n">
        <v>12.800588</v>
      </c>
      <c r="L436" s="6" t="n">
        <v>8.372748</v>
      </c>
      <c r="M436" s="20" t="n">
        <v>12.800588</v>
      </c>
      <c r="N436" s="6" t="inlineStr">
        <is>
          <t>移動停利出場 TSL  (+1.00R)</t>
        </is>
      </c>
      <c r="O436" s="6" t="n">
        <v>2158.09</v>
      </c>
      <c r="P436" s="6" t="n">
        <v>1</v>
      </c>
      <c r="Q436" s="6" t="n">
        <v>1503.62</v>
      </c>
      <c r="R436" s="6" t="n">
        <v>9.470000000000001</v>
      </c>
      <c r="S436" s="6" t="n">
        <v>8.42</v>
      </c>
      <c r="T436" s="6" t="n">
        <v>24.75</v>
      </c>
    </row>
    <row r="437">
      <c r="A437" s="7" t="inlineStr">
        <is>
          <t>2022-11-10</t>
        </is>
      </c>
      <c r="B437" s="7" t="inlineStr">
        <is>
          <t>2022-11-15</t>
        </is>
      </c>
      <c r="C437" s="7" t="n">
        <v>5</v>
      </c>
      <c r="D437" s="7" t="inlineStr">
        <is>
          <t>O</t>
        </is>
      </c>
      <c r="E437" s="7" t="inlineStr">
        <is>
          <t>US Stock</t>
        </is>
      </c>
      <c r="F437" s="7" t="inlineStr">
        <is>
          <t>趨勢動能</t>
        </is>
      </c>
      <c r="G437" s="7" t="inlineStr">
        <is>
          <t>多 ▲</t>
        </is>
      </c>
      <c r="H437" s="19" t="inlineStr">
        <is>
          <t>286.83 股</t>
        </is>
      </c>
      <c r="I437" s="7" t="inlineStr">
        <is>
          <t>Supertrend 翻多 · 價格突破 EMA200  →  做多 ↑</t>
        </is>
      </c>
      <c r="J437" s="7" t="n">
        <v>54.260372</v>
      </c>
      <c r="K437" s="7" t="n">
        <v>51.906358</v>
      </c>
      <c r="L437" s="7" t="n">
        <v>61.523864</v>
      </c>
      <c r="M437" s="19" t="n">
        <v>53.737446</v>
      </c>
      <c r="N437" s="7" t="inlineStr">
        <is>
          <t>信號翻轉平倉  (-0.22R)</t>
        </is>
      </c>
      <c r="O437" s="7" t="n">
        <v>694.45</v>
      </c>
      <c r="P437" s="7" t="n">
        <v>-0.22</v>
      </c>
      <c r="Q437" s="7" t="n">
        <v>-149.99</v>
      </c>
      <c r="R437" s="7" t="n">
        <v>-0.96</v>
      </c>
      <c r="S437" s="7" t="n">
        <v>-1.97</v>
      </c>
      <c r="T437" s="7" t="n">
        <v>-0.6</v>
      </c>
    </row>
    <row r="438">
      <c r="A438" s="6" t="inlineStr">
        <is>
          <t>2022-10-03</t>
        </is>
      </c>
      <c r="B438" s="6" t="inlineStr">
        <is>
          <t>2022-11-22</t>
        </is>
      </c>
      <c r="C438" s="6" t="n">
        <v>50</v>
      </c>
      <c r="D438" s="6" t="inlineStr">
        <is>
          <t>MPC</t>
        </is>
      </c>
      <c r="E438" s="6" t="inlineStr">
        <is>
          <t>US Stock</t>
        </is>
      </c>
      <c r="F438" s="6" t="inlineStr">
        <is>
          <t>趨勢動能</t>
        </is>
      </c>
      <c r="G438" s="6" t="inlineStr">
        <is>
          <t>多 ▲</t>
        </is>
      </c>
      <c r="H438" s="20" t="inlineStr">
        <is>
          <t>156.66 股</t>
        </is>
      </c>
      <c r="I438" s="6" t="inlineStr">
        <is>
          <t>Supertrend 翻多 · 價格突破 EMA200  →  做多 ↑</t>
        </is>
      </c>
      <c r="J438" s="6" t="n">
        <v>95.212746</v>
      </c>
      <c r="K438" s="6" t="n">
        <v>110.92573</v>
      </c>
      <c r="L438" s="6" t="n">
        <v>115.353476</v>
      </c>
      <c r="M438" s="20" t="n">
        <v>115.353476</v>
      </c>
      <c r="N438" s="6" t="inlineStr">
        <is>
          <t>止盈出場 TP 1:3  (+1.28R)</t>
        </is>
      </c>
      <c r="O438" s="6" t="n">
        <v>1051.74</v>
      </c>
      <c r="P438" s="6" t="n">
        <v>1.28</v>
      </c>
      <c r="Q438" s="6" t="n">
        <v>3155.22</v>
      </c>
      <c r="R438" s="6" t="n">
        <v>21.15</v>
      </c>
      <c r="S438" s="6" t="n">
        <v>0.62</v>
      </c>
      <c r="T438" s="6" t="n">
        <v>23.93</v>
      </c>
    </row>
    <row r="439">
      <c r="A439" s="6" t="inlineStr">
        <is>
          <t>2022-10-25</t>
        </is>
      </c>
      <c r="B439" s="6" t="inlineStr">
        <is>
          <t>2022-11-22</t>
        </is>
      </c>
      <c r="C439" s="6" t="n">
        <v>28</v>
      </c>
      <c r="D439" s="6" t="inlineStr">
        <is>
          <t>DLTR</t>
        </is>
      </c>
      <c r="E439" s="6" t="inlineStr">
        <is>
          <t>US Stock</t>
        </is>
      </c>
      <c r="F439" s="6" t="inlineStr">
        <is>
          <t>趨勢動能</t>
        </is>
      </c>
      <c r="G439" s="6" t="inlineStr">
        <is>
          <t>多 ▲</t>
        </is>
      </c>
      <c r="H439" s="20" t="inlineStr">
        <is>
          <t>107.01 股</t>
        </is>
      </c>
      <c r="I439" s="6" t="inlineStr">
        <is>
          <t>Supertrend 翻多 · 價格突破 EMA200  →  做多 ↑</t>
        </is>
      </c>
      <c r="J439" s="6" t="n">
        <v>153.899994</v>
      </c>
      <c r="K439" s="6" t="n">
        <v>159.052504</v>
      </c>
      <c r="L439" s="6" t="n">
        <v>180.342976</v>
      </c>
      <c r="M439" s="20" t="n">
        <v>159.052504</v>
      </c>
      <c r="N439" s="6" t="inlineStr">
        <is>
          <t>移動停利出場 TSL  (+1.00R)</t>
        </is>
      </c>
      <c r="O439" s="6" t="n">
        <v>943.21</v>
      </c>
      <c r="P439" s="6" t="n">
        <v>1</v>
      </c>
      <c r="Q439" s="6" t="n">
        <v>551.36</v>
      </c>
      <c r="R439" s="6" t="n">
        <v>3.35</v>
      </c>
      <c r="S439" s="6" t="n">
        <v>-0.99</v>
      </c>
      <c r="T439" s="6" t="n">
        <v>9.710000000000001</v>
      </c>
    </row>
    <row r="440">
      <c r="A440" s="7" t="inlineStr">
        <is>
          <t>2022-11-11</t>
        </is>
      </c>
      <c r="B440" s="7" t="inlineStr">
        <is>
          <t>2022-11-30</t>
        </is>
      </c>
      <c r="C440" s="7" t="n">
        <v>19</v>
      </c>
      <c r="D440" s="7" t="inlineStr">
        <is>
          <t>NVDA</t>
        </is>
      </c>
      <c r="E440" s="7" t="inlineStr">
        <is>
          <t>US Stock</t>
        </is>
      </c>
      <c r="F440" s="7" t="inlineStr">
        <is>
          <t>布林回歸</t>
        </is>
      </c>
      <c r="G440" s="7" t="inlineStr">
        <is>
          <t>空 ▼</t>
        </is>
      </c>
      <c r="H440" s="19" t="inlineStr">
        <is>
          <t>980.29 股</t>
        </is>
      </c>
      <c r="I440" s="7" t="inlineStr">
        <is>
          <t>布林上軌觸碰 · RSI 超買 (&gt;70)  →  做空 ↓</t>
        </is>
      </c>
      <c r="J440" s="7" t="n">
        <v>16.30562</v>
      </c>
      <c r="K440" s="7" t="n">
        <v>16.693362</v>
      </c>
      <c r="L440" s="7" t="n">
        <v>11.437068</v>
      </c>
      <c r="M440" s="19" t="n">
        <v>16.693362</v>
      </c>
      <c r="N440" s="7" t="inlineStr">
        <is>
          <t>移動停利出場 TSL  (-1.00R)</t>
        </is>
      </c>
      <c r="O440" s="7" t="n">
        <v>1590.87</v>
      </c>
      <c r="P440" s="7" t="n">
        <v>-1</v>
      </c>
      <c r="Q440" s="7" t="n">
        <v>-380.1</v>
      </c>
      <c r="R440" s="7" t="n">
        <v>-2.38</v>
      </c>
      <c r="S440" s="7" t="n">
        <v>-3.68</v>
      </c>
      <c r="T440" s="7" t="n">
        <v>6.19</v>
      </c>
    </row>
    <row r="441">
      <c r="A441" s="7" t="inlineStr">
        <is>
          <t>2022-11-30</t>
        </is>
      </c>
      <c r="B441" s="7" t="inlineStr">
        <is>
          <t>2022-12-01</t>
        </is>
      </c>
      <c r="C441" s="7" t="n">
        <v>1</v>
      </c>
      <c r="D441" s="7" t="inlineStr">
        <is>
          <t>NVDA</t>
        </is>
      </c>
      <c r="E441" s="7" t="inlineStr">
        <is>
          <t>US Stock</t>
        </is>
      </c>
      <c r="F441" s="7" t="inlineStr">
        <is>
          <t>Volume Profile</t>
        </is>
      </c>
      <c r="G441" s="7" t="inlineStr">
        <is>
          <t>空 ▼</t>
        </is>
      </c>
      <c r="H441" s="19" t="inlineStr">
        <is>
          <t>973.21 股</t>
        </is>
      </c>
      <c r="I441" s="7" t="inlineStr">
        <is>
          <t>價格反彈至 POC 阻力區  →  做空 ↓</t>
        </is>
      </c>
      <c r="J441" s="7" t="n">
        <v>16.905159</v>
      </c>
      <c r="K441" s="7" t="n">
        <v>18.375763</v>
      </c>
      <c r="L441" s="7" t="n">
        <v>12.444439</v>
      </c>
      <c r="M441" s="19" t="n">
        <v>17.116936</v>
      </c>
      <c r="N441" s="7" t="inlineStr">
        <is>
          <t>信號翻轉平倉  (-0.14R)</t>
        </is>
      </c>
      <c r="O441" s="7" t="n">
        <v>1447.07</v>
      </c>
      <c r="P441" s="7" t="n">
        <v>-0.14</v>
      </c>
      <c r="Q441" s="7" t="n">
        <v>-206.1</v>
      </c>
      <c r="R441" s="7" t="n">
        <v>-1.25</v>
      </c>
      <c r="S441" s="7" t="n">
        <v>-1.25</v>
      </c>
      <c r="T441" s="7" t="n">
        <v>-1.25</v>
      </c>
    </row>
    <row r="442">
      <c r="A442" s="7" t="inlineStr">
        <is>
          <t>2022-11-22</t>
        </is>
      </c>
      <c r="B442" s="7" t="inlineStr">
        <is>
          <t>2022-12-02</t>
        </is>
      </c>
      <c r="C442" s="7" t="n">
        <v>10</v>
      </c>
      <c r="D442" s="7" t="inlineStr">
        <is>
          <t>MPC</t>
        </is>
      </c>
      <c r="E442" s="7" t="inlineStr">
        <is>
          <t>US Stock</t>
        </is>
      </c>
      <c r="F442" s="7" t="inlineStr">
        <is>
          <t>趨勢動能</t>
        </is>
      </c>
      <c r="G442" s="7" t="inlineStr">
        <is>
          <t>多 ▲</t>
        </is>
      </c>
      <c r="H442" s="19" t="inlineStr">
        <is>
          <t>139.75 股</t>
        </is>
      </c>
      <c r="I442" s="7" t="inlineStr">
        <is>
          <t>Supertrend 翻多 · 價格突破 EMA200  →  做多 ↑</t>
        </is>
      </c>
      <c r="J442" s="7" t="n">
        <v>118.001839</v>
      </c>
      <c r="K442" s="7" t="n">
        <v>111.303731</v>
      </c>
      <c r="L442" s="7" t="n">
        <v>139.230164</v>
      </c>
      <c r="M442" s="19" t="n">
        <v>111.303731</v>
      </c>
      <c r="N442" s="7" t="inlineStr">
        <is>
          <t>移動停利出場 TSL  (-1.00R)</t>
        </is>
      </c>
      <c r="O442" s="7" t="n">
        <v>988.86</v>
      </c>
      <c r="P442" s="7" t="n">
        <v>-1</v>
      </c>
      <c r="Q442" s="7" t="n">
        <v>-936.03</v>
      </c>
      <c r="R442" s="7" t="n">
        <v>-5.68</v>
      </c>
      <c r="S442" s="7" t="n">
        <v>-6.61</v>
      </c>
      <c r="T442" s="7" t="n">
        <v>-0.79</v>
      </c>
    </row>
    <row r="443">
      <c r="A443" s="6" t="inlineStr">
        <is>
          <t>2022-10-06</t>
        </is>
      </c>
      <c r="B443" s="6" t="inlineStr">
        <is>
          <t>2022-12-05</t>
        </is>
      </c>
      <c r="C443" s="6" t="n">
        <v>60</v>
      </c>
      <c r="D443" s="6" t="inlineStr">
        <is>
          <t>XOM</t>
        </is>
      </c>
      <c r="E443" s="6" t="inlineStr">
        <is>
          <t>US Stock</t>
        </is>
      </c>
      <c r="F443" s="6" t="inlineStr">
        <is>
          <t>趨勢動能</t>
        </is>
      </c>
      <c r="G443" s="6" t="inlineStr">
        <is>
          <t>多 ▲</t>
        </is>
      </c>
      <c r="H443" s="20" t="inlineStr">
        <is>
          <t>169.62 股</t>
        </is>
      </c>
      <c r="I443" s="6" t="inlineStr">
        <is>
          <t>Supertrend 翻多 · 價格突破 EMA200  →  做多 ↑</t>
        </is>
      </c>
      <c r="J443" s="6" t="n">
        <v>90.716652</v>
      </c>
      <c r="K443" s="6" t="n">
        <v>97.46017500000001</v>
      </c>
      <c r="L443" s="6" t="n">
        <v>107.696279</v>
      </c>
      <c r="M443" s="20" t="n">
        <v>97.46017500000001</v>
      </c>
      <c r="N443" s="6" t="inlineStr">
        <is>
          <t>移動停利出場 TSL  (+1.00R)</t>
        </is>
      </c>
      <c r="O443" s="6" t="n">
        <v>960.05</v>
      </c>
      <c r="P443" s="6" t="n">
        <v>1</v>
      </c>
      <c r="Q443" s="6" t="n">
        <v>1143.86</v>
      </c>
      <c r="R443" s="6" t="n">
        <v>7.43</v>
      </c>
      <c r="S443" s="6" t="n">
        <v>-3.98</v>
      </c>
      <c r="T443" s="6" t="n">
        <v>12.78</v>
      </c>
    </row>
    <row r="444">
      <c r="A444" s="7" t="inlineStr">
        <is>
          <t>2022-11-22</t>
        </is>
      </c>
      <c r="B444" s="7" t="inlineStr">
        <is>
          <t>2022-12-05</t>
        </is>
      </c>
      <c r="C444" s="7" t="n">
        <v>13</v>
      </c>
      <c r="D444" s="7" t="inlineStr">
        <is>
          <t>CVX</t>
        </is>
      </c>
      <c r="E444" s="7" t="inlineStr">
        <is>
          <t>US Stock</t>
        </is>
      </c>
      <c r="F444" s="7" t="inlineStr">
        <is>
          <t>趨勢動能</t>
        </is>
      </c>
      <c r="G444" s="7" t="inlineStr">
        <is>
          <t>多 ▲</t>
        </is>
      </c>
      <c r="H444" s="19" t="inlineStr">
        <is>
          <t>101.61 股</t>
        </is>
      </c>
      <c r="I444" s="7" t="inlineStr">
        <is>
          <t>Supertrend 翻多 · 價格突破 EMA200  →  做多 ↑</t>
        </is>
      </c>
      <c r="J444" s="7" t="n">
        <v>162.290543</v>
      </c>
      <c r="K444" s="7" t="n">
        <v>154.800263</v>
      </c>
      <c r="L444" s="7" t="n">
        <v>187.246913</v>
      </c>
      <c r="M444" s="19" t="n">
        <v>154.800263</v>
      </c>
      <c r="N444" s="7" t="inlineStr">
        <is>
          <t>移動停利出場 TSL  (-1.00R)</t>
        </is>
      </c>
      <c r="O444" s="7" t="n">
        <v>845.27</v>
      </c>
      <c r="P444" s="7" t="n">
        <v>-1</v>
      </c>
      <c r="Q444" s="7" t="n">
        <v>-761.09</v>
      </c>
      <c r="R444" s="7" t="n">
        <v>-4.62</v>
      </c>
      <c r="S444" s="7" t="n">
        <v>-5.02</v>
      </c>
      <c r="T444" s="7" t="n">
        <v>-0.89</v>
      </c>
    </row>
    <row r="445">
      <c r="A445" s="7" t="inlineStr">
        <is>
          <t>2022-12-02</t>
        </is>
      </c>
      <c r="B445" s="7" t="inlineStr">
        <is>
          <t>2022-12-06</t>
        </is>
      </c>
      <c r="C445" s="7" t="n">
        <v>4</v>
      </c>
      <c r="D445" s="7" t="inlineStr">
        <is>
          <t>MPC</t>
        </is>
      </c>
      <c r="E445" s="7" t="inlineStr">
        <is>
          <t>US Stock</t>
        </is>
      </c>
      <c r="F445" s="7" t="inlineStr">
        <is>
          <t>趨勢動能</t>
        </is>
      </c>
      <c r="G445" s="7" t="inlineStr">
        <is>
          <t>多 ▲</t>
        </is>
      </c>
      <c r="H445" s="19" t="inlineStr">
        <is>
          <t>148.26 股</t>
        </is>
      </c>
      <c r="I445" s="7" t="inlineStr">
        <is>
          <t>Supertrend 翻多 · 價格突破 EMA200  →  做多 ↑</t>
        </is>
      </c>
      <c r="J445" s="7" t="n">
        <v>110.200294</v>
      </c>
      <c r="K445" s="7" t="n">
        <v>103.474344</v>
      </c>
      <c r="L445" s="7" t="n">
        <v>130.378146</v>
      </c>
      <c r="M445" s="19" t="n">
        <v>103.474344</v>
      </c>
      <c r="N445" s="7" t="inlineStr">
        <is>
          <t>止損出場 SL  (-1.00R)</t>
        </is>
      </c>
      <c r="O445" s="7" t="n">
        <v>997.1799999999999</v>
      </c>
      <c r="P445" s="7" t="n">
        <v>-1</v>
      </c>
      <c r="Q445" s="7" t="n">
        <v>-997.1799999999999</v>
      </c>
      <c r="R445" s="7" t="n">
        <v>-6.1</v>
      </c>
      <c r="S445" s="7" t="n">
        <v>-7.56</v>
      </c>
      <c r="T445" s="7" t="n">
        <v>-4.89</v>
      </c>
    </row>
    <row r="446">
      <c r="A446" s="6" t="inlineStr">
        <is>
          <t>2022-11-11</t>
        </is>
      </c>
      <c r="B446" s="6" t="inlineStr">
        <is>
          <t>2022-12-07</t>
        </is>
      </c>
      <c r="C446" s="6" t="n">
        <v>26</v>
      </c>
      <c r="D446" s="6" t="inlineStr">
        <is>
          <t>AVGO</t>
        </is>
      </c>
      <c r="E446" s="6" t="inlineStr">
        <is>
          <t>US Stock</t>
        </is>
      </c>
      <c r="F446" s="6" t="inlineStr">
        <is>
          <t>趨勢動能</t>
        </is>
      </c>
      <c r="G446" s="6" t="inlineStr">
        <is>
          <t>多 ▲</t>
        </is>
      </c>
      <c r="H446" s="20" t="inlineStr">
        <is>
          <t>326.06 股</t>
        </is>
      </c>
      <c r="I446" s="6" t="inlineStr">
        <is>
          <t>Supertrend 翻多 · 價格突破 EMA200  →  做多 ↑</t>
        </is>
      </c>
      <c r="J446" s="6" t="n">
        <v>49.022511</v>
      </c>
      <c r="K446" s="6" t="n">
        <v>49.402265</v>
      </c>
      <c r="L446" s="6" t="n">
        <v>58.917601</v>
      </c>
      <c r="M446" s="20" t="n">
        <v>49.402265</v>
      </c>
      <c r="N446" s="6" t="inlineStr">
        <is>
          <t>移動停利出場 TSL  (+1.00R)</t>
        </is>
      </c>
      <c r="O446" s="6" t="n">
        <v>1075.46</v>
      </c>
      <c r="P446" s="6" t="n">
        <v>1</v>
      </c>
      <c r="Q446" s="6" t="n">
        <v>123.82</v>
      </c>
      <c r="R446" s="6" t="n">
        <v>0.77</v>
      </c>
      <c r="S446" s="6" t="n">
        <v>-1.23</v>
      </c>
      <c r="T446" s="6" t="n">
        <v>6.36</v>
      </c>
    </row>
    <row r="447">
      <c r="A447" s="7" t="inlineStr">
        <is>
          <t>2022-11-10</t>
        </is>
      </c>
      <c r="B447" s="7" t="inlineStr">
        <is>
          <t>2022-12-08</t>
        </is>
      </c>
      <c r="C447" s="7" t="n">
        <v>28</v>
      </c>
      <c r="D447" s="7" t="inlineStr">
        <is>
          <t>DAL</t>
        </is>
      </c>
      <c r="E447" s="7" t="inlineStr">
        <is>
          <t>US Stock</t>
        </is>
      </c>
      <c r="F447" s="7" t="inlineStr">
        <is>
          <t>趨勢動能</t>
        </is>
      </c>
      <c r="G447" s="7" t="inlineStr">
        <is>
          <t>多 ▲</t>
        </is>
      </c>
      <c r="H447" s="19" t="inlineStr">
        <is>
          <t>451.99 股</t>
        </is>
      </c>
      <c r="I447" s="7" t="inlineStr">
        <is>
          <t>Supertrend 翻多 · 價格突破 EMA200  →  做多 ↑</t>
        </is>
      </c>
      <c r="J447" s="7" t="n">
        <v>34.432518</v>
      </c>
      <c r="K447" s="7" t="n">
        <v>32.830902</v>
      </c>
      <c r="L447" s="7" t="n">
        <v>41.691961</v>
      </c>
      <c r="M447" s="19" t="n">
        <v>32.830902</v>
      </c>
      <c r="N447" s="7" t="inlineStr">
        <is>
          <t>移動停利出場 TSL  (-1.00R)</t>
        </is>
      </c>
      <c r="O447" s="7" t="n">
        <v>1093.74</v>
      </c>
      <c r="P447" s="7" t="n">
        <v>-1</v>
      </c>
      <c r="Q447" s="7" t="n">
        <v>-723.92</v>
      </c>
      <c r="R447" s="7" t="n">
        <v>-4.65</v>
      </c>
      <c r="S447" s="7" t="n">
        <v>-5.52</v>
      </c>
      <c r="T447" s="7" t="n">
        <v>1.18</v>
      </c>
    </row>
    <row r="448">
      <c r="A448" s="6" t="inlineStr">
        <is>
          <t>2022-10-25</t>
        </is>
      </c>
      <c r="B448" s="6" t="inlineStr">
        <is>
          <t>2022-12-09</t>
        </is>
      </c>
      <c r="C448" s="6" t="n">
        <v>45</v>
      </c>
      <c r="D448" s="6" t="inlineStr">
        <is>
          <t>ITW</t>
        </is>
      </c>
      <c r="E448" s="6" t="inlineStr">
        <is>
          <t>US Stock</t>
        </is>
      </c>
      <c r="F448" s="6" t="inlineStr">
        <is>
          <t>趨勢動能</t>
        </is>
      </c>
      <c r="G448" s="6" t="inlineStr">
        <is>
          <t>多 ▲</t>
        </is>
      </c>
      <c r="H448" s="20" t="inlineStr">
        <is>
          <t>86.83 股</t>
        </is>
      </c>
      <c r="I448" s="6" t="inlineStr">
        <is>
          <t>Supertrend 翻多 · 價格突破 EMA200  →  做多 ↑</t>
        </is>
      </c>
      <c r="J448" s="6" t="n">
        <v>189.661362</v>
      </c>
      <c r="K448" s="6" t="n">
        <v>202.507998</v>
      </c>
      <c r="L448" s="6" t="n">
        <v>222.021782</v>
      </c>
      <c r="M448" s="20" t="n">
        <v>202.507998</v>
      </c>
      <c r="N448" s="6" t="inlineStr">
        <is>
          <t>移動停利出場 TSL  (+1.00R)</t>
        </is>
      </c>
      <c r="O448" s="6" t="n">
        <v>936.64</v>
      </c>
      <c r="P448" s="6" t="n">
        <v>1</v>
      </c>
      <c r="Q448" s="6" t="n">
        <v>1115.49</v>
      </c>
      <c r="R448" s="6" t="n">
        <v>6.77</v>
      </c>
      <c r="S448" s="6" t="n">
        <v>0.48</v>
      </c>
      <c r="T448" s="6" t="n">
        <v>11.22</v>
      </c>
    </row>
    <row r="449">
      <c r="A449" s="7" t="inlineStr">
        <is>
          <t>2022-12-08</t>
        </is>
      </c>
      <c r="B449" s="7" t="inlineStr">
        <is>
          <t>2022-12-12</t>
        </is>
      </c>
      <c r="C449" s="7" t="n">
        <v>4</v>
      </c>
      <c r="D449" s="7" t="inlineStr">
        <is>
          <t>O</t>
        </is>
      </c>
      <c r="E449" s="7" t="inlineStr">
        <is>
          <t>US Stock</t>
        </is>
      </c>
      <c r="F449" s="7" t="inlineStr">
        <is>
          <t>趨勢動能</t>
        </is>
      </c>
      <c r="G449" s="7" t="inlineStr">
        <is>
          <t>空 ▼</t>
        </is>
      </c>
      <c r="H449" s="19" t="inlineStr">
        <is>
          <t>303.76 股</t>
        </is>
      </c>
      <c r="I449" s="7" t="inlineStr">
        <is>
          <t>Supertrend 翻空 · 價格跌破 EMA200  →  做空 ↓</t>
        </is>
      </c>
      <c r="J449" s="7" t="n">
        <v>53.385525</v>
      </c>
      <c r="K449" s="7" t="n">
        <v>55.379059</v>
      </c>
      <c r="L449" s="7" t="n">
        <v>47.13113</v>
      </c>
      <c r="M449" s="19" t="n">
        <v>53.893871</v>
      </c>
      <c r="N449" s="7" t="inlineStr">
        <is>
          <t>信號翻轉平倉  (-0.25R)</t>
        </is>
      </c>
      <c r="O449" s="7" t="n">
        <v>633.29</v>
      </c>
      <c r="P449" s="7" t="n">
        <v>-0.25</v>
      </c>
      <c r="Q449" s="7" t="n">
        <v>-154.42</v>
      </c>
      <c r="R449" s="7" t="n">
        <v>-0.95</v>
      </c>
      <c r="S449" s="7" t="n">
        <v>-0.95</v>
      </c>
      <c r="T449" s="7" t="n">
        <v>-0.61</v>
      </c>
    </row>
    <row r="450">
      <c r="A450" s="6" t="inlineStr">
        <is>
          <t>2022-11-14</t>
        </is>
      </c>
      <c r="B450" s="6" t="inlineStr">
        <is>
          <t>2022-12-13</t>
        </is>
      </c>
      <c r="C450" s="6" t="n">
        <v>29</v>
      </c>
      <c r="D450" s="6" t="inlineStr">
        <is>
          <t>BMY</t>
        </is>
      </c>
      <c r="E450" s="6" t="inlineStr">
        <is>
          <t>US Stock</t>
        </is>
      </c>
      <c r="F450" s="6" t="inlineStr">
        <is>
          <t>趨勢動能</t>
        </is>
      </c>
      <c r="G450" s="6" t="inlineStr">
        <is>
          <t>多 ▲</t>
        </is>
      </c>
      <c r="H450" s="20" t="inlineStr">
        <is>
          <t>246.59 股</t>
        </is>
      </c>
      <c r="I450" s="6" t="inlineStr">
        <is>
          <t>Supertrend 翻多 · 價格突破 EMA200  →  做多 ↑</t>
        </is>
      </c>
      <c r="J450" s="6" t="n">
        <v>65.430374</v>
      </c>
      <c r="K450" s="6" t="n">
        <v>67.14305899999999</v>
      </c>
      <c r="L450" s="6" t="n">
        <v>74.932025</v>
      </c>
      <c r="M450" s="20" t="n">
        <v>67.14305899999999</v>
      </c>
      <c r="N450" s="6" t="inlineStr">
        <is>
          <t>移動停利出場 TSL  (+1.00R)</t>
        </is>
      </c>
      <c r="O450" s="6" t="n">
        <v>781.01</v>
      </c>
      <c r="P450" s="6" t="n">
        <v>1</v>
      </c>
      <c r="Q450" s="6" t="n">
        <v>422.34</v>
      </c>
      <c r="R450" s="6" t="n">
        <v>2.62</v>
      </c>
      <c r="S450" s="6" t="n">
        <v>-0.31</v>
      </c>
      <c r="T450" s="6" t="n">
        <v>6.21</v>
      </c>
    </row>
    <row r="451">
      <c r="A451" s="6" t="inlineStr">
        <is>
          <t>2022-11-02</t>
        </is>
      </c>
      <c r="B451" s="6" t="inlineStr">
        <is>
          <t>2022-12-14</t>
        </is>
      </c>
      <c r="C451" s="6" t="n">
        <v>42</v>
      </c>
      <c r="D451" s="6" t="inlineStr">
        <is>
          <t>MRK</t>
        </is>
      </c>
      <c r="E451" s="6" t="inlineStr">
        <is>
          <t>US Stock</t>
        </is>
      </c>
      <c r="F451" s="6" t="inlineStr">
        <is>
          <t>趨勢動能</t>
        </is>
      </c>
      <c r="G451" s="6" t="inlineStr">
        <is>
          <t>多 ▲</t>
        </is>
      </c>
      <c r="H451" s="20" t="inlineStr">
        <is>
          <t>181.28 股</t>
        </is>
      </c>
      <c r="I451" s="6" t="inlineStr">
        <is>
          <t>Supertrend 翻多 · 價格突破 EMA200  →  做多 ↑</t>
        </is>
      </c>
      <c r="J451" s="6" t="n">
        <v>89.455307</v>
      </c>
      <c r="K451" s="6" t="n">
        <v>97.548479</v>
      </c>
      <c r="L451" s="6" t="n">
        <v>100.529158</v>
      </c>
      <c r="M451" s="20" t="n">
        <v>100.529158</v>
      </c>
      <c r="N451" s="6" t="inlineStr">
        <is>
          <t>止盈出場 TP 1:3  (+1.37R)</t>
        </is>
      </c>
      <c r="O451" s="6" t="n">
        <v>669.14</v>
      </c>
      <c r="P451" s="6" t="n">
        <v>1.37</v>
      </c>
      <c r="Q451" s="6" t="n">
        <v>2007.42</v>
      </c>
      <c r="R451" s="6" t="n">
        <v>12.38</v>
      </c>
      <c r="S451" s="6" t="n">
        <v>-1.45</v>
      </c>
      <c r="T451" s="6" t="n">
        <v>12.97</v>
      </c>
    </row>
    <row r="452">
      <c r="A452" s="6" t="inlineStr">
        <is>
          <t>2022-11-15</t>
        </is>
      </c>
      <c r="B452" s="6" t="inlineStr">
        <is>
          <t>2022-12-14</t>
        </is>
      </c>
      <c r="C452" s="6" t="n">
        <v>29</v>
      </c>
      <c r="D452" s="6" t="inlineStr">
        <is>
          <t>LYFT</t>
        </is>
      </c>
      <c r="E452" s="6" t="inlineStr">
        <is>
          <t>US Stock</t>
        </is>
      </c>
      <c r="F452" s="6" t="inlineStr">
        <is>
          <t>趨勢動能</t>
        </is>
      </c>
      <c r="G452" s="6" t="inlineStr">
        <is>
          <t>空 ▼</t>
        </is>
      </c>
      <c r="H452" s="20" t="inlineStr">
        <is>
          <t>1233.33 股</t>
        </is>
      </c>
      <c r="I452" s="6" t="inlineStr">
        <is>
          <t>Supertrend 翻空 · 價格跌破 EMA200  →  做空 ↓</t>
        </is>
      </c>
      <c r="J452" s="6" t="n">
        <v>13.07</v>
      </c>
      <c r="K452" s="6" t="n">
        <v>11.774281</v>
      </c>
      <c r="L452" s="6" t="n">
        <v>6.619639</v>
      </c>
      <c r="M452" s="20" t="n">
        <v>11.774281</v>
      </c>
      <c r="N452" s="6" t="inlineStr">
        <is>
          <t>移動停利出場 TSL  (+1.00R)</t>
        </is>
      </c>
      <c r="O452" s="6" t="n">
        <v>2651.81</v>
      </c>
      <c r="P452" s="6" t="n">
        <v>1</v>
      </c>
      <c r="Q452" s="6" t="n">
        <v>1598.05</v>
      </c>
      <c r="R452" s="6" t="n">
        <v>9.91</v>
      </c>
      <c r="S452" s="6" t="n">
        <v>8.42</v>
      </c>
      <c r="T452" s="6" t="n">
        <v>21.04</v>
      </c>
    </row>
    <row r="453">
      <c r="A453" s="7" t="inlineStr">
        <is>
          <t>2022-12-12</t>
        </is>
      </c>
      <c r="B453" s="7" t="inlineStr">
        <is>
          <t>2022-12-15</t>
        </is>
      </c>
      <c r="C453" s="7" t="n">
        <v>3</v>
      </c>
      <c r="D453" s="7" t="inlineStr">
        <is>
          <t>DAL</t>
        </is>
      </c>
      <c r="E453" s="7" t="inlineStr">
        <is>
          <t>US Stock</t>
        </is>
      </c>
      <c r="F453" s="7" t="inlineStr">
        <is>
          <t>趨勢動能</t>
        </is>
      </c>
      <c r="G453" s="7" t="inlineStr">
        <is>
          <t>多 ▲</t>
        </is>
      </c>
      <c r="H453" s="19" t="inlineStr">
        <is>
          <t>483.57 股</t>
        </is>
      </c>
      <c r="I453" s="7" t="inlineStr">
        <is>
          <t>Supertrend 翻多 · 價格突破 EMA200  →  做多 ↑</t>
        </is>
      </c>
      <c r="J453" s="7" t="n">
        <v>33.733971</v>
      </c>
      <c r="K453" s="7" t="n">
        <v>31.639638</v>
      </c>
      <c r="L453" s="7" t="n">
        <v>40.016968</v>
      </c>
      <c r="M453" s="19" t="n">
        <v>32.259262</v>
      </c>
      <c r="N453" s="7" t="inlineStr">
        <is>
          <t>信號翻轉平倉  (-0.70R)</t>
        </is>
      </c>
      <c r="O453" s="7" t="n">
        <v>1012.76</v>
      </c>
      <c r="P453" s="7" t="n">
        <v>-0.7</v>
      </c>
      <c r="Q453" s="7" t="n">
        <v>-713.12</v>
      </c>
      <c r="R453" s="7" t="n">
        <v>-4.37</v>
      </c>
      <c r="S453" s="7" t="n">
        <v>-4.37</v>
      </c>
      <c r="T453" s="7" t="n">
        <v>-1.32</v>
      </c>
    </row>
    <row r="454">
      <c r="A454" s="6" t="inlineStr">
        <is>
          <t>2022-11-10</t>
        </is>
      </c>
      <c r="B454" s="6" t="inlineStr">
        <is>
          <t>2022-12-15</t>
        </is>
      </c>
      <c r="C454" s="6" t="n">
        <v>35</v>
      </c>
      <c r="D454" s="6" t="inlineStr">
        <is>
          <t>CVS</t>
        </is>
      </c>
      <c r="E454" s="6" t="inlineStr">
        <is>
          <t>US Stock</t>
        </is>
      </c>
      <c r="F454" s="6" t="inlineStr">
        <is>
          <t>趨勢動能</t>
        </is>
      </c>
      <c r="G454" s="6" t="inlineStr">
        <is>
          <t>多 ▲</t>
        </is>
      </c>
      <c r="H454" s="20" t="inlineStr">
        <is>
          <t>177.68 股</t>
        </is>
      </c>
      <c r="I454" s="6" t="inlineStr">
        <is>
          <t>Supertrend 翻多 · 價格突破 EMA200  →  做多 ↑</t>
        </is>
      </c>
      <c r="J454" s="6" t="n">
        <v>87.592911</v>
      </c>
      <c r="K454" s="6" t="n">
        <v>87.656235</v>
      </c>
      <c r="L454" s="6" t="n">
        <v>101.242843</v>
      </c>
      <c r="M454" s="20" t="n">
        <v>87.656235</v>
      </c>
      <c r="N454" s="6" t="inlineStr">
        <is>
          <t>移動停利出場 TSL  (+1.00R)</t>
        </is>
      </c>
      <c r="O454" s="6" t="n">
        <v>808.4299999999999</v>
      </c>
      <c r="P454" s="6" t="n">
        <v>1</v>
      </c>
      <c r="Q454" s="6" t="n">
        <v>11.25</v>
      </c>
      <c r="R454" s="6" t="n">
        <v>0.07000000000000001</v>
      </c>
      <c r="S454" s="6" t="n">
        <v>-4.98</v>
      </c>
      <c r="T454" s="6" t="n">
        <v>3.88</v>
      </c>
    </row>
    <row r="455">
      <c r="A455" s="7" t="inlineStr">
        <is>
          <t>2022-12-13</t>
        </is>
      </c>
      <c r="B455" s="7" t="inlineStr">
        <is>
          <t>2022-12-16</t>
        </is>
      </c>
      <c r="C455" s="7" t="n">
        <v>3</v>
      </c>
      <c r="D455" s="7" t="inlineStr">
        <is>
          <t>BMY</t>
        </is>
      </c>
      <c r="E455" s="7" t="inlineStr">
        <is>
          <t>US Stock</t>
        </is>
      </c>
      <c r="F455" s="7" t="inlineStr">
        <is>
          <t>趨勢動能</t>
        </is>
      </c>
      <c r="G455" s="7" t="inlineStr">
        <is>
          <t>多 ▲</t>
        </is>
      </c>
      <c r="H455" s="19" t="inlineStr">
        <is>
          <t>246.86 股</t>
        </is>
      </c>
      <c r="I455" s="7" t="inlineStr">
        <is>
          <t>Supertrend 翻多 · 價格突破 EMA200  →  做多 ↑</t>
        </is>
      </c>
      <c r="J455" s="7" t="n">
        <v>66.252655</v>
      </c>
      <c r="K455" s="7" t="n">
        <v>63.852058</v>
      </c>
      <c r="L455" s="7" t="n">
        <v>73.561716</v>
      </c>
      <c r="M455" s="19" t="n">
        <v>63.852058</v>
      </c>
      <c r="N455" s="7" t="inlineStr">
        <is>
          <t>移動停利出場 TSL  (-1.00R)</t>
        </is>
      </c>
      <c r="O455" s="7" t="n">
        <v>601.4299999999999</v>
      </c>
      <c r="P455" s="7" t="n">
        <v>-1</v>
      </c>
      <c r="Q455" s="7" t="n">
        <v>-592.61</v>
      </c>
      <c r="R455" s="7" t="n">
        <v>-3.62</v>
      </c>
      <c r="S455" s="7" t="n">
        <v>-4.99</v>
      </c>
      <c r="T455" s="7" t="n">
        <v>-0.27</v>
      </c>
    </row>
    <row r="456">
      <c r="A456" s="6" t="inlineStr">
        <is>
          <t>2022-10-27</t>
        </is>
      </c>
      <c r="B456" s="6" t="inlineStr">
        <is>
          <t>2022-12-16</t>
        </is>
      </c>
      <c r="C456" s="6" t="n">
        <v>50</v>
      </c>
      <c r="D456" s="6" t="inlineStr">
        <is>
          <t>VRTX</t>
        </is>
      </c>
      <c r="E456" s="6" t="inlineStr">
        <is>
          <t>US Stock</t>
        </is>
      </c>
      <c r="F456" s="6" t="inlineStr">
        <is>
          <t>趨勢動能</t>
        </is>
      </c>
      <c r="G456" s="6" t="inlineStr">
        <is>
          <t>多 ▲</t>
        </is>
      </c>
      <c r="H456" s="20" t="inlineStr">
        <is>
          <t>57.30 股</t>
        </is>
      </c>
      <c r="I456" s="6" t="inlineStr">
        <is>
          <t>Supertrend 翻多 · 價格突破 EMA200  →  做多 ↑</t>
        </is>
      </c>
      <c r="J456" s="6" t="n">
        <v>287.890015</v>
      </c>
      <c r="K456" s="6" t="n">
        <v>305.916042</v>
      </c>
      <c r="L456" s="6" t="n">
        <v>344.39977</v>
      </c>
      <c r="M456" s="20" t="n">
        <v>305.916042</v>
      </c>
      <c r="N456" s="6" t="inlineStr">
        <is>
          <t>移動停利出場 TSL  (+1.00R)</t>
        </is>
      </c>
      <c r="O456" s="6" t="n">
        <v>1079.26</v>
      </c>
      <c r="P456" s="6" t="n">
        <v>1</v>
      </c>
      <c r="Q456" s="6" t="n">
        <v>1032.82</v>
      </c>
      <c r="R456" s="6" t="n">
        <v>6.26</v>
      </c>
      <c r="S456" s="6" t="n">
        <v>5.33</v>
      </c>
      <c r="T456" s="6" t="n">
        <v>11.67</v>
      </c>
    </row>
    <row r="457">
      <c r="A457" s="7" t="inlineStr">
        <is>
          <t>2022-12-15</t>
        </is>
      </c>
      <c r="B457" s="7" t="inlineStr">
        <is>
          <t>2022-12-16</t>
        </is>
      </c>
      <c r="C457" s="7" t="n">
        <v>1</v>
      </c>
      <c r="D457" s="7" t="inlineStr">
        <is>
          <t>O</t>
        </is>
      </c>
      <c r="E457" s="7" t="inlineStr">
        <is>
          <t>US Stock</t>
        </is>
      </c>
      <c r="F457" s="7" t="inlineStr">
        <is>
          <t>Volume Profile</t>
        </is>
      </c>
      <c r="G457" s="7" t="inlineStr">
        <is>
          <t>多 ▲</t>
        </is>
      </c>
      <c r="H457" s="19" t="inlineStr">
        <is>
          <t>309.00 股</t>
        </is>
      </c>
      <c r="I457" s="7" t="inlineStr">
        <is>
          <t>價格回測 POC 支撐區  →  做多 ↑</t>
        </is>
      </c>
      <c r="J457" s="7" t="n">
        <v>53.868885</v>
      </c>
      <c r="K457" s="7" t="n">
        <v>51.813159</v>
      </c>
      <c r="L457" s="7" t="n">
        <v>60.036062</v>
      </c>
      <c r="M457" s="19" t="n">
        <v>52.902157</v>
      </c>
      <c r="N457" s="7" t="inlineStr">
        <is>
          <t>信號翻轉平倉  (-0.47R)</t>
        </is>
      </c>
      <c r="O457" s="7" t="n">
        <v>635.21</v>
      </c>
      <c r="P457" s="7" t="n">
        <v>-0.47</v>
      </c>
      <c r="Q457" s="7" t="n">
        <v>-298.72</v>
      </c>
      <c r="R457" s="7" t="n">
        <v>-1.79</v>
      </c>
      <c r="S457" s="7" t="n">
        <v>-1.79</v>
      </c>
      <c r="T457" s="7" t="n">
        <v>-1.79</v>
      </c>
    </row>
    <row r="458">
      <c r="A458" s="7" t="inlineStr">
        <is>
          <t>2022-12-01</t>
        </is>
      </c>
      <c r="B458" s="7" t="inlineStr">
        <is>
          <t>2022-12-19</t>
        </is>
      </c>
      <c r="C458" s="7" t="n">
        <v>18</v>
      </c>
      <c r="D458" s="7" t="inlineStr">
        <is>
          <t>NVDA</t>
        </is>
      </c>
      <c r="E458" s="7" t="inlineStr">
        <is>
          <t>US Stock</t>
        </is>
      </c>
      <c r="F458" s="7" t="inlineStr">
        <is>
          <t>趨勢動能</t>
        </is>
      </c>
      <c r="G458" s="7" t="inlineStr">
        <is>
          <t>多 ▲</t>
        </is>
      </c>
      <c r="H458" s="19" t="inlineStr">
        <is>
          <t>959.97 股</t>
        </is>
      </c>
      <c r="I458" s="7" t="inlineStr">
        <is>
          <t>Supertrend 翻多 · 價格突破 EMA200  →  做多 ↑</t>
        </is>
      </c>
      <c r="J458" s="7" t="n">
        <v>17.116936</v>
      </c>
      <c r="K458" s="7" t="n">
        <v>16.540429</v>
      </c>
      <c r="L458" s="7" t="n">
        <v>21.528748</v>
      </c>
      <c r="M458" s="19" t="n">
        <v>16.540429</v>
      </c>
      <c r="N458" s="7" t="inlineStr">
        <is>
          <t>移動停利出場 TSL  (-1.00R)</t>
        </is>
      </c>
      <c r="O458" s="7" t="n">
        <v>1411.73</v>
      </c>
      <c r="P458" s="7" t="n">
        <v>-1</v>
      </c>
      <c r="Q458" s="7" t="n">
        <v>-553.4299999999999</v>
      </c>
      <c r="R458" s="7" t="n">
        <v>-3.37</v>
      </c>
      <c r="S458" s="7" t="n">
        <v>-6.7</v>
      </c>
      <c r="T458" s="7" t="n">
        <v>5.47</v>
      </c>
    </row>
    <row r="459">
      <c r="A459" s="6" t="inlineStr">
        <is>
          <t>2022-11-10</t>
        </is>
      </c>
      <c r="B459" s="6" t="inlineStr">
        <is>
          <t>2022-12-20</t>
        </is>
      </c>
      <c r="C459" s="6" t="n">
        <v>40</v>
      </c>
      <c r="D459" s="6" t="inlineStr">
        <is>
          <t>HD</t>
        </is>
      </c>
      <c r="E459" s="6" t="inlineStr">
        <is>
          <t>US Stock</t>
        </is>
      </c>
      <c r="F459" s="6" t="inlineStr">
        <is>
          <t>趨勢動能</t>
        </is>
      </c>
      <c r="G459" s="6" t="inlineStr">
        <is>
          <t>多 ▲</t>
        </is>
      </c>
      <c r="H459" s="20" t="inlineStr">
        <is>
          <t>54.58 股</t>
        </is>
      </c>
      <c r="I459" s="6" t="inlineStr">
        <is>
          <t>Supertrend 翻多 · 價格突破 EMA200  →  做多 ↑</t>
        </is>
      </c>
      <c r="J459" s="6" t="n">
        <v>285.167145</v>
      </c>
      <c r="K459" s="6" t="n">
        <v>290.771285</v>
      </c>
      <c r="L459" s="6" t="n">
        <v>337.840773</v>
      </c>
      <c r="M459" s="20" t="n">
        <v>290.771285</v>
      </c>
      <c r="N459" s="6" t="inlineStr">
        <is>
          <t>移動停利出場 TSL  (+1.00R)</t>
        </is>
      </c>
      <c r="O459" s="6" t="n">
        <v>958.24</v>
      </c>
      <c r="P459" s="6" t="n">
        <v>1</v>
      </c>
      <c r="Q459" s="6" t="n">
        <v>305.85</v>
      </c>
      <c r="R459" s="6" t="n">
        <v>1.97</v>
      </c>
      <c r="S459" s="6" t="n">
        <v>-1.53</v>
      </c>
      <c r="T459" s="6" t="n">
        <v>7.62</v>
      </c>
    </row>
    <row r="460">
      <c r="A460" s="7" t="inlineStr">
        <is>
          <t>2022-12-16</t>
        </is>
      </c>
      <c r="B460" s="7" t="inlineStr">
        <is>
          <t>2022-12-27</t>
        </is>
      </c>
      <c r="C460" s="7" t="n">
        <v>11</v>
      </c>
      <c r="D460" s="7" t="inlineStr">
        <is>
          <t>VRTX</t>
        </is>
      </c>
      <c r="E460" s="7" t="inlineStr">
        <is>
          <t>US Stock</t>
        </is>
      </c>
      <c r="F460" s="7" t="inlineStr">
        <is>
          <t>趨勢動能</t>
        </is>
      </c>
      <c r="G460" s="7" t="inlineStr">
        <is>
          <t>多 ▲</t>
        </is>
      </c>
      <c r="H460" s="19" t="inlineStr">
        <is>
          <t>54.66 股</t>
        </is>
      </c>
      <c r="I460" s="7" t="inlineStr">
        <is>
          <t>Supertrend 翻多 · 價格突破 EMA200  →  做多 ↑</t>
        </is>
      </c>
      <c r="J460" s="7" t="n">
        <v>304.799988</v>
      </c>
      <c r="K460" s="7" t="n">
        <v>289.859469</v>
      </c>
      <c r="L460" s="7" t="n">
        <v>351.491896</v>
      </c>
      <c r="M460" s="19" t="n">
        <v>289.859469</v>
      </c>
      <c r="N460" s="7" t="inlineStr">
        <is>
          <t>移動停利出場 TSL  (-1.00R)</t>
        </is>
      </c>
      <c r="O460" s="7" t="n">
        <v>850.6799999999999</v>
      </c>
      <c r="P460" s="7" t="n">
        <v>-1</v>
      </c>
      <c r="Q460" s="7" t="n">
        <v>-816.61</v>
      </c>
      <c r="R460" s="7" t="n">
        <v>-4.9</v>
      </c>
      <c r="S460" s="7" t="n">
        <v>-5.73</v>
      </c>
      <c r="T460" s="7" t="n">
        <v>-3.57</v>
      </c>
    </row>
    <row r="461">
      <c r="A461" s="7" t="inlineStr">
        <is>
          <t>2022-12-16</t>
        </is>
      </c>
      <c r="B461" s="7" t="inlineStr">
        <is>
          <t>2022-12-28</t>
        </is>
      </c>
      <c r="C461" s="7" t="n">
        <v>12</v>
      </c>
      <c r="D461" s="7" t="inlineStr">
        <is>
          <t>BMY</t>
        </is>
      </c>
      <c r="E461" s="7" t="inlineStr">
        <is>
          <t>US Stock</t>
        </is>
      </c>
      <c r="F461" s="7" t="inlineStr">
        <is>
          <t>布林回歸</t>
        </is>
      </c>
      <c r="G461" s="7" t="inlineStr">
        <is>
          <t>多 ▲</t>
        </is>
      </c>
      <c r="H461" s="19" t="inlineStr">
        <is>
          <t>264.66 股</t>
        </is>
      </c>
      <c r="I461" s="7" t="inlineStr">
        <is>
          <t>布林下軌觸碰 · RSI 超賣 (&lt;30)  →  做多 ↑</t>
        </is>
      </c>
      <c r="J461" s="7" t="n">
        <v>62.946442</v>
      </c>
      <c r="K461" s="7" t="n">
        <v>60.872201</v>
      </c>
      <c r="L461" s="7" t="n">
        <v>70.606652</v>
      </c>
      <c r="M461" s="19" t="n">
        <v>61.661648</v>
      </c>
      <c r="N461" s="7" t="inlineStr">
        <is>
          <t>信號翻轉平倉  (-0.62R)</t>
        </is>
      </c>
      <c r="O461" s="7" t="n">
        <v>675.79</v>
      </c>
      <c r="P461" s="7" t="n">
        <v>-0.62</v>
      </c>
      <c r="Q461" s="7" t="n">
        <v>-340.04</v>
      </c>
      <c r="R461" s="7" t="n">
        <v>-2.04</v>
      </c>
      <c r="S461" s="7" t="n">
        <v>-2.04</v>
      </c>
      <c r="T461" s="7" t="n">
        <v>0.46</v>
      </c>
    </row>
    <row r="462">
      <c r="A462" s="7" t="inlineStr">
        <is>
          <t>2022-12-19</t>
        </is>
      </c>
      <c r="B462" s="7" t="inlineStr">
        <is>
          <t>2023-01-03</t>
        </is>
      </c>
      <c r="C462" s="7" t="n">
        <v>15</v>
      </c>
      <c r="D462" s="7" t="inlineStr">
        <is>
          <t>CMCSA</t>
        </is>
      </c>
      <c r="E462" s="7" t="inlineStr">
        <is>
          <t>US Stock</t>
        </is>
      </c>
      <c r="F462" s="7" t="inlineStr">
        <is>
          <t>趨勢動能</t>
        </is>
      </c>
      <c r="G462" s="7" t="inlineStr">
        <is>
          <t>空 ▼</t>
        </is>
      </c>
      <c r="H462" s="19" t="inlineStr">
        <is>
          <t>587.19 股</t>
        </is>
      </c>
      <c r="I462" s="7" t="inlineStr">
        <is>
          <t>Supertrend 翻空 · 價格跌破 EMA200  →  做空 ↓</t>
        </is>
      </c>
      <c r="J462" s="7" t="n">
        <v>28.277189</v>
      </c>
      <c r="K462" s="7" t="n">
        <v>29.671974</v>
      </c>
      <c r="L462" s="7" t="n">
        <v>23.408127</v>
      </c>
      <c r="M462" s="19" t="n">
        <v>29.671974</v>
      </c>
      <c r="N462" s="7" t="inlineStr">
        <is>
          <t>移動停利出場 TSL  (-1.00R)</t>
        </is>
      </c>
      <c r="O462" s="7" t="n">
        <v>953.02</v>
      </c>
      <c r="P462" s="7" t="n">
        <v>-1</v>
      </c>
      <c r="Q462" s="7" t="n">
        <v>-819.01</v>
      </c>
      <c r="R462" s="7" t="n">
        <v>-4.93</v>
      </c>
      <c r="S462" s="7" t="n">
        <v>-5.49</v>
      </c>
      <c r="T462" s="7" t="n">
        <v>-1.27</v>
      </c>
    </row>
    <row r="463">
      <c r="A463" s="7" t="inlineStr">
        <is>
          <t>2022-12-15</t>
        </is>
      </c>
      <c r="B463" s="7" t="inlineStr">
        <is>
          <t>2023-01-04</t>
        </is>
      </c>
      <c r="C463" s="7" t="n">
        <v>20</v>
      </c>
      <c r="D463" s="7" t="inlineStr">
        <is>
          <t>DAL</t>
        </is>
      </c>
      <c r="E463" s="7" t="inlineStr">
        <is>
          <t>US Stock</t>
        </is>
      </c>
      <c r="F463" s="7" t="inlineStr">
        <is>
          <t>趨勢動能</t>
        </is>
      </c>
      <c r="G463" s="7" t="inlineStr">
        <is>
          <t>空 ▼</t>
        </is>
      </c>
      <c r="H463" s="19" t="inlineStr">
        <is>
          <t>515.99 股</t>
        </is>
      </c>
      <c r="I463" s="7" t="inlineStr">
        <is>
          <t>Supertrend 翻空 · 價格跌破 EMA200  →  做空 ↓</t>
        </is>
      </c>
      <c r="J463" s="7" t="n">
        <v>32.259262</v>
      </c>
      <c r="K463" s="7" t="n">
        <v>33.116021</v>
      </c>
      <c r="L463" s="7" t="n">
        <v>25.02952</v>
      </c>
      <c r="M463" s="19" t="n">
        <v>33.116021</v>
      </c>
      <c r="N463" s="7" t="inlineStr">
        <is>
          <t>移動停利出場 TSL  (-1.00R)</t>
        </is>
      </c>
      <c r="O463" s="7" t="n">
        <v>1243.48</v>
      </c>
      <c r="P463" s="7" t="n">
        <v>-1</v>
      </c>
      <c r="Q463" s="7" t="n">
        <v>-442.08</v>
      </c>
      <c r="R463" s="7" t="n">
        <v>-2.66</v>
      </c>
      <c r="S463" s="7" t="n">
        <v>-3.43</v>
      </c>
      <c r="T463" s="7" t="n">
        <v>3.79</v>
      </c>
    </row>
    <row r="464">
      <c r="A464" s="6" t="inlineStr">
        <is>
          <t>2022-12-14</t>
        </is>
      </c>
      <c r="B464" s="6" t="inlineStr">
        <is>
          <t>2023-01-04</t>
        </is>
      </c>
      <c r="C464" s="6" t="n">
        <v>21</v>
      </c>
      <c r="D464" s="6" t="inlineStr">
        <is>
          <t>LYFT</t>
        </is>
      </c>
      <c r="E464" s="6" t="inlineStr">
        <is>
          <t>US Stock</t>
        </is>
      </c>
      <c r="F464" s="6" t="inlineStr">
        <is>
          <t>趨勢動能</t>
        </is>
      </c>
      <c r="G464" s="6" t="inlineStr">
        <is>
          <t>空 ▼</t>
        </is>
      </c>
      <c r="H464" s="20" t="inlineStr">
        <is>
          <t>1405.85 股</t>
        </is>
      </c>
      <c r="I464" s="6" t="inlineStr">
        <is>
          <t>Supertrend 翻空 · 價格跌破 EMA200  →  做空 ↓</t>
        </is>
      </c>
      <c r="J464" s="6" t="n">
        <v>11.89</v>
      </c>
      <c r="K464" s="6" t="n">
        <v>11.119722</v>
      </c>
      <c r="L464" s="6" t="n">
        <v>7.410625</v>
      </c>
      <c r="M464" s="20" t="n">
        <v>11.119722</v>
      </c>
      <c r="N464" s="6" t="inlineStr">
        <is>
          <t>移動停利出場 TSL  (+1.00R)</t>
        </is>
      </c>
      <c r="O464" s="6" t="n">
        <v>2099.1</v>
      </c>
      <c r="P464" s="6" t="n">
        <v>1</v>
      </c>
      <c r="Q464" s="6" t="n">
        <v>1082.89</v>
      </c>
      <c r="R464" s="6" t="n">
        <v>6.48</v>
      </c>
      <c r="S464" s="6" t="n">
        <v>3.36</v>
      </c>
      <c r="T464" s="6" t="n">
        <v>16.99</v>
      </c>
    </row>
    <row r="465">
      <c r="A465" s="7" t="inlineStr">
        <is>
          <t>2023-01-04</t>
        </is>
      </c>
      <c r="B465" s="7" t="inlineStr">
        <is>
          <t>2023-01-06</t>
        </is>
      </c>
      <c r="C465" s="7" t="n">
        <v>2</v>
      </c>
      <c r="D465" s="7" t="inlineStr">
        <is>
          <t>CMCSA</t>
        </is>
      </c>
      <c r="E465" s="7" t="inlineStr">
        <is>
          <t>US Stock</t>
        </is>
      </c>
      <c r="F465" s="7" t="inlineStr">
        <is>
          <t>趨勢動能</t>
        </is>
      </c>
      <c r="G465" s="7" t="inlineStr">
        <is>
          <t>空 ▼</t>
        </is>
      </c>
      <c r="H465" s="19" t="inlineStr">
        <is>
          <t>537.74 股</t>
        </is>
      </c>
      <c r="I465" s="7" t="inlineStr">
        <is>
          <t>Supertrend 翻空 · 價格跌破 EMA200  →  做空 ↓</t>
        </is>
      </c>
      <c r="J465" s="7" t="n">
        <v>30.686079</v>
      </c>
      <c r="K465" s="7" t="n">
        <v>32.155466</v>
      </c>
      <c r="L465" s="7" t="n">
        <v>26.277918</v>
      </c>
      <c r="M465" s="19" t="n">
        <v>31.776318</v>
      </c>
      <c r="N465" s="7" t="inlineStr">
        <is>
          <t>信號翻轉平倉  (-0.74R)</t>
        </is>
      </c>
      <c r="O465" s="7" t="n">
        <v>790.15</v>
      </c>
      <c r="P465" s="7" t="n">
        <v>-0.74</v>
      </c>
      <c r="Q465" s="7" t="n">
        <v>-586.27</v>
      </c>
      <c r="R465" s="7" t="n">
        <v>-3.55</v>
      </c>
      <c r="S465" s="7" t="n">
        <v>-3.55</v>
      </c>
      <c r="T465" s="7" t="n">
        <v>-1.07</v>
      </c>
    </row>
    <row r="466">
      <c r="A466" s="7" t="inlineStr">
        <is>
          <t>2022-12-14</t>
        </is>
      </c>
      <c r="B466" s="7" t="inlineStr">
        <is>
          <t>2023-01-09</t>
        </is>
      </c>
      <c r="C466" s="7" t="n">
        <v>26</v>
      </c>
      <c r="D466" s="7" t="inlineStr">
        <is>
          <t>MRK</t>
        </is>
      </c>
      <c r="E466" s="7" t="inlineStr">
        <is>
          <t>US Stock</t>
        </is>
      </c>
      <c r="F466" s="7" t="inlineStr">
        <is>
          <t>趨勢動能</t>
        </is>
      </c>
      <c r="G466" s="7" t="inlineStr">
        <is>
          <t>多 ▲</t>
        </is>
      </c>
      <c r="H466" s="19" t="inlineStr">
        <is>
          <t>165.41 股</t>
        </is>
      </c>
      <c r="I466" s="7" t="inlineStr">
        <is>
          <t>Supertrend 翻多 · 價格突破 EMA200  →  做多 ↑</t>
        </is>
      </c>
      <c r="J466" s="7" t="n">
        <v>101.054848</v>
      </c>
      <c r="K466" s="7" t="n">
        <v>100.934457</v>
      </c>
      <c r="L466" s="7" t="n">
        <v>111.573953</v>
      </c>
      <c r="M466" s="19" t="n">
        <v>100.934457</v>
      </c>
      <c r="N466" s="7" t="inlineStr">
        <is>
          <t>移動停利出場 TSL  (-1.00R)</t>
        </is>
      </c>
      <c r="O466" s="7" t="n">
        <v>579.99</v>
      </c>
      <c r="P466" s="7" t="n">
        <v>-1</v>
      </c>
      <c r="Q466" s="7" t="n">
        <v>-19.91</v>
      </c>
      <c r="R466" s="7" t="n">
        <v>-0.12</v>
      </c>
      <c r="S466" s="7" t="n">
        <v>-2.11</v>
      </c>
      <c r="T466" s="7" t="n">
        <v>2.95</v>
      </c>
    </row>
    <row r="467">
      <c r="A467" s="7" t="inlineStr">
        <is>
          <t>2023-01-04</t>
        </is>
      </c>
      <c r="B467" s="7" t="inlineStr">
        <is>
          <t>2023-01-09</t>
        </is>
      </c>
      <c r="C467" s="7" t="n">
        <v>5</v>
      </c>
      <c r="D467" s="7" t="inlineStr">
        <is>
          <t>LYFT</t>
        </is>
      </c>
      <c r="E467" s="7" t="inlineStr">
        <is>
          <t>US Stock</t>
        </is>
      </c>
      <c r="F467" s="7" t="inlineStr">
        <is>
          <t>趨勢動能</t>
        </is>
      </c>
      <c r="G467" s="7" t="inlineStr">
        <is>
          <t>空 ▼</t>
        </is>
      </c>
      <c r="H467" s="19" t="inlineStr">
        <is>
          <t>1436.14 股</t>
        </is>
      </c>
      <c r="I467" s="7" t="inlineStr">
        <is>
          <t>Supertrend 翻空 · 價格跌破 EMA200  →  做空 ↓</t>
        </is>
      </c>
      <c r="J467" s="7" t="n">
        <v>11.49</v>
      </c>
      <c r="K467" s="7" t="n">
        <v>12.593313</v>
      </c>
      <c r="L467" s="7" t="n">
        <v>7.740834</v>
      </c>
      <c r="M467" s="19" t="n">
        <v>12.593313</v>
      </c>
      <c r="N467" s="7" t="inlineStr">
        <is>
          <t>移動停利出場 TSL  (-1.00R)</t>
        </is>
      </c>
      <c r="O467" s="7" t="n">
        <v>1794.77</v>
      </c>
      <c r="P467" s="7" t="n">
        <v>-1</v>
      </c>
      <c r="Q467" s="7" t="n">
        <v>-1584.51</v>
      </c>
      <c r="R467" s="7" t="n">
        <v>-9.6</v>
      </c>
      <c r="S467" s="7" t="n">
        <v>-10.53</v>
      </c>
      <c r="T467" s="7" t="n">
        <v>1.13</v>
      </c>
    </row>
    <row r="468">
      <c r="A468" s="7" t="inlineStr">
        <is>
          <t>2022-12-27</t>
        </is>
      </c>
      <c r="B468" s="7" t="inlineStr">
        <is>
          <t>2023-01-09</t>
        </is>
      </c>
      <c r="C468" s="7" t="n">
        <v>13</v>
      </c>
      <c r="D468" s="7" t="inlineStr">
        <is>
          <t>NVDA</t>
        </is>
      </c>
      <c r="E468" s="7" t="inlineStr">
        <is>
          <t>US Stock</t>
        </is>
      </c>
      <c r="F468" s="7" t="inlineStr">
        <is>
          <t>趨勢動能</t>
        </is>
      </c>
      <c r="G468" s="7" t="inlineStr">
        <is>
          <t>空 ▼</t>
        </is>
      </c>
      <c r="H468" s="19" t="inlineStr">
        <is>
          <t>1173.47 股</t>
        </is>
      </c>
      <c r="I468" s="7" t="inlineStr">
        <is>
          <t>Supertrend 翻空 · 價格跌破 EMA200  →  做空 ↓</t>
        </is>
      </c>
      <c r="J468" s="7" t="n">
        <v>14.106115</v>
      </c>
      <c r="K468" s="7" t="n">
        <v>15.461814</v>
      </c>
      <c r="L468" s="7" t="n">
        <v>9.370737999999999</v>
      </c>
      <c r="M468" s="19" t="n">
        <v>15.461814</v>
      </c>
      <c r="N468" s="7" t="inlineStr">
        <is>
          <t>移動停利出場 TSL  (-1.00R)</t>
        </is>
      </c>
      <c r="O468" s="7" t="n">
        <v>1852.27</v>
      </c>
      <c r="P468" s="7" t="n">
        <v>-1</v>
      </c>
      <c r="Q468" s="7" t="n">
        <v>-1590.87</v>
      </c>
      <c r="R468" s="7" t="n">
        <v>-9.609999999999999</v>
      </c>
      <c r="S468" s="7" t="n">
        <v>-10.67</v>
      </c>
      <c r="T468" s="7" t="n">
        <v>0.6</v>
      </c>
    </row>
    <row r="469">
      <c r="A469" s="7" t="inlineStr">
        <is>
          <t>2022-12-16</t>
        </is>
      </c>
      <c r="B469" s="7" t="inlineStr">
        <is>
          <t>2023-01-10</t>
        </is>
      </c>
      <c r="C469" s="7" t="n">
        <v>25</v>
      </c>
      <c r="D469" s="7" t="inlineStr">
        <is>
          <t>O</t>
        </is>
      </c>
      <c r="E469" s="7" t="inlineStr">
        <is>
          <t>US Stock</t>
        </is>
      </c>
      <c r="F469" s="7" t="inlineStr">
        <is>
          <t>趨勢動能</t>
        </is>
      </c>
      <c r="G469" s="7" t="inlineStr">
        <is>
          <t>空 ▼</t>
        </is>
      </c>
      <c r="H469" s="19" t="inlineStr">
        <is>
          <t>314.91 股</t>
        </is>
      </c>
      <c r="I469" s="7" t="inlineStr">
        <is>
          <t>Supertrend 翻空 · 價格跌破 EMA200  →  做空 ↓</t>
        </is>
      </c>
      <c r="J469" s="7" t="n">
        <v>52.902157</v>
      </c>
      <c r="K469" s="7" t="n">
        <v>54.63704</v>
      </c>
      <c r="L469" s="7" t="n">
        <v>46.371879</v>
      </c>
      <c r="M469" s="19" t="n">
        <v>53.660862</v>
      </c>
      <c r="N469" s="7" t="inlineStr">
        <is>
          <t>信號翻轉平倉  (-0.44R)</t>
        </is>
      </c>
      <c r="O469" s="7" t="n">
        <v>685.49</v>
      </c>
      <c r="P469" s="7" t="n">
        <v>-0.44</v>
      </c>
      <c r="Q469" s="7" t="n">
        <v>-238.92</v>
      </c>
      <c r="R469" s="7" t="n">
        <v>-1.43</v>
      </c>
      <c r="S469" s="7" t="n">
        <v>-2.32</v>
      </c>
      <c r="T469" s="7" t="n">
        <v>0.58</v>
      </c>
    </row>
    <row r="470">
      <c r="A470" s="6" t="inlineStr">
        <is>
          <t>2022-11-10</t>
        </is>
      </c>
      <c r="B470" s="6" t="inlineStr">
        <is>
          <t>2023-01-10</t>
        </is>
      </c>
      <c r="C470" s="6" t="n">
        <v>61</v>
      </c>
      <c r="D470" s="6" t="inlineStr">
        <is>
          <t>AMZN</t>
        </is>
      </c>
      <c r="E470" s="6" t="inlineStr">
        <is>
          <t>US Stock</t>
        </is>
      </c>
      <c r="F470" s="6" t="inlineStr">
        <is>
          <t>趨勢動能</t>
        </is>
      </c>
      <c r="G470" s="6" t="inlineStr">
        <is>
          <t>空 ▼</t>
        </is>
      </c>
      <c r="H470" s="20" t="inlineStr">
        <is>
          <t>161.06 股</t>
        </is>
      </c>
      <c r="I470" s="6" t="inlineStr">
        <is>
          <t>Supertrend 翻空 · 價格跌破 EMA200  →  做空 ↓</t>
        </is>
      </c>
      <c r="J470" s="6" t="n">
        <v>96.629997</v>
      </c>
      <c r="K470" s="6" t="n">
        <v>87.94922099999999</v>
      </c>
      <c r="L470" s="6" t="n">
        <v>62.879928</v>
      </c>
      <c r="M470" s="20" t="n">
        <v>87.94922099999999</v>
      </c>
      <c r="N470" s="6" t="inlineStr">
        <is>
          <t>移動停利出場 TSL  (+1.00R)</t>
        </is>
      </c>
      <c r="O470" s="6" t="n">
        <v>1811.93</v>
      </c>
      <c r="P470" s="6" t="n">
        <v>1</v>
      </c>
      <c r="Q470" s="6" t="n">
        <v>1398.13</v>
      </c>
      <c r="R470" s="6" t="n">
        <v>8.98</v>
      </c>
      <c r="S470" s="6" t="n">
        <v>-4.31</v>
      </c>
      <c r="T470" s="6" t="n">
        <v>15.33</v>
      </c>
    </row>
    <row r="471">
      <c r="A471" s="6" t="inlineStr">
        <is>
          <t>2022-11-10</t>
        </is>
      </c>
      <c r="B471" s="6" t="inlineStr">
        <is>
          <t>2023-01-10</t>
        </is>
      </c>
      <c r="C471" s="6" t="n">
        <v>61</v>
      </c>
      <c r="D471" s="6" t="inlineStr">
        <is>
          <t>PLTR</t>
        </is>
      </c>
      <c r="E471" s="6" t="inlineStr">
        <is>
          <t>US Stock</t>
        </is>
      </c>
      <c r="F471" s="6" t="inlineStr">
        <is>
          <t>趨勢動能</t>
        </is>
      </c>
      <c r="G471" s="6" t="inlineStr">
        <is>
          <t>空 ▼</t>
        </is>
      </c>
      <c r="H471" s="20" t="inlineStr">
        <is>
          <t>2037.07 股</t>
        </is>
      </c>
      <c r="I471" s="6" t="inlineStr">
        <is>
          <t>Supertrend 翻空 · 價格跌破 EMA200  →  做空 ↓</t>
        </is>
      </c>
      <c r="J471" s="6" t="n">
        <v>7.64</v>
      </c>
      <c r="K471" s="6" t="n">
        <v>6.693281</v>
      </c>
      <c r="L471" s="6" t="n">
        <v>4.566287</v>
      </c>
      <c r="M471" s="20" t="n">
        <v>6.693281</v>
      </c>
      <c r="N471" s="6" t="inlineStr">
        <is>
          <t>移動停利出場 TSL  (+1.00R)</t>
        </is>
      </c>
      <c r="O471" s="6" t="n">
        <v>2087.13</v>
      </c>
      <c r="P471" s="6" t="n">
        <v>1</v>
      </c>
      <c r="Q471" s="6" t="n">
        <v>1928.54</v>
      </c>
      <c r="R471" s="6" t="n">
        <v>12.39</v>
      </c>
      <c r="S471" s="6" t="n">
        <v>-10.08</v>
      </c>
      <c r="T471" s="6" t="n">
        <v>21.47</v>
      </c>
    </row>
    <row r="472">
      <c r="A472" s="7" t="inlineStr">
        <is>
          <t>2022-12-20</t>
        </is>
      </c>
      <c r="B472" s="7" t="inlineStr">
        <is>
          <t>2023-01-11</t>
        </is>
      </c>
      <c r="C472" s="7" t="n">
        <v>22</v>
      </c>
      <c r="D472" s="7" t="inlineStr">
        <is>
          <t>ARE</t>
        </is>
      </c>
      <c r="E472" s="7" t="inlineStr">
        <is>
          <t>US Stock</t>
        </is>
      </c>
      <c r="F472" s="7" t="inlineStr">
        <is>
          <t>Volume Profile</t>
        </is>
      </c>
      <c r="G472" s="7" t="inlineStr">
        <is>
          <t>空 ▼</t>
        </is>
      </c>
      <c r="H472" s="19" t="inlineStr">
        <is>
          <t>136.92 股</t>
        </is>
      </c>
      <c r="I472" s="7" t="inlineStr">
        <is>
          <t>價格反彈至 POC 阻力區  →  做空 ↓</t>
        </is>
      </c>
      <c r="J472" s="7" t="n">
        <v>121.492737</v>
      </c>
      <c r="K472" s="7" t="n">
        <v>126.620628</v>
      </c>
      <c r="L472" s="7" t="n">
        <v>101.614918</v>
      </c>
      <c r="M472" s="19" t="n">
        <v>126.620628</v>
      </c>
      <c r="N472" s="7" t="inlineStr">
        <is>
          <t>移動停利出場 TSL  (-1.00R)</t>
        </is>
      </c>
      <c r="O472" s="7" t="n">
        <v>907.22</v>
      </c>
      <c r="P472" s="7" t="n">
        <v>-1</v>
      </c>
      <c r="Q472" s="7" t="n">
        <v>-702.11</v>
      </c>
      <c r="R472" s="7" t="n">
        <v>-4.22</v>
      </c>
      <c r="S472" s="7" t="n">
        <v>-7</v>
      </c>
      <c r="T472" s="7" t="n">
        <v>0.98</v>
      </c>
    </row>
    <row r="473">
      <c r="A473" s="7" t="inlineStr">
        <is>
          <t>2022-12-06</t>
        </is>
      </c>
      <c r="B473" s="7" t="inlineStr">
        <is>
          <t>2023-01-11</t>
        </is>
      </c>
      <c r="C473" s="7" t="n">
        <v>36</v>
      </c>
      <c r="D473" s="7" t="inlineStr">
        <is>
          <t>DLTR</t>
        </is>
      </c>
      <c r="E473" s="7" t="inlineStr">
        <is>
          <t>US Stock</t>
        </is>
      </c>
      <c r="F473" s="7" t="inlineStr">
        <is>
          <t>趨勢動能</t>
        </is>
      </c>
      <c r="G473" s="7" t="inlineStr">
        <is>
          <t>空 ▼</t>
        </is>
      </c>
      <c r="H473" s="19" t="inlineStr">
        <is>
          <t>112.18 股</t>
        </is>
      </c>
      <c r="I473" s="7" t="inlineStr">
        <is>
          <t>Supertrend 翻空 · 價格跌破 EMA200  →  做空 ↓</t>
        </is>
      </c>
      <c r="J473" s="7" t="n">
        <v>145.089996</v>
      </c>
      <c r="K473" s="7" t="n">
        <v>146.103283</v>
      </c>
      <c r="L473" s="7" t="n">
        <v>115.144529</v>
      </c>
      <c r="M473" s="19" t="n">
        <v>146.103283</v>
      </c>
      <c r="N473" s="7" t="inlineStr">
        <is>
          <t>移動停利出場 TSL  (-1.00R)</t>
        </is>
      </c>
      <c r="O473" s="7" t="n">
        <v>1119.79</v>
      </c>
      <c r="P473" s="7" t="n">
        <v>-1</v>
      </c>
      <c r="Q473" s="7" t="n">
        <v>-113.67</v>
      </c>
      <c r="R473" s="7" t="n">
        <v>-0.7</v>
      </c>
      <c r="S473" s="7" t="n">
        <v>-1.96</v>
      </c>
      <c r="T473" s="7" t="n">
        <v>4.05</v>
      </c>
    </row>
    <row r="474">
      <c r="A474" s="7" t="inlineStr">
        <is>
          <t>2023-01-09</t>
        </is>
      </c>
      <c r="B474" s="7" t="inlineStr">
        <is>
          <t>2023-01-13</t>
        </is>
      </c>
      <c r="C474" s="7" t="n">
        <v>4</v>
      </c>
      <c r="D474" s="7" t="inlineStr">
        <is>
          <t>NVDA</t>
        </is>
      </c>
      <c r="E474" s="7" t="inlineStr">
        <is>
          <t>US Stock</t>
        </is>
      </c>
      <c r="F474" s="7" t="inlineStr">
        <is>
          <t>趨勢動能</t>
        </is>
      </c>
      <c r="G474" s="7" t="inlineStr">
        <is>
          <t>空 ▼</t>
        </is>
      </c>
      <c r="H474" s="19" t="inlineStr">
        <is>
          <t>1032.77 股</t>
        </is>
      </c>
      <c r="I474" s="7" t="inlineStr">
        <is>
          <t>Supertrend 翻空 · 價格跌破 EMA200  →  做空 ↓</t>
        </is>
      </c>
      <c r="J474" s="7" t="n">
        <v>15.611525</v>
      </c>
      <c r="K474" s="7" t="n">
        <v>17.072665</v>
      </c>
      <c r="L474" s="7" t="n">
        <v>10.984589</v>
      </c>
      <c r="M474" s="19" t="n">
        <v>16.881187</v>
      </c>
      <c r="N474" s="7" t="inlineStr">
        <is>
          <t>信號翻轉平倉  (-0.87R)</t>
        </is>
      </c>
      <c r="O474" s="7" t="n">
        <v>1592.85</v>
      </c>
      <c r="P474" s="7" t="n">
        <v>-0.87</v>
      </c>
      <c r="Q474" s="7" t="n">
        <v>-1311.27</v>
      </c>
      <c r="R474" s="7" t="n">
        <v>-8.130000000000001</v>
      </c>
      <c r="S474" s="7" t="n">
        <v>-8.130000000000001</v>
      </c>
      <c r="T474" s="7" t="n">
        <v>-1.8</v>
      </c>
    </row>
    <row r="475">
      <c r="A475" s="7" t="inlineStr">
        <is>
          <t>2023-01-10</t>
        </is>
      </c>
      <c r="B475" s="7" t="inlineStr">
        <is>
          <t>2023-01-13</t>
        </is>
      </c>
      <c r="C475" s="7" t="n">
        <v>3</v>
      </c>
      <c r="D475" s="7" t="inlineStr">
        <is>
          <t>AMZN</t>
        </is>
      </c>
      <c r="E475" s="7" t="inlineStr">
        <is>
          <t>US Stock</t>
        </is>
      </c>
      <c r="F475" s="7" t="inlineStr">
        <is>
          <t>趨勢動能</t>
        </is>
      </c>
      <c r="G475" s="7" t="inlineStr">
        <is>
          <t>空 ▼</t>
        </is>
      </c>
      <c r="H475" s="19" t="inlineStr">
        <is>
          <t>182.84 股</t>
        </is>
      </c>
      <c r="I475" s="7" t="inlineStr">
        <is>
          <t>Supertrend 翻空 · 價格跌破 EMA200  →  做空 ↓</t>
        </is>
      </c>
      <c r="J475" s="7" t="n">
        <v>89.870003</v>
      </c>
      <c r="K475" s="7" t="n">
        <v>96.254901</v>
      </c>
      <c r="L475" s="7" t="n">
        <v>70.715307</v>
      </c>
      <c r="M475" s="19" t="n">
        <v>96.254901</v>
      </c>
      <c r="N475" s="7" t="inlineStr">
        <is>
          <t>止損出場 SL  (-1.00R)</t>
        </is>
      </c>
      <c r="O475" s="7" t="n">
        <v>1167.42</v>
      </c>
      <c r="P475" s="7" t="n">
        <v>-1</v>
      </c>
      <c r="Q475" s="7" t="n">
        <v>-1167.42</v>
      </c>
      <c r="R475" s="7" t="n">
        <v>-7.1</v>
      </c>
      <c r="S475" s="7" t="n">
        <v>-9.18</v>
      </c>
      <c r="T475" s="7" t="n">
        <v>-5.81</v>
      </c>
    </row>
    <row r="476">
      <c r="A476" s="7" t="inlineStr">
        <is>
          <t>2023-01-03</t>
        </is>
      </c>
      <c r="B476" s="7" t="inlineStr">
        <is>
          <t>2023-01-17</t>
        </is>
      </c>
      <c r="C476" s="7" t="n">
        <v>14</v>
      </c>
      <c r="D476" s="7" t="inlineStr">
        <is>
          <t>DASH</t>
        </is>
      </c>
      <c r="E476" s="7" t="inlineStr">
        <is>
          <t>US Stock</t>
        </is>
      </c>
      <c r="F476" s="7" t="inlineStr">
        <is>
          <t>趨勢動能</t>
        </is>
      </c>
      <c r="G476" s="7" t="inlineStr">
        <is>
          <t>空 ▼</t>
        </is>
      </c>
      <c r="H476" s="19" t="inlineStr">
        <is>
          <t>339.89 股</t>
        </is>
      </c>
      <c r="I476" s="7" t="inlineStr">
        <is>
          <t>Supertrend 翻空 · 價格跌破 EMA200  →  做空 ↓</t>
        </is>
      </c>
      <c r="J476" s="7" t="n">
        <v>48.360001</v>
      </c>
      <c r="K476" s="7" t="n">
        <v>52.731733</v>
      </c>
      <c r="L476" s="7" t="n">
        <v>30.86371</v>
      </c>
      <c r="M476" s="19" t="n">
        <v>52.731733</v>
      </c>
      <c r="N476" s="7" t="inlineStr">
        <is>
          <t>移動停利出場 TSL  (-1.00R)</t>
        </is>
      </c>
      <c r="O476" s="7" t="n">
        <v>1982.28</v>
      </c>
      <c r="P476" s="7" t="n">
        <v>-1</v>
      </c>
      <c r="Q476" s="7" t="n">
        <v>-1485.91</v>
      </c>
      <c r="R476" s="7" t="n">
        <v>-9.039999999999999</v>
      </c>
      <c r="S476" s="7" t="n">
        <v>-12.63</v>
      </c>
      <c r="T476" s="7" t="n">
        <v>2.54</v>
      </c>
    </row>
    <row r="477">
      <c r="A477" s="6" t="inlineStr">
        <is>
          <t>2022-12-09</t>
        </is>
      </c>
      <c r="B477" s="6" t="inlineStr">
        <is>
          <t>2023-01-19</t>
        </is>
      </c>
      <c r="C477" s="6" t="n">
        <v>41</v>
      </c>
      <c r="D477" s="6" t="inlineStr">
        <is>
          <t>ITW</t>
        </is>
      </c>
      <c r="E477" s="6" t="inlineStr">
        <is>
          <t>US Stock</t>
        </is>
      </c>
      <c r="F477" s="6" t="inlineStr">
        <is>
          <t>趨勢動能</t>
        </is>
      </c>
      <c r="G477" s="6" t="inlineStr">
        <is>
          <t>多 ▲</t>
        </is>
      </c>
      <c r="H477" s="20" t="inlineStr">
        <is>
          <t>80.65 股</t>
        </is>
      </c>
      <c r="I477" s="6" t="inlineStr">
        <is>
          <t>Supertrend 翻多 · 價格突破 EMA200  →  做多 ↑</t>
        </is>
      </c>
      <c r="J477" s="6" t="n">
        <v>202.457794</v>
      </c>
      <c r="K477" s="6" t="n">
        <v>208.256704</v>
      </c>
      <c r="L477" s="6" t="n">
        <v>227.761818</v>
      </c>
      <c r="M477" s="20" t="n">
        <v>208.256704</v>
      </c>
      <c r="N477" s="6" t="inlineStr">
        <is>
          <t>移動停利出場 TSL  (+1.00R)</t>
        </is>
      </c>
      <c r="O477" s="6" t="n">
        <v>680.25</v>
      </c>
      <c r="P477" s="6" t="n">
        <v>1</v>
      </c>
      <c r="Q477" s="6" t="n">
        <v>467.68</v>
      </c>
      <c r="R477" s="6" t="n">
        <v>2.86</v>
      </c>
      <c r="S477" s="6" t="n">
        <v>-1.35</v>
      </c>
      <c r="T477" s="6" t="n">
        <v>6.77</v>
      </c>
    </row>
    <row r="478">
      <c r="A478" s="7" t="inlineStr">
        <is>
          <t>2023-01-06</t>
        </is>
      </c>
      <c r="B478" s="7" t="inlineStr">
        <is>
          <t>2023-01-19</t>
        </is>
      </c>
      <c r="C478" s="7" t="n">
        <v>13</v>
      </c>
      <c r="D478" s="7" t="inlineStr">
        <is>
          <t>HD</t>
        </is>
      </c>
      <c r="E478" s="7" t="inlineStr">
        <is>
          <t>US Stock</t>
        </is>
      </c>
      <c r="F478" s="7" t="inlineStr">
        <is>
          <t>趨勢動能</t>
        </is>
      </c>
      <c r="G478" s="7" t="inlineStr">
        <is>
          <t>多 ▲</t>
        </is>
      </c>
      <c r="H478" s="19" t="inlineStr">
        <is>
          <t>56.26 股</t>
        </is>
      </c>
      <c r="I478" s="7" t="inlineStr">
        <is>
          <t>Supertrend 翻多 · 價格突破 EMA200  →  做多 ↑</t>
        </is>
      </c>
      <c r="J478" s="7" t="n">
        <v>292.258392</v>
      </c>
      <c r="K478" s="7" t="n">
        <v>291.350765</v>
      </c>
      <c r="L478" s="7" t="n">
        <v>334.775993</v>
      </c>
      <c r="M478" s="19" t="n">
        <v>291.350765</v>
      </c>
      <c r="N478" s="7" t="inlineStr">
        <is>
          <t>移動停利出場 TSL  (-1.00R)</t>
        </is>
      </c>
      <c r="O478" s="7" t="n">
        <v>797.35</v>
      </c>
      <c r="P478" s="7" t="n">
        <v>-1</v>
      </c>
      <c r="Q478" s="7" t="n">
        <v>-51.06</v>
      </c>
      <c r="R478" s="7" t="n">
        <v>-0.31</v>
      </c>
      <c r="S478" s="7" t="n">
        <v>-2.09</v>
      </c>
      <c r="T478" s="7" t="n">
        <v>4.31</v>
      </c>
    </row>
    <row r="479">
      <c r="A479" s="7" t="inlineStr">
        <is>
          <t>2022-12-28</t>
        </is>
      </c>
      <c r="B479" s="7" t="inlineStr">
        <is>
          <t>2023-01-19</t>
        </is>
      </c>
      <c r="C479" s="7" t="n">
        <v>22</v>
      </c>
      <c r="D479" s="7" t="inlineStr">
        <is>
          <t>BMY</t>
        </is>
      </c>
      <c r="E479" s="7" t="inlineStr">
        <is>
          <t>US Stock</t>
        </is>
      </c>
      <c r="F479" s="7" t="inlineStr">
        <is>
          <t>趨勢動能</t>
        </is>
      </c>
      <c r="G479" s="7" t="inlineStr">
        <is>
          <t>空 ▼</t>
        </is>
      </c>
      <c r="H479" s="19" t="inlineStr">
        <is>
          <t>267.90 股</t>
        </is>
      </c>
      <c r="I479" s="7" t="inlineStr">
        <is>
          <t>Supertrend 翻空 · 價格跌破 EMA200  →  做空 ↓</t>
        </is>
      </c>
      <c r="J479" s="7" t="n">
        <v>61.661648</v>
      </c>
      <c r="K479" s="7" t="n">
        <v>63.46065</v>
      </c>
      <c r="L479" s="7" t="n">
        <v>54.565271</v>
      </c>
      <c r="M479" s="19" t="n">
        <v>63.46065</v>
      </c>
      <c r="N479" s="7" t="inlineStr">
        <is>
          <t>移動停利出場 TSL  (-1.00R)</t>
        </is>
      </c>
      <c r="O479" s="7" t="n">
        <v>633.7</v>
      </c>
      <c r="P479" s="7" t="n">
        <v>-1</v>
      </c>
      <c r="Q479" s="7" t="n">
        <v>-481.95</v>
      </c>
      <c r="R479" s="7" t="n">
        <v>-2.92</v>
      </c>
      <c r="S479" s="7" t="n">
        <v>-3.26</v>
      </c>
      <c r="T479" s="7" t="n">
        <v>0.58</v>
      </c>
    </row>
    <row r="480">
      <c r="A480" s="7" t="inlineStr">
        <is>
          <t>2023-01-11</t>
        </is>
      </c>
      <c r="B480" s="7" t="inlineStr">
        <is>
          <t>2023-01-20</t>
        </is>
      </c>
      <c r="C480" s="7" t="n">
        <v>9</v>
      </c>
      <c r="D480" s="7" t="inlineStr">
        <is>
          <t>LYFT</t>
        </is>
      </c>
      <c r="E480" s="7" t="inlineStr">
        <is>
          <t>US Stock</t>
        </is>
      </c>
      <c r="F480" s="7" t="inlineStr">
        <is>
          <t>布林回歸</t>
        </is>
      </c>
      <c r="G480" s="7" t="inlineStr">
        <is>
          <t>空 ▼</t>
        </is>
      </c>
      <c r="H480" s="19" t="inlineStr">
        <is>
          <t>1181.38 股</t>
        </is>
      </c>
      <c r="I480" s="7" t="inlineStr">
        <is>
          <t>布林上軌觸碰 · RSI 超買 (&gt;70)  →  做空 ↓</t>
        </is>
      </c>
      <c r="J480" s="7" t="n">
        <v>13.84</v>
      </c>
      <c r="K480" s="7" t="n">
        <v>15.19489</v>
      </c>
      <c r="L480" s="7" t="n">
        <v>9.668775999999999</v>
      </c>
      <c r="M480" s="19" t="n">
        <v>15.19489</v>
      </c>
      <c r="N480" s="7" t="inlineStr">
        <is>
          <t>移動停利出場 TSL  (-1.00R)</t>
        </is>
      </c>
      <c r="O480" s="7" t="n">
        <v>1642.6</v>
      </c>
      <c r="P480" s="7" t="n">
        <v>-1</v>
      </c>
      <c r="Q480" s="7" t="n">
        <v>-1600.64</v>
      </c>
      <c r="R480" s="7" t="n">
        <v>-9.789999999999999</v>
      </c>
      <c r="S480" s="7" t="n">
        <v>-11.27</v>
      </c>
      <c r="T480" s="7" t="n">
        <v>-2.67</v>
      </c>
    </row>
    <row r="481">
      <c r="A481" s="7" t="inlineStr">
        <is>
          <t>2023-01-19</t>
        </is>
      </c>
      <c r="B481" s="7" t="inlineStr">
        <is>
          <t>2023-01-23</t>
        </is>
      </c>
      <c r="C481" s="7" t="n">
        <v>4</v>
      </c>
      <c r="D481" s="7" t="inlineStr">
        <is>
          <t>DLTR</t>
        </is>
      </c>
      <c r="E481" s="7" t="inlineStr">
        <is>
          <t>US Stock</t>
        </is>
      </c>
      <c r="F481" s="7" t="inlineStr">
        <is>
          <t>趨勢動能</t>
        </is>
      </c>
      <c r="G481" s="7" t="inlineStr">
        <is>
          <t>空 ▼</t>
        </is>
      </c>
      <c r="H481" s="19" t="inlineStr">
        <is>
          <t>111.67 股</t>
        </is>
      </c>
      <c r="I481" s="7" t="inlineStr">
        <is>
          <t>Supertrend 翻空 · 價格跌破 EMA200  →  做空 ↓</t>
        </is>
      </c>
      <c r="J481" s="7" t="n">
        <v>142.809998</v>
      </c>
      <c r="K481" s="7" t="n">
        <v>149.579907</v>
      </c>
      <c r="L481" s="7" t="n">
        <v>122.500269</v>
      </c>
      <c r="M481" s="19" t="n">
        <v>149.579907</v>
      </c>
      <c r="N481" s="7" t="inlineStr">
        <is>
          <t>止損出場 SL  (-1.00R)</t>
        </is>
      </c>
      <c r="O481" s="7" t="n">
        <v>755.98</v>
      </c>
      <c r="P481" s="7" t="n">
        <v>-1</v>
      </c>
      <c r="Q481" s="7" t="n">
        <v>-755.98</v>
      </c>
      <c r="R481" s="7" t="n">
        <v>-4.74</v>
      </c>
      <c r="S481" s="7" t="n">
        <v>-5.73</v>
      </c>
      <c r="T481" s="7" t="n">
        <v>-3.49</v>
      </c>
    </row>
    <row r="482">
      <c r="A482" s="7" t="inlineStr">
        <is>
          <t>2023-01-10</t>
        </is>
      </c>
      <c r="B482" s="7" t="inlineStr">
        <is>
          <t>2023-01-23</t>
        </is>
      </c>
      <c r="C482" s="7" t="n">
        <v>13</v>
      </c>
      <c r="D482" s="7" t="inlineStr">
        <is>
          <t>PLTR</t>
        </is>
      </c>
      <c r="E482" s="7" t="inlineStr">
        <is>
          <t>US Stock</t>
        </is>
      </c>
      <c r="F482" s="7" t="inlineStr">
        <is>
          <t>趨勢動能</t>
        </is>
      </c>
      <c r="G482" s="7" t="inlineStr">
        <is>
          <t>空 ▼</t>
        </is>
      </c>
      <c r="H482" s="19" t="inlineStr">
        <is>
          <t>2452.52 股</t>
        </is>
      </c>
      <c r="I482" s="7" t="inlineStr">
        <is>
          <t>Supertrend 翻空 · 價格跌破 EMA200  →  做空 ↓</t>
        </is>
      </c>
      <c r="J482" s="7" t="n">
        <v>6.7</v>
      </c>
      <c r="K482" s="7" t="n">
        <v>7.355189</v>
      </c>
      <c r="L482" s="7" t="n">
        <v>4.620156</v>
      </c>
      <c r="M482" s="19" t="n">
        <v>7.355189</v>
      </c>
      <c r="N482" s="7" t="inlineStr">
        <is>
          <t>移動停利出場 TSL  (-1.00R)</t>
        </is>
      </c>
      <c r="O482" s="7" t="n">
        <v>1700.28</v>
      </c>
      <c r="P482" s="7" t="n">
        <v>-1</v>
      </c>
      <c r="Q482" s="7" t="n">
        <v>-1606.86</v>
      </c>
      <c r="R482" s="7" t="n">
        <v>-9.779999999999999</v>
      </c>
      <c r="S482" s="7" t="n">
        <v>-10.15</v>
      </c>
      <c r="T482" s="7" t="n">
        <v>-0.45</v>
      </c>
    </row>
    <row r="483">
      <c r="A483" s="7" t="inlineStr">
        <is>
          <t>2023-01-09</t>
        </is>
      </c>
      <c r="B483" s="7" t="inlineStr">
        <is>
          <t>2023-01-26</t>
        </is>
      </c>
      <c r="C483" s="7" t="n">
        <v>17</v>
      </c>
      <c r="D483" s="7" t="inlineStr">
        <is>
          <t>MRK</t>
        </is>
      </c>
      <c r="E483" s="7" t="inlineStr">
        <is>
          <t>US Stock</t>
        </is>
      </c>
      <c r="F483" s="7" t="inlineStr">
        <is>
          <t>趨勢動能</t>
        </is>
      </c>
      <c r="G483" s="7" t="inlineStr">
        <is>
          <t>多 ▲</t>
        </is>
      </c>
      <c r="H483" s="19" t="inlineStr">
        <is>
          <t>161.24 股</t>
        </is>
      </c>
      <c r="I483" s="7" t="inlineStr">
        <is>
          <t>Supertrend 翻多 · 價格突破 EMA200  →  做多 ↑</t>
        </is>
      </c>
      <c r="J483" s="7" t="n">
        <v>99.99492600000001</v>
      </c>
      <c r="K483" s="7" t="n">
        <v>98.27553</v>
      </c>
      <c r="L483" s="7" t="n">
        <v>110.570398</v>
      </c>
      <c r="M483" s="19" t="n">
        <v>98.27553</v>
      </c>
      <c r="N483" s="7" t="inlineStr">
        <is>
          <t>移動停利出場 TSL  (-1.00R)</t>
        </is>
      </c>
      <c r="O483" s="7" t="n">
        <v>568.39</v>
      </c>
      <c r="P483" s="7" t="n">
        <v>-1</v>
      </c>
      <c r="Q483" s="7" t="n">
        <v>-277.23</v>
      </c>
      <c r="R483" s="7" t="n">
        <v>-1.72</v>
      </c>
      <c r="S483" s="7" t="n">
        <v>-3.18</v>
      </c>
      <c r="T483" s="7" t="n">
        <v>1.69</v>
      </c>
    </row>
    <row r="484">
      <c r="A484" s="6" t="inlineStr">
        <is>
          <t>2022-12-05</t>
        </is>
      </c>
      <c r="B484" s="6" t="inlineStr">
        <is>
          <t>2023-01-30</t>
        </is>
      </c>
      <c r="C484" s="6" t="n">
        <v>56</v>
      </c>
      <c r="D484" s="6" t="inlineStr">
        <is>
          <t>CVX</t>
        </is>
      </c>
      <c r="E484" s="6" t="inlineStr">
        <is>
          <t>US Stock</t>
        </is>
      </c>
      <c r="F484" s="6" t="inlineStr">
        <is>
          <t>趨勢動能</t>
        </is>
      </c>
      <c r="G484" s="6" t="inlineStr">
        <is>
          <t>多 ▲</t>
        </is>
      </c>
      <c r="H484" s="20" t="inlineStr">
        <is>
          <t>106.24 股</t>
        </is>
      </c>
      <c r="I484" s="6" t="inlineStr">
        <is>
          <t>Supertrend 翻多 · 價格突破 EMA200  →  做多 ↑</t>
        </is>
      </c>
      <c r="J484" s="6" t="n">
        <v>154.145035</v>
      </c>
      <c r="K484" s="6" t="n">
        <v>156.511714</v>
      </c>
      <c r="L484" s="6" t="n">
        <v>178.123844</v>
      </c>
      <c r="M484" s="20" t="n">
        <v>156.511714</v>
      </c>
      <c r="N484" s="6" t="inlineStr">
        <is>
          <t>移動停利出場 TSL  (+1.00R)</t>
        </is>
      </c>
      <c r="O484" s="6" t="n">
        <v>849.17</v>
      </c>
      <c r="P484" s="6" t="n">
        <v>1</v>
      </c>
      <c r="Q484" s="6" t="n">
        <v>251.44</v>
      </c>
      <c r="R484" s="6" t="n">
        <v>1.54</v>
      </c>
      <c r="S484" s="6" t="n">
        <v>-4.85</v>
      </c>
      <c r="T484" s="6" t="n">
        <v>6.36</v>
      </c>
    </row>
    <row r="485">
      <c r="A485" s="6" t="inlineStr">
        <is>
          <t>2022-12-07</t>
        </is>
      </c>
      <c r="B485" s="6" t="inlineStr">
        <is>
          <t>2023-02-01</t>
        </is>
      </c>
      <c r="C485" s="6" t="n">
        <v>56</v>
      </c>
      <c r="D485" s="6" t="inlineStr">
        <is>
          <t>AVGO</t>
        </is>
      </c>
      <c r="E485" s="6" t="inlineStr">
        <is>
          <t>US Stock</t>
        </is>
      </c>
      <c r="F485" s="6" t="inlineStr">
        <is>
          <t>趨勢動能</t>
        </is>
      </c>
      <c r="G485" s="6" t="inlineStr">
        <is>
          <t>多 ▲</t>
        </is>
      </c>
      <c r="H485" s="20" t="inlineStr">
        <is>
          <t>332.01 股</t>
        </is>
      </c>
      <c r="I485" s="6" t="inlineStr">
        <is>
          <t>Supertrend 翻多 · 價格突破 EMA200  →  做多 ↑</t>
        </is>
      </c>
      <c r="J485" s="6" t="n">
        <v>49.061302</v>
      </c>
      <c r="K485" s="6" t="n">
        <v>54.755713</v>
      </c>
      <c r="L485" s="6" t="n">
        <v>57.27256</v>
      </c>
      <c r="M485" s="20" t="n">
        <v>57.27256</v>
      </c>
      <c r="N485" s="6" t="inlineStr">
        <is>
          <t>止盈出場 TP 1:3  (+1.44R)</t>
        </is>
      </c>
      <c r="O485" s="6" t="n">
        <v>908.75</v>
      </c>
      <c r="P485" s="6" t="n">
        <v>1.44</v>
      </c>
      <c r="Q485" s="6" t="n">
        <v>2726.25</v>
      </c>
      <c r="R485" s="6" t="n">
        <v>16.74</v>
      </c>
      <c r="S485" s="6" t="n">
        <v>2.43</v>
      </c>
      <c r="T485" s="6" t="n">
        <v>17.22</v>
      </c>
    </row>
    <row r="486">
      <c r="A486" s="6" t="inlineStr">
        <is>
          <t>2023-01-17</t>
        </is>
      </c>
      <c r="B486" s="6" t="inlineStr">
        <is>
          <t>2023-02-01</t>
        </is>
      </c>
      <c r="C486" s="6" t="n">
        <v>15</v>
      </c>
      <c r="D486" s="6" t="inlineStr">
        <is>
          <t>MPC</t>
        </is>
      </c>
      <c r="E486" s="6" t="inlineStr">
        <is>
          <t>US Stock</t>
        </is>
      </c>
      <c r="F486" s="6" t="inlineStr">
        <is>
          <t>趨勢動能</t>
        </is>
      </c>
      <c r="G486" s="6" t="inlineStr">
        <is>
          <t>多 ▲</t>
        </is>
      </c>
      <c r="H486" s="20" t="inlineStr">
        <is>
          <t>140.56 股</t>
        </is>
      </c>
      <c r="I486" s="6" t="inlineStr">
        <is>
          <t>Supertrend 翻多 · 價格突破 EMA200  →  做多 ↑</t>
        </is>
      </c>
      <c r="J486" s="6" t="n">
        <v>113.499878</v>
      </c>
      <c r="K486" s="6" t="n">
        <v>118.974649</v>
      </c>
      <c r="L486" s="6" t="n">
        <v>133.328231</v>
      </c>
      <c r="M486" s="20" t="n">
        <v>118.974649</v>
      </c>
      <c r="N486" s="6" t="inlineStr">
        <is>
          <t>移動停利出場 TSL  (+1.00R)</t>
        </is>
      </c>
      <c r="O486" s="6" t="n">
        <v>929.04</v>
      </c>
      <c r="P486" s="6" t="n">
        <v>1</v>
      </c>
      <c r="Q486" s="6" t="n">
        <v>769.55</v>
      </c>
      <c r="R486" s="6" t="n">
        <v>4.82</v>
      </c>
      <c r="S486" s="6" t="n">
        <v>-0.38</v>
      </c>
      <c r="T486" s="6" t="n">
        <v>11.15</v>
      </c>
    </row>
    <row r="487">
      <c r="A487" s="6" t="inlineStr">
        <is>
          <t>2022-12-05</t>
        </is>
      </c>
      <c r="B487" s="6" t="inlineStr">
        <is>
          <t>2023-02-02</t>
        </is>
      </c>
      <c r="C487" s="6" t="n">
        <v>59</v>
      </c>
      <c r="D487" s="6" t="inlineStr">
        <is>
          <t>XOM</t>
        </is>
      </c>
      <c r="E487" s="6" t="inlineStr">
        <is>
          <t>US Stock</t>
        </is>
      </c>
      <c r="F487" s="6" t="inlineStr">
        <is>
          <t>趨勢動能</t>
        </is>
      </c>
      <c r="G487" s="6" t="inlineStr">
        <is>
          <t>多 ▲</t>
        </is>
      </c>
      <c r="H487" s="20" t="inlineStr">
        <is>
          <t>171.05 股</t>
        </is>
      </c>
      <c r="I487" s="6" t="inlineStr">
        <is>
          <t>Supertrend 翻多 · 價格突破 EMA200  →  做多 ↑</t>
        </is>
      </c>
      <c r="J487" s="6" t="n">
        <v>95.738846</v>
      </c>
      <c r="K487" s="6" t="n">
        <v>100.08378</v>
      </c>
      <c r="L487" s="6" t="n">
        <v>111.320936</v>
      </c>
      <c r="M487" s="20" t="n">
        <v>100.08378</v>
      </c>
      <c r="N487" s="6" t="inlineStr">
        <is>
          <t>移動停利出場 TSL  (+1.00R)</t>
        </is>
      </c>
      <c r="O487" s="6" t="n">
        <v>888.45</v>
      </c>
      <c r="P487" s="6" t="n">
        <v>1</v>
      </c>
      <c r="Q487" s="6" t="n">
        <v>743.21</v>
      </c>
      <c r="R487" s="6" t="n">
        <v>4.54</v>
      </c>
      <c r="S487" s="6" t="n">
        <v>-3.1</v>
      </c>
      <c r="T487" s="6" t="n">
        <v>10.21</v>
      </c>
    </row>
    <row r="488">
      <c r="A488" s="6" t="inlineStr">
        <is>
          <t>2023-01-13</t>
        </is>
      </c>
      <c r="B488" s="6" t="inlineStr">
        <is>
          <t>2023-02-02</t>
        </is>
      </c>
      <c r="C488" s="6" t="n">
        <v>20</v>
      </c>
      <c r="D488" s="6" t="inlineStr">
        <is>
          <t>NVDA</t>
        </is>
      </c>
      <c r="E488" s="6" t="inlineStr">
        <is>
          <t>US Stock</t>
        </is>
      </c>
      <c r="F488" s="6" t="inlineStr">
        <is>
          <t>趨勢動能</t>
        </is>
      </c>
      <c r="G488" s="6" t="inlineStr">
        <is>
          <t>多 ▲</t>
        </is>
      </c>
      <c r="H488" s="20" t="inlineStr">
        <is>
          <t>494.42 股</t>
        </is>
      </c>
      <c r="I488" s="6" t="inlineStr">
        <is>
          <t>Supertrend 翻多 · 價格突破 EMA200  →  做多 ↑</t>
        </is>
      </c>
      <c r="J488" s="6" t="n">
        <v>16.881187</v>
      </c>
      <c r="K488" s="6" t="n">
        <v>19.80998</v>
      </c>
      <c r="L488" s="6" t="n">
        <v>21.44004</v>
      </c>
      <c r="M488" s="20" t="n">
        <v>21.44004</v>
      </c>
      <c r="N488" s="6" t="inlineStr">
        <is>
          <t>止盈出場 TP 1:3  (+1.56R)</t>
        </is>
      </c>
      <c r="O488" s="6" t="n">
        <v>751.33</v>
      </c>
      <c r="P488" s="6" t="n">
        <v>1.56</v>
      </c>
      <c r="Q488" s="6" t="n">
        <v>2254</v>
      </c>
      <c r="R488" s="6" t="n">
        <v>27.01</v>
      </c>
      <c r="S488" s="6" t="n">
        <v>-0.79</v>
      </c>
      <c r="T488" s="6" t="n">
        <v>28.46</v>
      </c>
    </row>
    <row r="489">
      <c r="A489" s="7" t="inlineStr">
        <is>
          <t>2023-01-23</t>
        </is>
      </c>
      <c r="B489" s="7" t="inlineStr">
        <is>
          <t>2023-02-02</t>
        </is>
      </c>
      <c r="C489" s="7" t="n">
        <v>10</v>
      </c>
      <c r="D489" s="7" t="inlineStr">
        <is>
          <t>DASH</t>
        </is>
      </c>
      <c r="E489" s="7" t="inlineStr">
        <is>
          <t>US Stock</t>
        </is>
      </c>
      <c r="F489" s="7" t="inlineStr">
        <is>
          <t>布林回歸</t>
        </is>
      </c>
      <c r="G489" s="7" t="inlineStr">
        <is>
          <t>空 ▼</t>
        </is>
      </c>
      <c r="H489" s="19" t="inlineStr">
        <is>
          <t>256.66 股</t>
        </is>
      </c>
      <c r="I489" s="7" t="inlineStr">
        <is>
          <t>布林上軌觸碰 · RSI 超買 (&gt;70)  →  做空 ↓</t>
        </is>
      </c>
      <c r="J489" s="7" t="n">
        <v>60.59</v>
      </c>
      <c r="K489" s="7" t="n">
        <v>62.515469</v>
      </c>
      <c r="L489" s="7" t="n">
        <v>42.917483</v>
      </c>
      <c r="M489" s="19" t="n">
        <v>62.515469</v>
      </c>
      <c r="N489" s="7" t="inlineStr">
        <is>
          <t>移動停利出場 TSL  (-1.00R)</t>
        </is>
      </c>
      <c r="O489" s="7" t="n">
        <v>1511.93</v>
      </c>
      <c r="P489" s="7" t="n">
        <v>-1</v>
      </c>
      <c r="Q489" s="7" t="n">
        <v>-494.19</v>
      </c>
      <c r="R489" s="7" t="n">
        <v>-3.18</v>
      </c>
      <c r="S489" s="7" t="n">
        <v>-5.31</v>
      </c>
      <c r="T489" s="7" t="n">
        <v>6.65</v>
      </c>
    </row>
    <row r="490">
      <c r="A490" s="6" t="inlineStr">
        <is>
          <t>2023-01-19</t>
        </is>
      </c>
      <c r="B490" s="6" t="inlineStr">
        <is>
          <t>2023-02-02</t>
        </is>
      </c>
      <c r="C490" s="6" t="n">
        <v>14</v>
      </c>
      <c r="D490" s="6" t="inlineStr">
        <is>
          <t>ITW</t>
        </is>
      </c>
      <c r="E490" s="6" t="inlineStr">
        <is>
          <t>US Stock</t>
        </is>
      </c>
      <c r="F490" s="6" t="inlineStr">
        <is>
          <t>趨勢動能</t>
        </is>
      </c>
      <c r="G490" s="6" t="inlineStr">
        <is>
          <t>多 ▲</t>
        </is>
      </c>
      <c r="H490" s="20" t="inlineStr">
        <is>
          <t>77.86 股</t>
        </is>
      </c>
      <c r="I490" s="6" t="inlineStr">
        <is>
          <t>Supertrend 翻多 · 價格突破 EMA200  →  做多 ↑</t>
        </is>
      </c>
      <c r="J490" s="6" t="n">
        <v>204.808136</v>
      </c>
      <c r="K490" s="6" t="n">
        <v>221.804797</v>
      </c>
      <c r="L490" s="6" t="n">
        <v>230.87158</v>
      </c>
      <c r="M490" s="20" t="n">
        <v>230.87158</v>
      </c>
      <c r="N490" s="6" t="inlineStr">
        <is>
          <t>止盈出場 TP 1:3  (+1.53R)</t>
        </is>
      </c>
      <c r="O490" s="6" t="n">
        <v>676.47</v>
      </c>
      <c r="P490" s="6" t="n">
        <v>1.53</v>
      </c>
      <c r="Q490" s="6" t="n">
        <v>2029.42</v>
      </c>
      <c r="R490" s="6" t="n">
        <v>12.73</v>
      </c>
      <c r="S490" s="6" t="n">
        <v>2.39</v>
      </c>
      <c r="T490" s="6" t="n">
        <v>13.37</v>
      </c>
    </row>
    <row r="491">
      <c r="A491" s="6" t="inlineStr">
        <is>
          <t>2023-01-19</t>
        </is>
      </c>
      <c r="B491" s="6" t="inlineStr">
        <is>
          <t>2023-02-02</t>
        </is>
      </c>
      <c r="C491" s="6" t="n">
        <v>14</v>
      </c>
      <c r="D491" s="6" t="inlineStr">
        <is>
          <t>VRTX</t>
        </is>
      </c>
      <c r="E491" s="6" t="inlineStr">
        <is>
          <t>US Stock</t>
        </is>
      </c>
      <c r="F491" s="6" t="inlineStr">
        <is>
          <t>趨勢動能</t>
        </is>
      </c>
      <c r="G491" s="6" t="inlineStr">
        <is>
          <t>多 ▲</t>
        </is>
      </c>
      <c r="H491" s="20" t="inlineStr">
        <is>
          <t>51.79 股</t>
        </is>
      </c>
      <c r="I491" s="6" t="inlineStr">
        <is>
          <t>Supertrend 翻多 · 價格突破 EMA200  →  做多 ↑</t>
        </is>
      </c>
      <c r="J491" s="6" t="n">
        <v>307.940002</v>
      </c>
      <c r="K491" s="6" t="n">
        <v>311.199558</v>
      </c>
      <c r="L491" s="6" t="n">
        <v>350.737421</v>
      </c>
      <c r="M491" s="20" t="n">
        <v>311.199558</v>
      </c>
      <c r="N491" s="6" t="inlineStr">
        <is>
          <t>移動停利出場 TSL  (+1.00R)</t>
        </is>
      </c>
      <c r="O491" s="6" t="n">
        <v>738.78</v>
      </c>
      <c r="P491" s="6" t="n">
        <v>1</v>
      </c>
      <c r="Q491" s="6" t="n">
        <v>168.8</v>
      </c>
      <c r="R491" s="6" t="n">
        <v>1.06</v>
      </c>
      <c r="S491" s="6" t="n">
        <v>-1.35</v>
      </c>
      <c r="T491" s="6" t="n">
        <v>4.92</v>
      </c>
    </row>
    <row r="492">
      <c r="A492" s="7" t="inlineStr">
        <is>
          <t>2023-01-30</t>
        </is>
      </c>
      <c r="B492" s="7" t="inlineStr">
        <is>
          <t>2023-02-03</t>
        </is>
      </c>
      <c r="C492" s="7" t="n">
        <v>4</v>
      </c>
      <c r="D492" s="7" t="inlineStr">
        <is>
          <t>BMY</t>
        </is>
      </c>
      <c r="E492" s="7" t="inlineStr">
        <is>
          <t>US Stock</t>
        </is>
      </c>
      <c r="F492" s="7" t="inlineStr">
        <is>
          <t>趨勢動能</t>
        </is>
      </c>
      <c r="G492" s="7" t="inlineStr">
        <is>
          <t>空 ▼</t>
        </is>
      </c>
      <c r="H492" s="19" t="inlineStr">
        <is>
          <t>250.04 股</t>
        </is>
      </c>
      <c r="I492" s="7" t="inlineStr">
        <is>
          <t>Supertrend 翻空 · 價格跌破 EMA200  →  做空 ↓</t>
        </is>
      </c>
      <c r="J492" s="7" t="n">
        <v>62.183998</v>
      </c>
      <c r="K492" s="7" t="n">
        <v>63.826418</v>
      </c>
      <c r="L492" s="7" t="n">
        <v>55.383014</v>
      </c>
      <c r="M492" s="19" t="n">
        <v>63.826418</v>
      </c>
      <c r="N492" s="7" t="inlineStr">
        <is>
          <t>移動停利出場 TSL  (-1.00R)</t>
        </is>
      </c>
      <c r="O492" s="7" t="n">
        <v>566.83</v>
      </c>
      <c r="P492" s="7" t="n">
        <v>-1</v>
      </c>
      <c r="Q492" s="7" t="n">
        <v>-410.67</v>
      </c>
      <c r="R492" s="7" t="n">
        <v>-2.64</v>
      </c>
      <c r="S492" s="7" t="n">
        <v>-3.36</v>
      </c>
      <c r="T492" s="7" t="n">
        <v>1.11</v>
      </c>
    </row>
    <row r="493">
      <c r="A493" s="7" t="inlineStr">
        <is>
          <t>2023-02-02</t>
        </is>
      </c>
      <c r="B493" s="7" t="inlineStr">
        <is>
          <t>2023-02-07</t>
        </is>
      </c>
      <c r="C493" s="7" t="n">
        <v>5</v>
      </c>
      <c r="D493" s="7" t="inlineStr">
        <is>
          <t>ITW</t>
        </is>
      </c>
      <c r="E493" s="7" t="inlineStr">
        <is>
          <t>US Stock</t>
        </is>
      </c>
      <c r="F493" s="7" t="inlineStr">
        <is>
          <t>趨勢動能</t>
        </is>
      </c>
      <c r="G493" s="7" t="inlineStr">
        <is>
          <t>多 ▲</t>
        </is>
      </c>
      <c r="H493" s="19" t="inlineStr">
        <is>
          <t>70.49 股</t>
        </is>
      </c>
      <c r="I493" s="7" t="inlineStr">
        <is>
          <t>Supertrend 翻多 · 價格突破 EMA200  →  做多 ↑</t>
        </is>
      </c>
      <c r="J493" s="7" t="n">
        <v>232.194336</v>
      </c>
      <c r="K493" s="7" t="n">
        <v>221.848558</v>
      </c>
      <c r="L493" s="7" t="n">
        <v>263.362951</v>
      </c>
      <c r="M493" s="19" t="n">
        <v>221.848558</v>
      </c>
      <c r="N493" s="7" t="inlineStr">
        <is>
          <t>移動停利出場 TSL  (-1.00R)</t>
        </is>
      </c>
      <c r="O493" s="7" t="n">
        <v>732.39</v>
      </c>
      <c r="P493" s="7" t="n">
        <v>-1</v>
      </c>
      <c r="Q493" s="7" t="n">
        <v>-729.3</v>
      </c>
      <c r="R493" s="7" t="n">
        <v>-4.46</v>
      </c>
      <c r="S493" s="7" t="n">
        <v>-4.5</v>
      </c>
      <c r="T493" s="7" t="n">
        <v>-1.52</v>
      </c>
    </row>
    <row r="494">
      <c r="A494" s="6" t="inlineStr">
        <is>
          <t>2023-01-11</t>
        </is>
      </c>
      <c r="B494" s="6" t="inlineStr">
        <is>
          <t>2023-02-08</t>
        </is>
      </c>
      <c r="C494" s="6" t="n">
        <v>28</v>
      </c>
      <c r="D494" s="6" t="inlineStr">
        <is>
          <t>CVS</t>
        </is>
      </c>
      <c r="E494" s="6" t="inlineStr">
        <is>
          <t>US Stock</t>
        </is>
      </c>
      <c r="F494" s="6" t="inlineStr">
        <is>
          <t>趨勢動能</t>
        </is>
      </c>
      <c r="G494" s="6" t="inlineStr">
        <is>
          <t>空 ▼</t>
        </is>
      </c>
      <c r="H494" s="20" t="inlineStr">
        <is>
          <t>207.79 股</t>
        </is>
      </c>
      <c r="I494" s="6" t="inlineStr">
        <is>
          <t>Supertrend 翻空 · 價格跌破 EMA200  →  做空 ↓</t>
        </is>
      </c>
      <c r="J494" s="6" t="n">
        <v>78.68544799999999</v>
      </c>
      <c r="K494" s="6" t="n">
        <v>78.072377</v>
      </c>
      <c r="L494" s="6" t="n">
        <v>68.570373</v>
      </c>
      <c r="M494" s="20" t="n">
        <v>78.072377</v>
      </c>
      <c r="N494" s="6" t="inlineStr">
        <is>
          <t>移動停利出場 TSL  (+1.00R)</t>
        </is>
      </c>
      <c r="O494" s="6" t="n">
        <v>700.61</v>
      </c>
      <c r="P494" s="6" t="n">
        <v>1</v>
      </c>
      <c r="Q494" s="6" t="n">
        <v>127.39</v>
      </c>
      <c r="R494" s="6" t="n">
        <v>0.78</v>
      </c>
      <c r="S494" s="6" t="n">
        <v>-0.19</v>
      </c>
      <c r="T494" s="6" t="n">
        <v>4.36</v>
      </c>
    </row>
    <row r="495">
      <c r="A495" s="7" t="inlineStr">
        <is>
          <t>2023-02-08</t>
        </is>
      </c>
      <c r="B495" s="7" t="inlineStr">
        <is>
          <t>2023-02-09</t>
        </is>
      </c>
      <c r="C495" s="7" t="n">
        <v>1</v>
      </c>
      <c r="D495" s="7" t="inlineStr">
        <is>
          <t>BMY</t>
        </is>
      </c>
      <c r="E495" s="7" t="inlineStr">
        <is>
          <t>US Stock</t>
        </is>
      </c>
      <c r="F495" s="7" t="inlineStr">
        <is>
          <t>Volume Profile</t>
        </is>
      </c>
      <c r="G495" s="7" t="inlineStr">
        <is>
          <t>多 ▲</t>
        </is>
      </c>
      <c r="H495" s="19" t="inlineStr">
        <is>
          <t>255.84 股</t>
        </is>
      </c>
      <c r="I495" s="7" t="inlineStr">
        <is>
          <t>價格回測 POC 支撐區  →  做多 ↑</t>
        </is>
      </c>
      <c r="J495" s="7" t="n">
        <v>63.582535</v>
      </c>
      <c r="K495" s="7" t="n">
        <v>61.128612</v>
      </c>
      <c r="L495" s="7" t="n">
        <v>70.944304</v>
      </c>
      <c r="M495" s="19" t="n">
        <v>61.717808</v>
      </c>
      <c r="N495" s="7" t="inlineStr">
        <is>
          <t>信號翻轉平倉  (-0.76R)</t>
        </is>
      </c>
      <c r="O495" s="7" t="n">
        <v>627.8099999999999</v>
      </c>
      <c r="P495" s="7" t="n">
        <v>-0.76</v>
      </c>
      <c r="Q495" s="7" t="n">
        <v>-477.07</v>
      </c>
      <c r="R495" s="7" t="n">
        <v>-2.93</v>
      </c>
      <c r="S495" s="7" t="n">
        <v>-2.93</v>
      </c>
      <c r="T495" s="7" t="n">
        <v>-2.93</v>
      </c>
    </row>
    <row r="496">
      <c r="A496" s="7" t="inlineStr">
        <is>
          <t>2023-02-03</t>
        </is>
      </c>
      <c r="B496" s="7" t="inlineStr">
        <is>
          <t>2023-02-09</t>
        </is>
      </c>
      <c r="C496" s="7" t="n">
        <v>6</v>
      </c>
      <c r="D496" s="7" t="inlineStr">
        <is>
          <t>HD</t>
        </is>
      </c>
      <c r="E496" s="7" t="inlineStr">
        <is>
          <t>US Stock</t>
        </is>
      </c>
      <c r="F496" s="7" t="inlineStr">
        <is>
          <t>趨勢動能</t>
        </is>
      </c>
      <c r="G496" s="7" t="inlineStr">
        <is>
          <t>多 ▲</t>
        </is>
      </c>
      <c r="H496" s="19" t="inlineStr">
        <is>
          <t>53.51 股</t>
        </is>
      </c>
      <c r="I496" s="7" t="inlineStr">
        <is>
          <t>Supertrend 翻多 · 價格突破 EMA200  →  做多 ↑</t>
        </is>
      </c>
      <c r="J496" s="7" t="n">
        <v>305.116516</v>
      </c>
      <c r="K496" s="7" t="n">
        <v>290.506477</v>
      </c>
      <c r="L496" s="7" t="n">
        <v>351.457844</v>
      </c>
      <c r="M496" s="19" t="n">
        <v>290.506477</v>
      </c>
      <c r="N496" s="7" t="inlineStr">
        <is>
          <t>移動停利出場 TSL  (-1.00R)</t>
        </is>
      </c>
      <c r="O496" s="7" t="n">
        <v>826.59</v>
      </c>
      <c r="P496" s="7" t="n">
        <v>-1</v>
      </c>
      <c r="Q496" s="7" t="n">
        <v>-781.79</v>
      </c>
      <c r="R496" s="7" t="n">
        <v>-4.79</v>
      </c>
      <c r="S496" s="7" t="n">
        <v>-4.81</v>
      </c>
      <c r="T496" s="7" t="n">
        <v>-0.67</v>
      </c>
    </row>
    <row r="497">
      <c r="A497" s="7" t="inlineStr">
        <is>
          <t>2023-01-23</t>
        </is>
      </c>
      <c r="B497" s="7" t="inlineStr">
        <is>
          <t>2023-02-09</t>
        </is>
      </c>
      <c r="C497" s="7" t="n">
        <v>17</v>
      </c>
      <c r="D497" s="7" t="inlineStr">
        <is>
          <t>DLTR</t>
        </is>
      </c>
      <c r="E497" s="7" t="inlineStr">
        <is>
          <t>US Stock</t>
        </is>
      </c>
      <c r="F497" s="7" t="inlineStr">
        <is>
          <t>趨勢動能</t>
        </is>
      </c>
      <c r="G497" s="7" t="inlineStr">
        <is>
          <t>多 ▲</t>
        </is>
      </c>
      <c r="H497" s="19" t="inlineStr">
        <is>
          <t>102.99 股</t>
        </is>
      </c>
      <c r="I497" s="7" t="inlineStr">
        <is>
          <t>Supertrend 翻多 · 價格突破 EMA200  →  做多 ↑</t>
        </is>
      </c>
      <c r="J497" s="7" t="n">
        <v>150.990005</v>
      </c>
      <c r="K497" s="7" t="n">
        <v>149.402182</v>
      </c>
      <c r="L497" s="7" t="n">
        <v>172.854112</v>
      </c>
      <c r="M497" s="19" t="n">
        <v>149.402182</v>
      </c>
      <c r="N497" s="7" t="inlineStr">
        <is>
          <t>移動停利出場 TSL  (-1.00R)</t>
        </is>
      </c>
      <c r="O497" s="7" t="n">
        <v>750.62</v>
      </c>
      <c r="P497" s="7" t="n">
        <v>-1</v>
      </c>
      <c r="Q497" s="7" t="n">
        <v>-163.53</v>
      </c>
      <c r="R497" s="7" t="n">
        <v>-1.05</v>
      </c>
      <c r="S497" s="7" t="n">
        <v>-2.96</v>
      </c>
      <c r="T497" s="7" t="n">
        <v>3.99</v>
      </c>
    </row>
    <row r="498">
      <c r="A498" s="6" t="inlineStr">
        <is>
          <t>2023-02-02</t>
        </is>
      </c>
      <c r="B498" s="6" t="inlineStr">
        <is>
          <t>2023-02-14</t>
        </is>
      </c>
      <c r="C498" s="6" t="n">
        <v>12</v>
      </c>
      <c r="D498" s="6" t="inlineStr">
        <is>
          <t>PLTR</t>
        </is>
      </c>
      <c r="E498" s="6" t="inlineStr">
        <is>
          <t>US Stock</t>
        </is>
      </c>
      <c r="F498" s="6" t="inlineStr">
        <is>
          <t>布林回歸</t>
        </is>
      </c>
      <c r="G498" s="6" t="inlineStr">
        <is>
          <t>空 ▼</t>
        </is>
      </c>
      <c r="H498" s="20" t="inlineStr">
        <is>
          <t>1820.70 股</t>
        </is>
      </c>
      <c r="I498" s="6" t="inlineStr">
        <is>
          <t>布林上軌觸碰 · RSI 超買 (&gt;70)  →  做空 ↓</t>
        </is>
      </c>
      <c r="J498" s="6" t="n">
        <v>8.99</v>
      </c>
      <c r="K498" s="6" t="n">
        <v>8.366265</v>
      </c>
      <c r="L498" s="6" t="n">
        <v>6.389679</v>
      </c>
      <c r="M498" s="20" t="n">
        <v>8.366265</v>
      </c>
      <c r="N498" s="6" t="inlineStr">
        <is>
          <t>移動停利出場 TSL  (+1.00R)</t>
        </is>
      </c>
      <c r="O498" s="6" t="n">
        <v>1578.13</v>
      </c>
      <c r="P498" s="6" t="n">
        <v>1</v>
      </c>
      <c r="Q498" s="6" t="n">
        <v>1135.63</v>
      </c>
      <c r="R498" s="6" t="n">
        <v>6.94</v>
      </c>
      <c r="S498" s="6" t="n">
        <v>-2.56</v>
      </c>
      <c r="T498" s="6" t="n">
        <v>16.46</v>
      </c>
    </row>
    <row r="499">
      <c r="A499" s="6" t="inlineStr">
        <is>
          <t>2023-01-10</t>
        </is>
      </c>
      <c r="B499" s="6" t="inlineStr">
        <is>
          <t>2023-02-14</t>
        </is>
      </c>
      <c r="C499" s="6" t="n">
        <v>35</v>
      </c>
      <c r="D499" s="6" t="inlineStr">
        <is>
          <t>O</t>
        </is>
      </c>
      <c r="E499" s="6" t="inlineStr">
        <is>
          <t>US Stock</t>
        </is>
      </c>
      <c r="F499" s="6" t="inlineStr">
        <is>
          <t>Volume Profile</t>
        </is>
      </c>
      <c r="G499" s="6" t="inlineStr">
        <is>
          <t>多 ▲</t>
        </is>
      </c>
      <c r="H499" s="20" t="inlineStr">
        <is>
          <t>306.22 股</t>
        </is>
      </c>
      <c r="I499" s="6" t="inlineStr">
        <is>
          <t>價格回測 POC 支撐區  →  做多 ↑</t>
        </is>
      </c>
      <c r="J499" s="6" t="n">
        <v>53.660862</v>
      </c>
      <c r="K499" s="6" t="n">
        <v>55.299852</v>
      </c>
      <c r="L499" s="6" t="n">
        <v>59.790538</v>
      </c>
      <c r="M499" s="20" t="n">
        <v>55.299852</v>
      </c>
      <c r="N499" s="6" t="inlineStr">
        <is>
          <t>移動停利出場 TSL  (+1.00R)</t>
        </is>
      </c>
      <c r="O499" s="6" t="n">
        <v>625.67</v>
      </c>
      <c r="P499" s="6" t="n">
        <v>1</v>
      </c>
      <c r="Q499" s="6" t="n">
        <v>501.89</v>
      </c>
      <c r="R499" s="6" t="n">
        <v>3.05</v>
      </c>
      <c r="S499" s="6" t="n">
        <v>1.82</v>
      </c>
      <c r="T499" s="6" t="n">
        <v>6.49</v>
      </c>
    </row>
    <row r="500">
      <c r="A500" s="6" t="inlineStr">
        <is>
          <t>2023-01-13</t>
        </is>
      </c>
      <c r="B500" s="6" t="inlineStr">
        <is>
          <t>2023-02-16</t>
        </is>
      </c>
      <c r="C500" s="6" t="n">
        <v>34</v>
      </c>
      <c r="D500" s="6" t="inlineStr">
        <is>
          <t>ARE</t>
        </is>
      </c>
      <c r="E500" s="6" t="inlineStr">
        <is>
          <t>US Stock</t>
        </is>
      </c>
      <c r="F500" s="6" t="inlineStr">
        <is>
          <t>趨勢動能</t>
        </is>
      </c>
      <c r="G500" s="6" t="inlineStr">
        <is>
          <t>多 ▲</t>
        </is>
      </c>
      <c r="H500" s="20" t="inlineStr">
        <is>
          <t>122.38 股</t>
        </is>
      </c>
      <c r="I500" s="6" t="inlineStr">
        <is>
          <t>Supertrend 翻多 · 價格突破 EMA200  →  做多 ↑</t>
        </is>
      </c>
      <c r="J500" s="6" t="n">
        <v>131.575958</v>
      </c>
      <c r="K500" s="6" t="n">
        <v>138.352684</v>
      </c>
      <c r="L500" s="6" t="n">
        <v>151.099514</v>
      </c>
      <c r="M500" s="20" t="n">
        <v>138.352684</v>
      </c>
      <c r="N500" s="6" t="inlineStr">
        <is>
          <t>移動停利出場 TSL  (+1.00R)</t>
        </is>
      </c>
      <c r="O500" s="6" t="n">
        <v>796.4400000000001</v>
      </c>
      <c r="P500" s="6" t="n">
        <v>1</v>
      </c>
      <c r="Q500" s="6" t="n">
        <v>829.34</v>
      </c>
      <c r="R500" s="6" t="n">
        <v>5.15</v>
      </c>
      <c r="S500" s="6" t="n">
        <v>-0.79</v>
      </c>
      <c r="T500" s="6" t="n">
        <v>9.800000000000001</v>
      </c>
    </row>
    <row r="501">
      <c r="A501" s="6" t="inlineStr">
        <is>
          <t>2023-02-02</t>
        </is>
      </c>
      <c r="B501" s="6" t="inlineStr">
        <is>
          <t>2023-02-17</t>
        </is>
      </c>
      <c r="C501" s="6" t="n">
        <v>15</v>
      </c>
      <c r="D501" s="6" t="inlineStr">
        <is>
          <t>XOM</t>
        </is>
      </c>
      <c r="E501" s="6" t="inlineStr">
        <is>
          <t>US Stock</t>
        </is>
      </c>
      <c r="F501" s="6" t="inlineStr">
        <is>
          <t>趨勢動能</t>
        </is>
      </c>
      <c r="G501" s="6" t="inlineStr">
        <is>
          <t>多 ▲</t>
        </is>
      </c>
      <c r="H501" s="20" t="inlineStr">
        <is>
          <t>164.35 股</t>
        </is>
      </c>
      <c r="I501" s="6" t="inlineStr">
        <is>
          <t>Supertrend 翻多 · 價格突破 EMA200  →  做多 ↑</t>
        </is>
      </c>
      <c r="J501" s="6" t="n">
        <v>99.59169</v>
      </c>
      <c r="K501" s="6" t="n">
        <v>101.338438</v>
      </c>
      <c r="L501" s="6" t="n">
        <v>118.065168</v>
      </c>
      <c r="M501" s="20" t="n">
        <v>101.338438</v>
      </c>
      <c r="N501" s="6" t="inlineStr">
        <is>
          <t>移動停利出場 TSL  (+1.00R)</t>
        </is>
      </c>
      <c r="O501" s="6" t="n">
        <v>1012.05</v>
      </c>
      <c r="P501" s="6" t="n">
        <v>1</v>
      </c>
      <c r="Q501" s="6" t="n">
        <v>287.08</v>
      </c>
      <c r="R501" s="6" t="n">
        <v>1.75</v>
      </c>
      <c r="S501" s="6" t="n">
        <v>0.52</v>
      </c>
      <c r="T501" s="6" t="n">
        <v>7.22</v>
      </c>
    </row>
    <row r="502">
      <c r="A502" s="6" t="inlineStr">
        <is>
          <t>2023-01-09</t>
        </is>
      </c>
      <c r="B502" s="6" t="inlineStr">
        <is>
          <t>2023-02-21</t>
        </is>
      </c>
      <c r="C502" s="6" t="n">
        <v>43</v>
      </c>
      <c r="D502" s="6" t="inlineStr">
        <is>
          <t>DAL</t>
        </is>
      </c>
      <c r="E502" s="6" t="inlineStr">
        <is>
          <t>US Stock</t>
        </is>
      </c>
      <c r="F502" s="6" t="inlineStr">
        <is>
          <t>趨勢動能</t>
        </is>
      </c>
      <c r="G502" s="6" t="inlineStr">
        <is>
          <t>多 ▲</t>
        </is>
      </c>
      <c r="H502" s="20" t="inlineStr">
        <is>
          <t>451.95 股</t>
        </is>
      </c>
      <c r="I502" s="6" t="inlineStr">
        <is>
          <t>Supertrend 翻多 · 價格突破 EMA200  →  做多 ↑</t>
        </is>
      </c>
      <c r="J502" s="6" t="n">
        <v>35.674374</v>
      </c>
      <c r="K502" s="6" t="n">
        <v>36.815928</v>
      </c>
      <c r="L502" s="6" t="n">
        <v>42.349424</v>
      </c>
      <c r="M502" s="20" t="n">
        <v>36.815928</v>
      </c>
      <c r="N502" s="6" t="inlineStr">
        <is>
          <t>移動停利出場 TSL  (+1.00R)</t>
        </is>
      </c>
      <c r="O502" s="6" t="n">
        <v>1005.6</v>
      </c>
      <c r="P502" s="6" t="n">
        <v>1</v>
      </c>
      <c r="Q502" s="6" t="n">
        <v>515.9299999999999</v>
      </c>
      <c r="R502" s="6" t="n">
        <v>3.2</v>
      </c>
      <c r="S502" s="6" t="n">
        <v>0.9</v>
      </c>
      <c r="T502" s="6" t="n">
        <v>8.51</v>
      </c>
    </row>
    <row r="503">
      <c r="A503" s="7" t="inlineStr">
        <is>
          <t>2023-02-09</t>
        </is>
      </c>
      <c r="B503" s="7" t="inlineStr">
        <is>
          <t>2023-02-21</t>
        </is>
      </c>
      <c r="C503" s="7" t="n">
        <v>12</v>
      </c>
      <c r="D503" s="7" t="inlineStr">
        <is>
          <t>HD</t>
        </is>
      </c>
      <c r="E503" s="7" t="inlineStr">
        <is>
          <t>US Stock</t>
        </is>
      </c>
      <c r="F503" s="7" t="inlineStr">
        <is>
          <t>趨勢動能</t>
        </is>
      </c>
      <c r="G503" s="7" t="inlineStr">
        <is>
          <t>多 ▲</t>
        </is>
      </c>
      <c r="H503" s="19" t="inlineStr">
        <is>
          <t>7.63 股</t>
        </is>
      </c>
      <c r="I503" s="7" t="inlineStr">
        <is>
          <t>Supertrend 翻多 · 價格突破 EMA200  →  做多 ↑</t>
        </is>
      </c>
      <c r="J503" s="7" t="n">
        <v>290.435913</v>
      </c>
      <c r="K503" s="7" t="n">
        <v>283.709957</v>
      </c>
      <c r="L503" s="7" t="n">
        <v>334.709147</v>
      </c>
      <c r="M503" s="19" t="n">
        <v>283.709957</v>
      </c>
      <c r="N503" s="7" t="inlineStr">
        <is>
          <t>移動停利出場 TSL  (-1.00R)</t>
        </is>
      </c>
      <c r="O503" s="7" t="n">
        <v>112.58</v>
      </c>
      <c r="P503" s="7" t="n">
        <v>-1</v>
      </c>
      <c r="Q503" s="7" t="n">
        <v>-51.31</v>
      </c>
      <c r="R503" s="7" t="n">
        <v>-2.32</v>
      </c>
      <c r="S503" s="7" t="n">
        <v>-6.35</v>
      </c>
      <c r="T503" s="7" t="n">
        <v>2.53</v>
      </c>
    </row>
    <row r="504">
      <c r="A504" s="7" t="inlineStr">
        <is>
          <t>2023-02-02</t>
        </is>
      </c>
      <c r="B504" s="7" t="inlineStr">
        <is>
          <t>2023-02-21</t>
        </is>
      </c>
      <c r="C504" s="7" t="n">
        <v>19</v>
      </c>
      <c r="D504" s="7" t="inlineStr">
        <is>
          <t>NVDA</t>
        </is>
      </c>
      <c r="E504" s="7" t="inlineStr">
        <is>
          <t>US Stock</t>
        </is>
      </c>
      <c r="F504" s="7" t="inlineStr">
        <is>
          <t>趨勢動能</t>
        </is>
      </c>
      <c r="G504" s="7" t="inlineStr">
        <is>
          <t>多 ▲</t>
        </is>
      </c>
      <c r="H504" s="19" t="inlineStr">
        <is>
          <t>754.77 股</t>
        </is>
      </c>
      <c r="I504" s="7" t="inlineStr">
        <is>
          <t>Supertrend 翻多 · 價格突破 EMA200  →  做多 ↑</t>
        </is>
      </c>
      <c r="J504" s="7" t="n">
        <v>21.686117</v>
      </c>
      <c r="K504" s="7" t="n">
        <v>20.943237</v>
      </c>
      <c r="L504" s="7" t="n">
        <v>27.31453</v>
      </c>
      <c r="M504" s="19" t="n">
        <v>20.943237</v>
      </c>
      <c r="N504" s="7" t="inlineStr">
        <is>
          <t>移動停利出場 TSL  (-1.00R)</t>
        </is>
      </c>
      <c r="O504" s="7" t="n">
        <v>1416.05</v>
      </c>
      <c r="P504" s="7" t="n">
        <v>-1</v>
      </c>
      <c r="Q504" s="7" t="n">
        <v>-560.7</v>
      </c>
      <c r="R504" s="7" t="n">
        <v>-3.43</v>
      </c>
      <c r="S504" s="7" t="n">
        <v>-4.86</v>
      </c>
      <c r="T504" s="7" t="n">
        <v>5.81</v>
      </c>
    </row>
    <row r="505">
      <c r="A505" s="7" t="inlineStr">
        <is>
          <t>2023-02-01</t>
        </is>
      </c>
      <c r="B505" s="7" t="inlineStr">
        <is>
          <t>2023-02-21</t>
        </is>
      </c>
      <c r="C505" s="7" t="n">
        <v>20</v>
      </c>
      <c r="D505" s="7" t="inlineStr">
        <is>
          <t>AVGO</t>
        </is>
      </c>
      <c r="E505" s="7" t="inlineStr">
        <is>
          <t>US Stock</t>
        </is>
      </c>
      <c r="F505" s="7" t="inlineStr">
        <is>
          <t>趨勢動能</t>
        </is>
      </c>
      <c r="G505" s="7" t="inlineStr">
        <is>
          <t>多 ▲</t>
        </is>
      </c>
      <c r="H505" s="19" t="inlineStr">
        <is>
          <t>276.44 股</t>
        </is>
      </c>
      <c r="I505" s="7" t="inlineStr">
        <is>
          <t>Supertrend 翻多 · 價格突破 EMA200  →  做多 ↑</t>
        </is>
      </c>
      <c r="J505" s="7" t="n">
        <v>57.509056</v>
      </c>
      <c r="K505" s="7" t="n">
        <v>56.168792</v>
      </c>
      <c r="L505" s="7" t="n">
        <v>65.769087</v>
      </c>
      <c r="M505" s="19" t="n">
        <v>56.168792</v>
      </c>
      <c r="N505" s="7" t="inlineStr">
        <is>
          <t>移動停利出場 TSL  (-1.00R)</t>
        </is>
      </c>
      <c r="O505" s="7" t="n">
        <v>761.14</v>
      </c>
      <c r="P505" s="7" t="n">
        <v>-1</v>
      </c>
      <c r="Q505" s="7" t="n">
        <v>-370.51</v>
      </c>
      <c r="R505" s="7" t="n">
        <v>-2.33</v>
      </c>
      <c r="S505" s="7" t="n">
        <v>-3.52</v>
      </c>
      <c r="T505" s="7" t="n">
        <v>1.94</v>
      </c>
    </row>
    <row r="506">
      <c r="A506" s="7" t="inlineStr">
        <is>
          <t>2023-02-14</t>
        </is>
      </c>
      <c r="B506" s="7" t="inlineStr">
        <is>
          <t>2023-02-21</t>
        </is>
      </c>
      <c r="C506" s="7" t="n">
        <v>7</v>
      </c>
      <c r="D506" s="7" t="inlineStr">
        <is>
          <t>PLTR</t>
        </is>
      </c>
      <c r="E506" s="7" t="inlineStr">
        <is>
          <t>US Stock</t>
        </is>
      </c>
      <c r="F506" s="7" t="inlineStr">
        <is>
          <t>趨勢動能</t>
        </is>
      </c>
      <c r="G506" s="7" t="inlineStr">
        <is>
          <t>多 ▲</t>
        </is>
      </c>
      <c r="H506" s="19" t="inlineStr">
        <is>
          <t>1766.63 股</t>
        </is>
      </c>
      <c r="I506" s="7" t="inlineStr">
        <is>
          <t>Supertrend 翻多 · 價格突破 EMA200  →  做多 ↑</t>
        </is>
      </c>
      <c r="J506" s="7" t="n">
        <v>9.220000000000001</v>
      </c>
      <c r="K506" s="7" t="n">
        <v>8.988168999999999</v>
      </c>
      <c r="L506" s="7" t="n">
        <v>12.327452</v>
      </c>
      <c r="M506" s="19" t="n">
        <v>8.988168999999999</v>
      </c>
      <c r="N506" s="7" t="inlineStr">
        <is>
          <t>移動停利出場 TSL  (-1.00R)</t>
        </is>
      </c>
      <c r="O506" s="7" t="n">
        <v>1829.9</v>
      </c>
      <c r="P506" s="7" t="n">
        <v>-1</v>
      </c>
      <c r="Q506" s="7" t="n">
        <v>-409.56</v>
      </c>
      <c r="R506" s="7" t="n">
        <v>-2.51</v>
      </c>
      <c r="S506" s="7" t="n">
        <v>-8.130000000000001</v>
      </c>
      <c r="T506" s="7" t="n">
        <v>9.65</v>
      </c>
    </row>
    <row r="507">
      <c r="A507" s="7" t="inlineStr">
        <is>
          <t>2023-01-26</t>
        </is>
      </c>
      <c r="B507" s="7" t="inlineStr">
        <is>
          <t>2023-02-21</t>
        </is>
      </c>
      <c r="C507" s="7" t="n">
        <v>26</v>
      </c>
      <c r="D507" s="7" t="inlineStr">
        <is>
          <t>ORCL</t>
        </is>
      </c>
      <c r="E507" s="7" t="inlineStr">
        <is>
          <t>US Stock</t>
        </is>
      </c>
      <c r="F507" s="7" t="inlineStr">
        <is>
          <t>趨勢動能</t>
        </is>
      </c>
      <c r="G507" s="7" t="inlineStr">
        <is>
          <t>多 ▲</t>
        </is>
      </c>
      <c r="H507" s="19" t="inlineStr">
        <is>
          <t>179.77 股</t>
        </is>
      </c>
      <c r="I507" s="7" t="inlineStr">
        <is>
          <t>Supertrend 翻多 · 價格突破 EMA200  →  做多 ↑</t>
        </is>
      </c>
      <c r="J507" s="7" t="n">
        <v>86.349739</v>
      </c>
      <c r="K507" s="7" t="n">
        <v>83.47811299999999</v>
      </c>
      <c r="L507" s="7" t="n">
        <v>96.60874800000001</v>
      </c>
      <c r="M507" s="19" t="n">
        <v>83.47811299999999</v>
      </c>
      <c r="N507" s="7" t="inlineStr">
        <is>
          <t>移動停利出場 TSL  (-1.00R)</t>
        </is>
      </c>
      <c r="O507" s="7" t="n">
        <v>614.76</v>
      </c>
      <c r="P507" s="7" t="n">
        <v>-1</v>
      </c>
      <c r="Q507" s="7" t="n">
        <v>-516.24</v>
      </c>
      <c r="R507" s="7" t="n">
        <v>-3.33</v>
      </c>
      <c r="S507" s="7" t="n">
        <v>-4.04</v>
      </c>
      <c r="T507" s="7" t="n">
        <v>0.24</v>
      </c>
    </row>
    <row r="508">
      <c r="A508" s="7" t="inlineStr">
        <is>
          <t>2023-02-16</t>
        </is>
      </c>
      <c r="B508" s="7" t="inlineStr">
        <is>
          <t>2023-02-22</t>
        </is>
      </c>
      <c r="C508" s="7" t="n">
        <v>6</v>
      </c>
      <c r="D508" s="7" t="inlineStr">
        <is>
          <t>ARE</t>
        </is>
      </c>
      <c r="E508" s="7" t="inlineStr">
        <is>
          <t>US Stock</t>
        </is>
      </c>
      <c r="F508" s="7" t="inlineStr">
        <is>
          <t>趨勢動能</t>
        </is>
      </c>
      <c r="G508" s="7" t="inlineStr">
        <is>
          <t>多 ▲</t>
        </is>
      </c>
      <c r="H508" s="19" t="inlineStr">
        <is>
          <t>119.48 股</t>
        </is>
      </c>
      <c r="I508" s="7" t="inlineStr">
        <is>
          <t>Supertrend 翻多 · 價格突破 EMA200  →  做多 ↑</t>
        </is>
      </c>
      <c r="J508" s="7" t="n">
        <v>137.022705</v>
      </c>
      <c r="K508" s="7" t="n">
        <v>131.098245</v>
      </c>
      <c r="L508" s="7" t="n">
        <v>155.386468</v>
      </c>
      <c r="M508" s="19" t="n">
        <v>131.812759</v>
      </c>
      <c r="N508" s="7" t="inlineStr">
        <is>
          <t>信號翻轉平倉  (-0.88R)</t>
        </is>
      </c>
      <c r="O508" s="7" t="n">
        <v>731.36</v>
      </c>
      <c r="P508" s="7" t="n">
        <v>-0.88</v>
      </c>
      <c r="Q508" s="7" t="n">
        <v>-622.48</v>
      </c>
      <c r="R508" s="7" t="n">
        <v>-3.8</v>
      </c>
      <c r="S508" s="7" t="n">
        <v>-3.8</v>
      </c>
      <c r="T508" s="7" t="n">
        <v>-0.27</v>
      </c>
    </row>
    <row r="509">
      <c r="A509" s="7" t="inlineStr">
        <is>
          <t>2023-02-21</t>
        </is>
      </c>
      <c r="B509" s="7" t="inlineStr">
        <is>
          <t>2023-02-23</t>
        </is>
      </c>
      <c r="C509" s="7" t="n">
        <v>2</v>
      </c>
      <c r="D509" s="7" t="inlineStr">
        <is>
          <t>CVX</t>
        </is>
      </c>
      <c r="E509" s="7" t="inlineStr">
        <is>
          <t>US Stock</t>
        </is>
      </c>
      <c r="F509" s="7" t="inlineStr">
        <is>
          <t>趨勢動能</t>
        </is>
      </c>
      <c r="G509" s="7" t="inlineStr">
        <is>
          <t>空 ▼</t>
        </is>
      </c>
      <c r="H509" s="19" t="inlineStr">
        <is>
          <t>114.67 股</t>
        </is>
      </c>
      <c r="I509" s="7" t="inlineStr">
        <is>
          <t>Supertrend 翻空 · 價格跌破 EMA200  →  做空 ↓</t>
        </is>
      </c>
      <c r="J509" s="7" t="n">
        <v>141.803024</v>
      </c>
      <c r="K509" s="7" t="n">
        <v>147.797878</v>
      </c>
      <c r="L509" s="7" t="n">
        <v>121.16118</v>
      </c>
      <c r="M509" s="19" t="n">
        <v>142.622131</v>
      </c>
      <c r="N509" s="7" t="inlineStr">
        <is>
          <t>信號翻轉平倉  (-0.14R)</t>
        </is>
      </c>
      <c r="O509" s="7" t="n">
        <v>789.01</v>
      </c>
      <c r="P509" s="7" t="n">
        <v>-0.14</v>
      </c>
      <c r="Q509" s="7" t="n">
        <v>-93.93000000000001</v>
      </c>
      <c r="R509" s="7" t="n">
        <v>-0.58</v>
      </c>
      <c r="S509" s="7" t="n">
        <v>-0.58</v>
      </c>
      <c r="T509" s="7" t="n">
        <v>0.4</v>
      </c>
    </row>
    <row r="510">
      <c r="A510" s="7" t="inlineStr">
        <is>
          <t>2023-02-09</t>
        </is>
      </c>
      <c r="B510" s="7" t="inlineStr">
        <is>
          <t>2023-02-24</t>
        </is>
      </c>
      <c r="C510" s="7" t="n">
        <v>15</v>
      </c>
      <c r="D510" s="7" t="inlineStr">
        <is>
          <t>VRTX</t>
        </is>
      </c>
      <c r="E510" s="7" t="inlineStr">
        <is>
          <t>US Stock</t>
        </is>
      </c>
      <c r="F510" s="7" t="inlineStr">
        <is>
          <t>Volume Profile</t>
        </is>
      </c>
      <c r="G510" s="7" t="inlineStr">
        <is>
          <t>多 ▲</t>
        </is>
      </c>
      <c r="H510" s="19" t="inlineStr">
        <is>
          <t>55.30 股</t>
        </is>
      </c>
      <c r="I510" s="7" t="inlineStr">
        <is>
          <t>價格回測 POC 支撐區  →  做多 ↑</t>
        </is>
      </c>
      <c r="J510" s="7" t="n">
        <v>291.600006</v>
      </c>
      <c r="K510" s="7" t="n">
        <v>286.51433</v>
      </c>
      <c r="L510" s="7" t="n">
        <v>337.3165</v>
      </c>
      <c r="M510" s="19" t="n">
        <v>287.369995</v>
      </c>
      <c r="N510" s="7" t="inlineStr">
        <is>
          <t>信號翻轉平倉  (-0.83R)</t>
        </is>
      </c>
      <c r="O510" s="7" t="n">
        <v>842.66</v>
      </c>
      <c r="P510" s="7" t="n">
        <v>-0.83</v>
      </c>
      <c r="Q510" s="7" t="n">
        <v>-233.91</v>
      </c>
      <c r="R510" s="7" t="n">
        <v>-1.45</v>
      </c>
      <c r="S510" s="7" t="n">
        <v>-1.45</v>
      </c>
      <c r="T510" s="7" t="n">
        <v>2.97</v>
      </c>
    </row>
    <row r="511">
      <c r="A511" s="7" t="inlineStr">
        <is>
          <t>2023-02-21</t>
        </is>
      </c>
      <c r="B511" s="7" t="inlineStr">
        <is>
          <t>2023-02-28</t>
        </is>
      </c>
      <c r="C511" s="7" t="n">
        <v>7</v>
      </c>
      <c r="D511" s="7" t="inlineStr">
        <is>
          <t>MRK</t>
        </is>
      </c>
      <c r="E511" s="7" t="inlineStr">
        <is>
          <t>US Stock</t>
        </is>
      </c>
      <c r="F511" s="7" t="inlineStr">
        <is>
          <t>趨勢動能</t>
        </is>
      </c>
      <c r="G511" s="7" t="inlineStr">
        <is>
          <t>多 ▲</t>
        </is>
      </c>
      <c r="H511" s="19" t="inlineStr">
        <is>
          <t>164.57 股</t>
        </is>
      </c>
      <c r="I511" s="7" t="inlineStr">
        <is>
          <t>Supertrend 翻多 · 價格突破 EMA200  →  做多 ↑</t>
        </is>
      </c>
      <c r="J511" s="7" t="n">
        <v>98.808182</v>
      </c>
      <c r="K511" s="7" t="n">
        <v>96.737668</v>
      </c>
      <c r="L511" s="7" t="n">
        <v>109.505344</v>
      </c>
      <c r="M511" s="19" t="n">
        <v>96.737668</v>
      </c>
      <c r="N511" s="7" t="inlineStr">
        <is>
          <t>移動停利出場 TSL  (-1.00R)</t>
        </is>
      </c>
      <c r="O511" s="7" t="n">
        <v>586.8099999999999</v>
      </c>
      <c r="P511" s="7" t="n">
        <v>-1</v>
      </c>
      <c r="Q511" s="7" t="n">
        <v>-340.74</v>
      </c>
      <c r="R511" s="7" t="n">
        <v>-2.1</v>
      </c>
      <c r="S511" s="7" t="n">
        <v>-2.59</v>
      </c>
      <c r="T511" s="7" t="n">
        <v>1.39</v>
      </c>
    </row>
    <row r="512">
      <c r="A512" s="7" t="inlineStr">
        <is>
          <t>2023-02-21</t>
        </is>
      </c>
      <c r="B512" s="7" t="inlineStr">
        <is>
          <t>2023-02-28</t>
        </is>
      </c>
      <c r="C512" s="7" t="n">
        <v>7</v>
      </c>
      <c r="D512" s="7" t="inlineStr">
        <is>
          <t>O</t>
        </is>
      </c>
      <c r="E512" s="7" t="inlineStr">
        <is>
          <t>US Stock</t>
        </is>
      </c>
      <c r="F512" s="7" t="inlineStr">
        <is>
          <t>趨勢動能</t>
        </is>
      </c>
      <c r="G512" s="7" t="inlineStr">
        <is>
          <t>多 ▲</t>
        </is>
      </c>
      <c r="H512" s="19" t="inlineStr">
        <is>
          <t>296.91 股</t>
        </is>
      </c>
      <c r="I512" s="7" t="inlineStr">
        <is>
          <t>Supertrend 翻多 · 價格突破 EMA200  →  做多 ↑</t>
        </is>
      </c>
      <c r="J512" s="7" t="n">
        <v>54.765633</v>
      </c>
      <c r="K512" s="7" t="n">
        <v>53.589931</v>
      </c>
      <c r="L512" s="7" t="n">
        <v>60.242207</v>
      </c>
      <c r="M512" s="19" t="n">
        <v>53.911484</v>
      </c>
      <c r="N512" s="7" t="inlineStr">
        <is>
          <t>信號翻轉平倉  (-0.73R)</t>
        </is>
      </c>
      <c r="O512" s="7" t="n">
        <v>542.03</v>
      </c>
      <c r="P512" s="7" t="n">
        <v>-0.73</v>
      </c>
      <c r="Q512" s="7" t="n">
        <v>-253.61</v>
      </c>
      <c r="R512" s="7" t="n">
        <v>-1.56</v>
      </c>
      <c r="S512" s="7" t="n">
        <v>-1.56</v>
      </c>
      <c r="T512" s="7" t="n">
        <v>1.32</v>
      </c>
    </row>
    <row r="513">
      <c r="A513" s="7" t="inlineStr">
        <is>
          <t>2023-02-23</t>
        </is>
      </c>
      <c r="B513" s="7" t="inlineStr">
        <is>
          <t>2023-02-28</t>
        </is>
      </c>
      <c r="C513" s="7" t="n">
        <v>5</v>
      </c>
      <c r="D513" s="7" t="inlineStr">
        <is>
          <t>CVX</t>
        </is>
      </c>
      <c r="E513" s="7" t="inlineStr">
        <is>
          <t>US Stock</t>
        </is>
      </c>
      <c r="F513" s="7" t="inlineStr">
        <is>
          <t>Volume Profile</t>
        </is>
      </c>
      <c r="G513" s="7" t="inlineStr">
        <is>
          <t>多 ▲</t>
        </is>
      </c>
      <c r="H513" s="19" t="inlineStr">
        <is>
          <t>113.51 股</t>
        </is>
      </c>
      <c r="I513" s="7" t="inlineStr">
        <is>
          <t>價格回測 POC 支撐區  →  做多 ↑</t>
        </is>
      </c>
      <c r="J513" s="7" t="n">
        <v>142.622131</v>
      </c>
      <c r="K513" s="7" t="n">
        <v>137.157773</v>
      </c>
      <c r="L513" s="7" t="n">
        <v>162.324267</v>
      </c>
      <c r="M513" s="19" t="n">
        <v>141.600449</v>
      </c>
      <c r="N513" s="7" t="inlineStr">
        <is>
          <t>信號翻轉平倉  (-0.19R)</t>
        </is>
      </c>
      <c r="O513" s="7" t="n">
        <v>745.46</v>
      </c>
      <c r="P513" s="7" t="n">
        <v>-0.19</v>
      </c>
      <c r="Q513" s="7" t="n">
        <v>-115.97</v>
      </c>
      <c r="R513" s="7" t="n">
        <v>-0.72</v>
      </c>
      <c r="S513" s="7" t="n">
        <v>-0.72</v>
      </c>
      <c r="T513" s="7" t="n">
        <v>0.55</v>
      </c>
    </row>
    <row r="514">
      <c r="A514" s="7" t="inlineStr">
        <is>
          <t>2023-02-28</t>
        </is>
      </c>
      <c r="B514" s="7" t="inlineStr">
        <is>
          <t>2023-03-01</t>
        </is>
      </c>
      <c r="C514" s="7" t="n">
        <v>1</v>
      </c>
      <c r="D514" s="7" t="inlineStr">
        <is>
          <t>CVX</t>
        </is>
      </c>
      <c r="E514" s="7" t="inlineStr">
        <is>
          <t>US Stock</t>
        </is>
      </c>
      <c r="F514" s="7" t="inlineStr">
        <is>
          <t>趨勢動能</t>
        </is>
      </c>
      <c r="G514" s="7" t="inlineStr">
        <is>
          <t>空 ▼</t>
        </is>
      </c>
      <c r="H514" s="19" t="inlineStr">
        <is>
          <t>113.66 股</t>
        </is>
      </c>
      <c r="I514" s="7" t="inlineStr">
        <is>
          <t>Supertrend 翻空 · 價格跌破 EMA200  →  做空 ↓</t>
        </is>
      </c>
      <c r="J514" s="7" t="n">
        <v>141.600449</v>
      </c>
      <c r="K514" s="7" t="n">
        <v>147.837432</v>
      </c>
      <c r="L514" s="7" t="n">
        <v>122.669715</v>
      </c>
      <c r="M514" s="19" t="n">
        <v>142.727814</v>
      </c>
      <c r="N514" s="7" t="inlineStr">
        <is>
          <t>信號翻轉平倉  (-0.18R)</t>
        </is>
      </c>
      <c r="O514" s="7" t="n">
        <v>717.24</v>
      </c>
      <c r="P514" s="7" t="n">
        <v>-0.18</v>
      </c>
      <c r="Q514" s="7" t="n">
        <v>-128.14</v>
      </c>
      <c r="R514" s="7" t="n">
        <v>-0.8</v>
      </c>
      <c r="S514" s="7" t="n">
        <v>-0.8</v>
      </c>
      <c r="T514" s="7" t="n">
        <v>-0.8</v>
      </c>
    </row>
    <row r="515">
      <c r="A515" s="7" t="inlineStr">
        <is>
          <t>2023-03-01</t>
        </is>
      </c>
      <c r="B515" s="7" t="inlineStr">
        <is>
          <t>2023-03-07</t>
        </is>
      </c>
      <c r="C515" s="7" t="n">
        <v>6</v>
      </c>
      <c r="D515" s="7" t="inlineStr">
        <is>
          <t>VRTX</t>
        </is>
      </c>
      <c r="E515" s="7" t="inlineStr">
        <is>
          <t>US Stock</t>
        </is>
      </c>
      <c r="F515" s="7" t="inlineStr">
        <is>
          <t>Volume Profile</t>
        </is>
      </c>
      <c r="G515" s="7" t="inlineStr">
        <is>
          <t>多 ▲</t>
        </is>
      </c>
      <c r="H515" s="19" t="inlineStr">
        <is>
          <t>55.22 股</t>
        </is>
      </c>
      <c r="I515" s="7" t="inlineStr">
        <is>
          <t>價格回測 POC 支撐區  →  做多 ↑</t>
        </is>
      </c>
      <c r="J515" s="7" t="n">
        <v>291.230011</v>
      </c>
      <c r="K515" s="7" t="n">
        <v>279.430147</v>
      </c>
      <c r="L515" s="7" t="n">
        <v>330.677497</v>
      </c>
      <c r="M515" s="19" t="n">
        <v>286.579987</v>
      </c>
      <c r="N515" s="7" t="inlineStr">
        <is>
          <t>信號翻轉平倉  (-0.39R)</t>
        </is>
      </c>
      <c r="O515" s="7" t="n">
        <v>726.1</v>
      </c>
      <c r="P515" s="7" t="n">
        <v>-0.39</v>
      </c>
      <c r="Q515" s="7" t="n">
        <v>-256.78</v>
      </c>
      <c r="R515" s="7" t="n">
        <v>-1.6</v>
      </c>
      <c r="S515" s="7" t="n">
        <v>-1.6</v>
      </c>
      <c r="T515" s="7" t="n">
        <v>0.13</v>
      </c>
    </row>
    <row r="516">
      <c r="A516" s="7" t="inlineStr">
        <is>
          <t>2023-01-20</t>
        </is>
      </c>
      <c r="B516" s="7" t="inlineStr">
        <is>
          <t>2023-03-09</t>
        </is>
      </c>
      <c r="C516" s="7" t="n">
        <v>48</v>
      </c>
      <c r="D516" s="7" t="inlineStr">
        <is>
          <t>C</t>
        </is>
      </c>
      <c r="E516" s="7" t="inlineStr">
        <is>
          <t>US Stock</t>
        </is>
      </c>
      <c r="F516" s="7" t="inlineStr">
        <is>
          <t>趨勢動能</t>
        </is>
      </c>
      <c r="G516" s="7" t="inlineStr">
        <is>
          <t>多 ▲</t>
        </is>
      </c>
      <c r="H516" s="19" t="inlineStr">
        <is>
          <t>346.42 股</t>
        </is>
      </c>
      <c r="I516" s="7" t="inlineStr">
        <is>
          <t>Supertrend 翻多 · 價格突破 EMA200  →  做多 ↑</t>
        </is>
      </c>
      <c r="J516" s="7" t="n">
        <v>45.573086</v>
      </c>
      <c r="K516" s="7" t="n">
        <v>45.319307</v>
      </c>
      <c r="L516" s="7" t="n">
        <v>52.120346</v>
      </c>
      <c r="M516" s="19" t="n">
        <v>45.319307</v>
      </c>
      <c r="N516" s="7" t="inlineStr">
        <is>
          <t>移動停利出場 TSL  (-1.00R)</t>
        </is>
      </c>
      <c r="O516" s="7" t="n">
        <v>756.02</v>
      </c>
      <c r="P516" s="7" t="n">
        <v>-1</v>
      </c>
      <c r="Q516" s="7" t="n">
        <v>-87.91</v>
      </c>
      <c r="R516" s="7" t="n">
        <v>-0.5600000000000001</v>
      </c>
      <c r="S516" s="7" t="n">
        <v>-3.94</v>
      </c>
      <c r="T516" s="7" t="n">
        <v>3.48</v>
      </c>
    </row>
    <row r="517">
      <c r="A517" s="7" t="inlineStr">
        <is>
          <t>2023-02-17</t>
        </is>
      </c>
      <c r="B517" s="7" t="inlineStr">
        <is>
          <t>2023-03-10</t>
        </is>
      </c>
      <c r="C517" s="7" t="n">
        <v>21</v>
      </c>
      <c r="D517" s="7" t="inlineStr">
        <is>
          <t>XOM</t>
        </is>
      </c>
      <c r="E517" s="7" t="inlineStr">
        <is>
          <t>US Stock</t>
        </is>
      </c>
      <c r="F517" s="7" t="inlineStr">
        <is>
          <t>趨勢動能</t>
        </is>
      </c>
      <c r="G517" s="7" t="inlineStr">
        <is>
          <t>多 ▲</t>
        </is>
      </c>
      <c r="H517" s="19" t="inlineStr">
        <is>
          <t>163.22 股</t>
        </is>
      </c>
      <c r="I517" s="7" t="inlineStr">
        <is>
          <t>Supertrend 翻多 · 價格突破 EMA200  →  做多 ↑</t>
        </is>
      </c>
      <c r="J517" s="7" t="n">
        <v>100.47541</v>
      </c>
      <c r="K517" s="7" t="n">
        <v>98.029156</v>
      </c>
      <c r="L517" s="7" t="n">
        <v>117.465754</v>
      </c>
      <c r="M517" s="19" t="n">
        <v>98.029156</v>
      </c>
      <c r="N517" s="7" t="inlineStr">
        <is>
          <t>移動停利出場 TSL  (-1.00R)</t>
        </is>
      </c>
      <c r="O517" s="7" t="n">
        <v>924.41</v>
      </c>
      <c r="P517" s="7" t="n">
        <v>-1</v>
      </c>
      <c r="Q517" s="7" t="n">
        <v>-399.29</v>
      </c>
      <c r="R517" s="7" t="n">
        <v>-2.43</v>
      </c>
      <c r="S517" s="7" t="n">
        <v>-3.15</v>
      </c>
      <c r="T517" s="7" t="n">
        <v>2.27</v>
      </c>
    </row>
    <row r="518">
      <c r="A518" s="7" t="inlineStr">
        <is>
          <t>2023-02-07</t>
        </is>
      </c>
      <c r="B518" s="7" t="inlineStr">
        <is>
          <t>2023-03-10</t>
        </is>
      </c>
      <c r="C518" s="7" t="n">
        <v>31</v>
      </c>
      <c r="D518" s="7" t="inlineStr">
        <is>
          <t>ITW</t>
        </is>
      </c>
      <c r="E518" s="7" t="inlineStr">
        <is>
          <t>US Stock</t>
        </is>
      </c>
      <c r="F518" s="7" t="inlineStr">
        <is>
          <t>趨勢動能</t>
        </is>
      </c>
      <c r="G518" s="7" t="inlineStr">
        <is>
          <t>多 ▲</t>
        </is>
      </c>
      <c r="H518" s="19" t="inlineStr">
        <is>
          <t>73.30 股</t>
        </is>
      </c>
      <c r="I518" s="7" t="inlineStr">
        <is>
          <t>Supertrend 翻多 · 價格突破 EMA200  →  做多 ↑</t>
        </is>
      </c>
      <c r="J518" s="7" t="n">
        <v>221.74028</v>
      </c>
      <c r="K518" s="7" t="n">
        <v>215.130875</v>
      </c>
      <c r="L518" s="7" t="n">
        <v>252.777614</v>
      </c>
      <c r="M518" s="19" t="n">
        <v>215.130875</v>
      </c>
      <c r="N518" s="7" t="inlineStr">
        <is>
          <t>移動停利出場 TSL  (-1.00R)</t>
        </is>
      </c>
      <c r="O518" s="7" t="n">
        <v>758.37</v>
      </c>
      <c r="P518" s="7" t="n">
        <v>-1</v>
      </c>
      <c r="Q518" s="7" t="n">
        <v>-484.48</v>
      </c>
      <c r="R518" s="7" t="n">
        <v>-2.98</v>
      </c>
      <c r="S518" s="7" t="n">
        <v>-3.76</v>
      </c>
      <c r="T518" s="7" t="n">
        <v>0.45</v>
      </c>
    </row>
    <row r="519">
      <c r="A519" s="6" t="inlineStr">
        <is>
          <t>2023-02-22</t>
        </is>
      </c>
      <c r="B519" s="6" t="inlineStr">
        <is>
          <t>2023-03-10</t>
        </is>
      </c>
      <c r="C519" s="6" t="n">
        <v>16</v>
      </c>
      <c r="D519" s="6" t="inlineStr">
        <is>
          <t>ARE</t>
        </is>
      </c>
      <c r="E519" s="6" t="inlineStr">
        <is>
          <t>US Stock</t>
        </is>
      </c>
      <c r="F519" s="6" t="inlineStr">
        <is>
          <t>趨勢動能</t>
        </is>
      </c>
      <c r="G519" s="6" t="inlineStr">
        <is>
          <t>空 ▼</t>
        </is>
      </c>
      <c r="H519" s="20" t="inlineStr">
        <is>
          <t>122.89 股</t>
        </is>
      </c>
      <c r="I519" s="6" t="inlineStr">
        <is>
          <t>Supertrend 翻空 · 價格跌破 EMA200  →  做空 ↓</t>
        </is>
      </c>
      <c r="J519" s="6" t="n">
        <v>131.812759</v>
      </c>
      <c r="K519" s="6" t="n">
        <v>115.045813</v>
      </c>
      <c r="L519" s="6" t="n">
        <v>113.481319</v>
      </c>
      <c r="M519" s="20" t="n">
        <v>113.481319</v>
      </c>
      <c r="N519" s="6" t="inlineStr">
        <is>
          <t>止盈出場 TP 1:3  (+1.09R)</t>
        </is>
      </c>
      <c r="O519" s="6" t="n">
        <v>750.92</v>
      </c>
      <c r="P519" s="6" t="n">
        <v>1.09</v>
      </c>
      <c r="Q519" s="6" t="n">
        <v>2252.75</v>
      </c>
      <c r="R519" s="6" t="n">
        <v>13.91</v>
      </c>
      <c r="S519" s="6" t="n">
        <v>0.03</v>
      </c>
      <c r="T519" s="6" t="n">
        <v>18.64</v>
      </c>
    </row>
    <row r="520">
      <c r="A520" s="6" t="inlineStr">
        <is>
          <t>2023-02-21</t>
        </is>
      </c>
      <c r="B520" s="6" t="inlineStr">
        <is>
          <t>2023-03-10</t>
        </is>
      </c>
      <c r="C520" s="6" t="n">
        <v>17</v>
      </c>
      <c r="D520" s="6" t="inlineStr">
        <is>
          <t>DAL</t>
        </is>
      </c>
      <c r="E520" s="6" t="inlineStr">
        <is>
          <t>US Stock</t>
        </is>
      </c>
      <c r="F520" s="6" t="inlineStr">
        <is>
          <t>趨勢動能</t>
        </is>
      </c>
      <c r="G520" s="6" t="inlineStr">
        <is>
          <t>多 ▲</t>
        </is>
      </c>
      <c r="H520" s="20" t="inlineStr">
        <is>
          <t>451.76 股</t>
        </is>
      </c>
      <c r="I520" s="6" t="inlineStr">
        <is>
          <t>Supertrend 翻多 · 價格突破 EMA200  →  做多 ↑</t>
        </is>
      </c>
      <c r="J520" s="6" t="n">
        <v>35.994541</v>
      </c>
      <c r="K520" s="6" t="n">
        <v>36.721454</v>
      </c>
      <c r="L520" s="6" t="n">
        <v>41.9143</v>
      </c>
      <c r="M520" s="20" t="n">
        <v>36.721454</v>
      </c>
      <c r="N520" s="6" t="inlineStr">
        <is>
          <t>移動停利出場 TSL  (+1.00R)</t>
        </is>
      </c>
      <c r="O520" s="6" t="n">
        <v>891.4299999999999</v>
      </c>
      <c r="P520" s="6" t="n">
        <v>1</v>
      </c>
      <c r="Q520" s="6" t="n">
        <v>328.39</v>
      </c>
      <c r="R520" s="6" t="n">
        <v>2.02</v>
      </c>
      <c r="S520" s="6" t="n">
        <v>-0.24</v>
      </c>
      <c r="T520" s="6" t="n">
        <v>7.09</v>
      </c>
    </row>
    <row r="521">
      <c r="A521" s="7" t="inlineStr">
        <is>
          <t>2023-03-10</t>
        </is>
      </c>
      <c r="B521" s="7" t="inlineStr">
        <is>
          <t>2023-03-13</t>
        </is>
      </c>
      <c r="C521" s="7" t="n">
        <v>3</v>
      </c>
      <c r="D521" s="7" t="inlineStr">
        <is>
          <t>DAL</t>
        </is>
      </c>
      <c r="E521" s="7" t="inlineStr">
        <is>
          <t>US Stock</t>
        </is>
      </c>
      <c r="F521" s="7" t="inlineStr">
        <is>
          <t>趨勢動能</t>
        </is>
      </c>
      <c r="G521" s="7" t="inlineStr">
        <is>
          <t>多 ▲</t>
        </is>
      </c>
      <c r="H521" s="19" t="inlineStr">
        <is>
          <t>448.73 股</t>
        </is>
      </c>
      <c r="I521" s="7" t="inlineStr">
        <is>
          <t>Supertrend 翻多 · 價格突破 EMA200  →  做多 ↑</t>
        </is>
      </c>
      <c r="J521" s="7" t="n">
        <v>36.140079</v>
      </c>
      <c r="K521" s="7" t="n">
        <v>33.98756</v>
      </c>
      <c r="L521" s="7" t="n">
        <v>42.597638</v>
      </c>
      <c r="M521" s="19" t="n">
        <v>34.616852</v>
      </c>
      <c r="N521" s="7" t="inlineStr">
        <is>
          <t>信號翻轉平倉  (-0.71R)</t>
        </is>
      </c>
      <c r="O521" s="7" t="n">
        <v>965.9</v>
      </c>
      <c r="P521" s="7" t="n">
        <v>-0.71</v>
      </c>
      <c r="Q521" s="7" t="n">
        <v>-683.52</v>
      </c>
      <c r="R521" s="7" t="n">
        <v>-4.21</v>
      </c>
      <c r="S521" s="7" t="n">
        <v>-4.21</v>
      </c>
      <c r="T521" s="7" t="n">
        <v>-4.21</v>
      </c>
    </row>
    <row r="522">
      <c r="A522" s="6" t="inlineStr">
        <is>
          <t>2023-02-01</t>
        </is>
      </c>
      <c r="B522" s="6" t="inlineStr">
        <is>
          <t>2023-03-13</t>
        </is>
      </c>
      <c r="C522" s="6" t="n">
        <v>40</v>
      </c>
      <c r="D522" s="6" t="inlineStr">
        <is>
          <t>MPC</t>
        </is>
      </c>
      <c r="E522" s="6" t="inlineStr">
        <is>
          <t>US Stock</t>
        </is>
      </c>
      <c r="F522" s="6" t="inlineStr">
        <is>
          <t>趨勢動能</t>
        </is>
      </c>
      <c r="G522" s="6" t="inlineStr">
        <is>
          <t>多 ▲</t>
        </is>
      </c>
      <c r="H522" s="20" t="inlineStr">
        <is>
          <t>138.70 股</t>
        </is>
      </c>
      <c r="I522" s="6" t="inlineStr">
        <is>
          <t>Supertrend 翻多 · 價格突破 EMA200  →  做多 ↑</t>
        </is>
      </c>
      <c r="J522" s="6" t="n">
        <v>114.618378</v>
      </c>
      <c r="K522" s="6" t="n">
        <v>117.833939</v>
      </c>
      <c r="L522" s="6" t="n">
        <v>138.705545</v>
      </c>
      <c r="M522" s="20" t="n">
        <v>117.833939</v>
      </c>
      <c r="N522" s="6" t="inlineStr">
        <is>
          <t>移動停利出場 TSL  (+1.00R)</t>
        </is>
      </c>
      <c r="O522" s="6" t="n">
        <v>1113.66</v>
      </c>
      <c r="P522" s="6" t="n">
        <v>1</v>
      </c>
      <c r="Q522" s="6" t="n">
        <v>446.01</v>
      </c>
      <c r="R522" s="6" t="n">
        <v>2.81</v>
      </c>
      <c r="S522" s="6" t="n">
        <v>-5.33</v>
      </c>
      <c r="T522" s="6" t="n">
        <v>9.199999999999999</v>
      </c>
    </row>
    <row r="523">
      <c r="A523" s="7" t="inlineStr">
        <is>
          <t>2023-03-10</t>
        </is>
      </c>
      <c r="B523" s="7" t="inlineStr">
        <is>
          <t>2023-03-15</t>
        </is>
      </c>
      <c r="C523" s="7" t="n">
        <v>5</v>
      </c>
      <c r="D523" s="7" t="inlineStr">
        <is>
          <t>XOM</t>
        </is>
      </c>
      <c r="E523" s="7" t="inlineStr">
        <is>
          <t>US Stock</t>
        </is>
      </c>
      <c r="F523" s="7" t="inlineStr">
        <is>
          <t>趨勢動能</t>
        </is>
      </c>
      <c r="G523" s="7" t="inlineStr">
        <is>
          <t>多 ▲</t>
        </is>
      </c>
      <c r="H523" s="19" t="inlineStr">
        <is>
          <t>166.65 股</t>
        </is>
      </c>
      <c r="I523" s="7" t="inlineStr">
        <is>
          <t>Supertrend 翻多 · 價格突破 EMA200  →  做多 ↑</t>
        </is>
      </c>
      <c r="J523" s="7" t="n">
        <v>97.315247</v>
      </c>
      <c r="K523" s="7" t="n">
        <v>92.26793499999999</v>
      </c>
      <c r="L523" s="7" t="n">
        <v>112.457181</v>
      </c>
      <c r="M523" s="19" t="n">
        <v>92.26793499999999</v>
      </c>
      <c r="N523" s="7" t="inlineStr">
        <is>
          <t>止損出場 SL  (-1.00R)</t>
        </is>
      </c>
      <c r="O523" s="7" t="n">
        <v>841.11</v>
      </c>
      <c r="P523" s="7" t="n">
        <v>-1</v>
      </c>
      <c r="Q523" s="7" t="n">
        <v>-841.11</v>
      </c>
      <c r="R523" s="7" t="n">
        <v>-5.19</v>
      </c>
      <c r="S523" s="7" t="n">
        <v>-5.72</v>
      </c>
      <c r="T523" s="7" t="n">
        <v>-0.78</v>
      </c>
    </row>
    <row r="524">
      <c r="A524" s="7" t="inlineStr">
        <is>
          <t>2023-03-07</t>
        </is>
      </c>
      <c r="B524" s="7" t="inlineStr">
        <is>
          <t>2023-03-15</t>
        </is>
      </c>
      <c r="C524" s="7" t="n">
        <v>8</v>
      </c>
      <c r="D524" s="7" t="inlineStr">
        <is>
          <t>VRTX</t>
        </is>
      </c>
      <c r="E524" s="7" t="inlineStr">
        <is>
          <t>US Stock</t>
        </is>
      </c>
      <c r="F524" s="7" t="inlineStr">
        <is>
          <t>趨勢動能</t>
        </is>
      </c>
      <c r="G524" s="7" t="inlineStr">
        <is>
          <t>空 ▼</t>
        </is>
      </c>
      <c r="H524" s="19" t="inlineStr">
        <is>
          <t>56.03 股</t>
        </is>
      </c>
      <c r="I524" s="7" t="inlineStr">
        <is>
          <t>Supertrend 翻空 · 價格跌破 EMA200  →  做空 ↓</t>
        </is>
      </c>
      <c r="J524" s="7" t="n">
        <v>286.579987</v>
      </c>
      <c r="K524" s="7" t="n">
        <v>296.878844</v>
      </c>
      <c r="L524" s="7" t="n">
        <v>249.802545</v>
      </c>
      <c r="M524" s="19" t="n">
        <v>294.269989</v>
      </c>
      <c r="N524" s="7" t="inlineStr">
        <is>
          <t>信號翻轉平倉  (-0.75R)</t>
        </is>
      </c>
      <c r="O524" s="7" t="n">
        <v>686.84</v>
      </c>
      <c r="P524" s="7" t="n">
        <v>-0.75</v>
      </c>
      <c r="Q524" s="7" t="n">
        <v>-430.85</v>
      </c>
      <c r="R524" s="7" t="n">
        <v>-2.68</v>
      </c>
      <c r="S524" s="7" t="n">
        <v>-3.03</v>
      </c>
      <c r="T524" s="7" t="n">
        <v>0.49</v>
      </c>
    </row>
    <row r="525">
      <c r="A525" s="7" t="inlineStr">
        <is>
          <t>2023-02-24</t>
        </is>
      </c>
      <c r="B525" s="7" t="inlineStr">
        <is>
          <t>2023-03-16</t>
        </is>
      </c>
      <c r="C525" s="7" t="n">
        <v>20</v>
      </c>
      <c r="D525" s="7" t="inlineStr">
        <is>
          <t>DASH</t>
        </is>
      </c>
      <c r="E525" s="7" t="inlineStr">
        <is>
          <t>US Stock</t>
        </is>
      </c>
      <c r="F525" s="7" t="inlineStr">
        <is>
          <t>趨勢動能</t>
        </is>
      </c>
      <c r="G525" s="7" t="inlineStr">
        <is>
          <t>空 ▼</t>
        </is>
      </c>
      <c r="H525" s="19" t="inlineStr">
        <is>
          <t>293.44 股</t>
        </is>
      </c>
      <c r="I525" s="7" t="inlineStr">
        <is>
          <t>Supertrend 翻空 · 價格跌破 EMA200  →  做空 ↓</t>
        </is>
      </c>
      <c r="J525" s="7" t="n">
        <v>55.09</v>
      </c>
      <c r="K525" s="7" t="n">
        <v>59.776764</v>
      </c>
      <c r="L525" s="7" t="n">
        <v>31.157693</v>
      </c>
      <c r="M525" s="19" t="n">
        <v>59.776764</v>
      </c>
      <c r="N525" s="7" t="inlineStr">
        <is>
          <t>移動停利出場 TSL  (-1.00R)</t>
        </is>
      </c>
      <c r="O525" s="7" t="n">
        <v>2340.91</v>
      </c>
      <c r="P525" s="7" t="n">
        <v>-1</v>
      </c>
      <c r="Q525" s="7" t="n">
        <v>-1375.29</v>
      </c>
      <c r="R525" s="7" t="n">
        <v>-8.51</v>
      </c>
      <c r="S525" s="7" t="n">
        <v>-10.24</v>
      </c>
      <c r="T525" s="7" t="n">
        <v>3.38</v>
      </c>
    </row>
    <row r="526">
      <c r="A526" s="6" t="inlineStr">
        <is>
          <t>2023-02-02</t>
        </is>
      </c>
      <c r="B526" s="6" t="inlineStr">
        <is>
          <t>2023-03-16</t>
        </is>
      </c>
      <c r="C526" s="6" t="n">
        <v>42</v>
      </c>
      <c r="D526" s="6" t="inlineStr">
        <is>
          <t>AMZN</t>
        </is>
      </c>
      <c r="E526" s="6" t="inlineStr">
        <is>
          <t>US Stock</t>
        </is>
      </c>
      <c r="F526" s="6" t="inlineStr">
        <is>
          <t>Volume Profile</t>
        </is>
      </c>
      <c r="G526" s="6" t="inlineStr">
        <is>
          <t>空 ▼</t>
        </is>
      </c>
      <c r="H526" s="20" t="inlineStr">
        <is>
          <t>144.97 股</t>
        </is>
      </c>
      <c r="I526" s="6" t="inlineStr">
        <is>
          <t>價格反彈至 POC 阻力區  →  做空 ↓</t>
        </is>
      </c>
      <c r="J526" s="6" t="n">
        <v>112.910004</v>
      </c>
      <c r="K526" s="6" t="n">
        <v>96.87709700000001</v>
      </c>
      <c r="L526" s="6" t="n">
        <v>89.688473</v>
      </c>
      <c r="M526" s="20" t="n">
        <v>96.87709700000001</v>
      </c>
      <c r="N526" s="6" t="inlineStr">
        <is>
          <t>移動停利出場 TSL  (+1.00R)</t>
        </is>
      </c>
      <c r="O526" s="6" t="n">
        <v>1122.11</v>
      </c>
      <c r="P526" s="6" t="n">
        <v>1</v>
      </c>
      <c r="Q526" s="6" t="n">
        <v>2324.22</v>
      </c>
      <c r="R526" s="6" t="n">
        <v>14.2</v>
      </c>
      <c r="S526" s="6" t="n">
        <v>8.43</v>
      </c>
      <c r="T526" s="6" t="n">
        <v>19.64</v>
      </c>
    </row>
    <row r="527">
      <c r="A527" s="7" t="inlineStr">
        <is>
          <t>2023-03-15</t>
        </is>
      </c>
      <c r="B527" s="7" t="inlineStr">
        <is>
          <t>2023-03-17</t>
        </is>
      </c>
      <c r="C527" s="7" t="n">
        <v>2</v>
      </c>
      <c r="D527" s="7" t="inlineStr">
        <is>
          <t>XOM</t>
        </is>
      </c>
      <c r="E527" s="7" t="inlineStr">
        <is>
          <t>US Stock</t>
        </is>
      </c>
      <c r="F527" s="7" t="inlineStr">
        <is>
          <t>布林回歸</t>
        </is>
      </c>
      <c r="G527" s="7" t="inlineStr">
        <is>
          <t>多 ▲</t>
        </is>
      </c>
      <c r="H527" s="19" t="inlineStr">
        <is>
          <t>175.10 股</t>
        </is>
      </c>
      <c r="I527" s="7" t="inlineStr">
        <is>
          <t>布林下軌觸碰 · RSI 超賣 (&lt;30)  →  做多 ↑</t>
        </is>
      </c>
      <c r="J527" s="7" t="n">
        <v>91.753342</v>
      </c>
      <c r="K527" s="7" t="n">
        <v>85.949243</v>
      </c>
      <c r="L527" s="7" t="n">
        <v>109.313773</v>
      </c>
      <c r="M527" s="19" t="n">
        <v>90.146156</v>
      </c>
      <c r="N527" s="7" t="inlineStr">
        <is>
          <t>信號翻轉平倉  (-0.28R)</t>
        </is>
      </c>
      <c r="O527" s="7" t="n">
        <v>1024.95</v>
      </c>
      <c r="P527" s="7" t="n">
        <v>-0.28</v>
      </c>
      <c r="Q527" s="7" t="n">
        <v>-281.42</v>
      </c>
      <c r="R527" s="7" t="n">
        <v>-1.75</v>
      </c>
      <c r="S527" s="7" t="n">
        <v>-1.75</v>
      </c>
      <c r="T527" s="7" t="n">
        <v>-0.58</v>
      </c>
    </row>
    <row r="528">
      <c r="A528" s="6" t="inlineStr">
        <is>
          <t>2023-02-14</t>
        </is>
      </c>
      <c r="B528" s="6" t="inlineStr">
        <is>
          <t>2023-03-17</t>
        </is>
      </c>
      <c r="C528" s="6" t="n">
        <v>31</v>
      </c>
      <c r="D528" s="6" t="inlineStr">
        <is>
          <t>LYFT</t>
        </is>
      </c>
      <c r="E528" s="6" t="inlineStr">
        <is>
          <t>US Stock</t>
        </is>
      </c>
      <c r="F528" s="6" t="inlineStr">
        <is>
          <t>趨勢動能</t>
        </is>
      </c>
      <c r="G528" s="6" t="inlineStr">
        <is>
          <t>空 ▼</t>
        </is>
      </c>
      <c r="H528" s="20" t="inlineStr">
        <is>
          <t>1513.78 股</t>
        </is>
      </c>
      <c r="I528" s="6" t="inlineStr">
        <is>
          <t>Supertrend 翻空 · 價格跌破 EMA200  →  做空 ↓</t>
        </is>
      </c>
      <c r="J528" s="6" t="n">
        <v>10.76</v>
      </c>
      <c r="K528" s="6" t="n">
        <v>9.810110999999999</v>
      </c>
      <c r="L528" s="6" t="n">
        <v>3.537941</v>
      </c>
      <c r="M528" s="20" t="n">
        <v>9.810110999999999</v>
      </c>
      <c r="N528" s="6" t="inlineStr">
        <is>
          <t>移動停利出場 TSL  (+1.00R)</t>
        </is>
      </c>
      <c r="O528" s="6" t="n">
        <v>3644.21</v>
      </c>
      <c r="P528" s="6" t="n">
        <v>1</v>
      </c>
      <c r="Q528" s="6" t="n">
        <v>1437.93</v>
      </c>
      <c r="R528" s="6" t="n">
        <v>8.83</v>
      </c>
      <c r="S528" s="6" t="n">
        <v>-6.88</v>
      </c>
      <c r="T528" s="6" t="n">
        <v>21.38</v>
      </c>
    </row>
    <row r="529">
      <c r="A529" s="7" t="inlineStr">
        <is>
          <t>2023-03-17</t>
        </is>
      </c>
      <c r="B529" s="7" t="inlineStr">
        <is>
          <t>2023-03-21</t>
        </is>
      </c>
      <c r="C529" s="7" t="n">
        <v>4</v>
      </c>
      <c r="D529" s="7" t="inlineStr">
        <is>
          <t>XOM</t>
        </is>
      </c>
      <c r="E529" s="7" t="inlineStr">
        <is>
          <t>US Stock</t>
        </is>
      </c>
      <c r="F529" s="7" t="inlineStr">
        <is>
          <t>趨勢動能</t>
        </is>
      </c>
      <c r="G529" s="7" t="inlineStr">
        <is>
          <t>空 ▼</t>
        </is>
      </c>
      <c r="H529" s="19" t="inlineStr">
        <is>
          <t>180.56 股</t>
        </is>
      </c>
      <c r="I529" s="7" t="inlineStr">
        <is>
          <t>Supertrend 翻空 · 價格跌破 EMA200  →  做空 ↓</t>
        </is>
      </c>
      <c r="J529" s="7" t="n">
        <v>90.146156</v>
      </c>
      <c r="K529" s="7" t="n">
        <v>95.920057</v>
      </c>
      <c r="L529" s="7" t="n">
        <v>72.73386000000001</v>
      </c>
      <c r="M529" s="19" t="n">
        <v>95.920057</v>
      </c>
      <c r="N529" s="7" t="inlineStr">
        <is>
          <t>移動停利出場 TSL  (-1.00R)</t>
        </is>
      </c>
      <c r="O529" s="7" t="n">
        <v>1047.98</v>
      </c>
      <c r="P529" s="7" t="n">
        <v>-1</v>
      </c>
      <c r="Q529" s="7" t="n">
        <v>-1042.53</v>
      </c>
      <c r="R529" s="7" t="n">
        <v>-6.41</v>
      </c>
      <c r="S529" s="7" t="n">
        <v>-7.21</v>
      </c>
      <c r="T529" s="7" t="n">
        <v>-2.61</v>
      </c>
    </row>
    <row r="530">
      <c r="A530" s="7" t="inlineStr">
        <is>
          <t>2023-02-28</t>
        </is>
      </c>
      <c r="B530" s="7" t="inlineStr">
        <is>
          <t>2023-03-21</t>
        </is>
      </c>
      <c r="C530" s="7" t="n">
        <v>21</v>
      </c>
      <c r="D530" s="7" t="inlineStr">
        <is>
          <t>PLTR</t>
        </is>
      </c>
      <c r="E530" s="7" t="inlineStr">
        <is>
          <t>US Stock</t>
        </is>
      </c>
      <c r="F530" s="7" t="inlineStr">
        <is>
          <t>趨勢動能</t>
        </is>
      </c>
      <c r="G530" s="7" t="inlineStr">
        <is>
          <t>空 ▼</t>
        </is>
      </c>
      <c r="H530" s="19" t="inlineStr">
        <is>
          <t>2052.89 股</t>
        </is>
      </c>
      <c r="I530" s="7" t="inlineStr">
        <is>
          <t>Supertrend 翻空 · 價格跌破 EMA200  →  做空 ↓</t>
        </is>
      </c>
      <c r="J530" s="7" t="n">
        <v>7.84</v>
      </c>
      <c r="K530" s="7" t="n">
        <v>8.227931</v>
      </c>
      <c r="L530" s="7" t="n">
        <v>4.689786</v>
      </c>
      <c r="M530" s="19" t="n">
        <v>8.227931</v>
      </c>
      <c r="N530" s="7" t="inlineStr">
        <is>
          <t>移動停利出場 TSL  (-1.00R)</t>
        </is>
      </c>
      <c r="O530" s="7" t="n">
        <v>2155.68</v>
      </c>
      <c r="P530" s="7" t="n">
        <v>-1</v>
      </c>
      <c r="Q530" s="7" t="n">
        <v>-796.38</v>
      </c>
      <c r="R530" s="7" t="n">
        <v>-4.95</v>
      </c>
      <c r="S530" s="7" t="n">
        <v>-7.78</v>
      </c>
      <c r="T530" s="7" t="n">
        <v>6.25</v>
      </c>
    </row>
    <row r="531">
      <c r="A531" s="6" t="inlineStr">
        <is>
          <t>2023-02-21</t>
        </is>
      </c>
      <c r="B531" s="6" t="inlineStr">
        <is>
          <t>2023-03-23</t>
        </is>
      </c>
      <c r="C531" s="6" t="n">
        <v>30</v>
      </c>
      <c r="D531" s="6" t="inlineStr">
        <is>
          <t>NVDA</t>
        </is>
      </c>
      <c r="E531" s="6" t="inlineStr">
        <is>
          <t>US Stock</t>
        </is>
      </c>
      <c r="F531" s="6" t="inlineStr">
        <is>
          <t>趨勢動能</t>
        </is>
      </c>
      <c r="G531" s="6" t="inlineStr">
        <is>
          <t>多 ▲</t>
        </is>
      </c>
      <c r="H531" s="20" t="inlineStr">
        <is>
          <t>788.08 股</t>
        </is>
      </c>
      <c r="I531" s="6" t="inlineStr">
        <is>
          <t>Supertrend 翻多 · 價格突破 EMA200  →  做多 ↑</t>
        </is>
      </c>
      <c r="J531" s="6" t="n">
        <v>20.633226</v>
      </c>
      <c r="K531" s="6" t="n">
        <v>25.088064</v>
      </c>
      <c r="L531" s="6" t="n">
        <v>26.643869</v>
      </c>
      <c r="M531" s="20" t="n">
        <v>26.643869</v>
      </c>
      <c r="N531" s="6" t="inlineStr">
        <is>
          <t>止盈出場 TP 1:3  (+1.35R)</t>
        </is>
      </c>
      <c r="O531" s="6" t="n">
        <v>1578.96</v>
      </c>
      <c r="P531" s="6" t="n">
        <v>1.35</v>
      </c>
      <c r="Q531" s="6" t="n">
        <v>4736.89</v>
      </c>
      <c r="R531" s="6" t="n">
        <v>29.13</v>
      </c>
      <c r="S531" s="6" t="n">
        <v>0.48</v>
      </c>
      <c r="T531" s="6" t="n">
        <v>31.67</v>
      </c>
    </row>
    <row r="532">
      <c r="A532" s="6" t="inlineStr">
        <is>
          <t>2023-02-09</t>
        </is>
      </c>
      <c r="B532" s="6" t="inlineStr">
        <is>
          <t>2023-03-28</t>
        </is>
      </c>
      <c r="C532" s="6" t="n">
        <v>47</v>
      </c>
      <c r="D532" s="6" t="inlineStr">
        <is>
          <t>BMY</t>
        </is>
      </c>
      <c r="E532" s="6" t="inlineStr">
        <is>
          <t>US Stock</t>
        </is>
      </c>
      <c r="F532" s="6" t="inlineStr">
        <is>
          <t>趨勢動能</t>
        </is>
      </c>
      <c r="G532" s="6" t="inlineStr">
        <is>
          <t>空 ▼</t>
        </is>
      </c>
      <c r="H532" s="20" t="inlineStr">
        <is>
          <t>261.26 股</t>
        </is>
      </c>
      <c r="I532" s="6" t="inlineStr">
        <is>
          <t>Supertrend 翻空 · 價格跌破 EMA200  →  做空 ↓</t>
        </is>
      </c>
      <c r="J532" s="6" t="n">
        <v>61.717808</v>
      </c>
      <c r="K532" s="6" t="n">
        <v>58.778407</v>
      </c>
      <c r="L532" s="6" t="n">
        <v>53.990208</v>
      </c>
      <c r="M532" s="20" t="n">
        <v>58.778407</v>
      </c>
      <c r="N532" s="6" t="inlineStr">
        <is>
          <t>移動停利出場 TSL  (+1.00R)</t>
        </is>
      </c>
      <c r="O532" s="6" t="n">
        <v>672.98</v>
      </c>
      <c r="P532" s="6" t="n">
        <v>1</v>
      </c>
      <c r="Q532" s="6" t="n">
        <v>767.96</v>
      </c>
      <c r="R532" s="6" t="n">
        <v>4.76</v>
      </c>
      <c r="S532" s="6" t="n">
        <v>-2.35</v>
      </c>
      <c r="T532" s="6" t="n">
        <v>8.09</v>
      </c>
    </row>
    <row r="533">
      <c r="A533" s="7" t="inlineStr">
        <is>
          <t>2023-03-21</t>
        </is>
      </c>
      <c r="B533" s="7" t="inlineStr">
        <is>
          <t>2023-03-29</t>
        </is>
      </c>
      <c r="C533" s="7" t="n">
        <v>8</v>
      </c>
      <c r="D533" s="7" t="inlineStr">
        <is>
          <t>O</t>
        </is>
      </c>
      <c r="E533" s="7" t="inlineStr">
        <is>
          <t>US Stock</t>
        </is>
      </c>
      <c r="F533" s="7" t="inlineStr">
        <is>
          <t>趨勢動能</t>
        </is>
      </c>
      <c r="G533" s="7" t="inlineStr">
        <is>
          <t>空 ▼</t>
        </is>
      </c>
      <c r="H533" s="19" t="inlineStr">
        <is>
          <t>311.56 股</t>
        </is>
      </c>
      <c r="I533" s="7" t="inlineStr">
        <is>
          <t>Supertrend 翻空 · 價格跌破 EMA200  →  做空 ↓</t>
        </is>
      </c>
      <c r="J533" s="7" t="n">
        <v>51.652176</v>
      </c>
      <c r="K533" s="7" t="n">
        <v>52.090919</v>
      </c>
      <c r="L533" s="7" t="n">
        <v>45.374385</v>
      </c>
      <c r="M533" s="19" t="n">
        <v>52.090919</v>
      </c>
      <c r="N533" s="7" t="inlineStr">
        <is>
          <t>移動停利出場 TSL  (-1.00R)</t>
        </is>
      </c>
      <c r="O533" s="7" t="n">
        <v>651.97</v>
      </c>
      <c r="P533" s="7" t="n">
        <v>-1</v>
      </c>
      <c r="Q533" s="7" t="n">
        <v>-136.7</v>
      </c>
      <c r="R533" s="7" t="n">
        <v>-0.85</v>
      </c>
      <c r="S533" s="7" t="n">
        <v>-1.26</v>
      </c>
      <c r="T533" s="7" t="n">
        <v>3.26</v>
      </c>
    </row>
    <row r="534">
      <c r="A534" s="6" t="inlineStr">
        <is>
          <t>2023-03-10</t>
        </is>
      </c>
      <c r="B534" s="6" t="inlineStr">
        <is>
          <t>2023-03-30</t>
        </is>
      </c>
      <c r="C534" s="6" t="n">
        <v>20</v>
      </c>
      <c r="D534" s="6" t="inlineStr">
        <is>
          <t>ARE</t>
        </is>
      </c>
      <c r="E534" s="6" t="inlineStr">
        <is>
          <t>US Stock</t>
        </is>
      </c>
      <c r="F534" s="6" t="inlineStr">
        <is>
          <t>趨勢動能</t>
        </is>
      </c>
      <c r="G534" s="6" t="inlineStr">
        <is>
          <t>空 ▼</t>
        </is>
      </c>
      <c r="H534" s="20" t="inlineStr">
        <is>
          <t>151.22 股</t>
        </is>
      </c>
      <c r="I534" s="6" t="inlineStr">
        <is>
          <t>Supertrend 翻空 · 價格跌破 EMA200  →  做空 ↓</t>
        </is>
      </c>
      <c r="J534" s="6" t="n">
        <v>107.243248</v>
      </c>
      <c r="K534" s="6" t="n">
        <v>105.21379</v>
      </c>
      <c r="L534" s="6" t="n">
        <v>83.835553</v>
      </c>
      <c r="M534" s="20" t="n">
        <v>105.21379</v>
      </c>
      <c r="N534" s="6" t="inlineStr">
        <is>
          <t>移動停利出場 TSL  (+1.00R)</t>
        </is>
      </c>
      <c r="O534" s="6" t="n">
        <v>1179.89</v>
      </c>
      <c r="P534" s="6" t="n">
        <v>1</v>
      </c>
      <c r="Q534" s="6" t="n">
        <v>306.89</v>
      </c>
      <c r="R534" s="6" t="n">
        <v>1.89</v>
      </c>
      <c r="S534" s="6" t="n">
        <v>-0.12</v>
      </c>
      <c r="T534" s="6" t="n">
        <v>8.470000000000001</v>
      </c>
    </row>
    <row r="535">
      <c r="A535" s="7" t="inlineStr">
        <is>
          <t>2023-03-09</t>
        </is>
      </c>
      <c r="B535" s="7" t="inlineStr">
        <is>
          <t>2023-03-30</t>
        </is>
      </c>
      <c r="C535" s="7" t="n">
        <v>21</v>
      </c>
      <c r="D535" s="7" t="inlineStr">
        <is>
          <t>CVX</t>
        </is>
      </c>
      <c r="E535" s="7" t="inlineStr">
        <is>
          <t>US Stock</t>
        </is>
      </c>
      <c r="F535" s="7" t="inlineStr">
        <is>
          <t>趨勢動能</t>
        </is>
      </c>
      <c r="G535" s="7" t="inlineStr">
        <is>
          <t>空 ▼</t>
        </is>
      </c>
      <c r="H535" s="19" t="inlineStr">
        <is>
          <t>113.51 股</t>
        </is>
      </c>
      <c r="I535" s="7" t="inlineStr">
        <is>
          <t>Supertrend 翻空 · 價格跌破 EMA200  →  做空 ↓</t>
        </is>
      </c>
      <c r="J535" s="7" t="n">
        <v>141.37146</v>
      </c>
      <c r="K535" s="7" t="n">
        <v>141.461581</v>
      </c>
      <c r="L535" s="7" t="n">
        <v>122.175942</v>
      </c>
      <c r="M535" s="19" t="n">
        <v>141.461581</v>
      </c>
      <c r="N535" s="7" t="inlineStr">
        <is>
          <t>移動停利出場 TSL  (-1.00R)</t>
        </is>
      </c>
      <c r="O535" s="7" t="n">
        <v>726.3099999999999</v>
      </c>
      <c r="P535" s="7" t="n">
        <v>-1</v>
      </c>
      <c r="Q535" s="7" t="n">
        <v>-10.23</v>
      </c>
      <c r="R535" s="7" t="n">
        <v>-0.06</v>
      </c>
      <c r="S535" s="7" t="n">
        <v>-1.17</v>
      </c>
      <c r="T535" s="7" t="n">
        <v>5.09</v>
      </c>
    </row>
    <row r="536">
      <c r="A536" s="6" t="inlineStr">
        <is>
          <t>2023-03-13</t>
        </is>
      </c>
      <c r="B536" s="6" t="inlineStr">
        <is>
          <t>2023-03-30</t>
        </is>
      </c>
      <c r="C536" s="6" t="n">
        <v>17</v>
      </c>
      <c r="D536" s="6" t="inlineStr">
        <is>
          <t>DAL</t>
        </is>
      </c>
      <c r="E536" s="6" t="inlineStr">
        <is>
          <t>US Stock</t>
        </is>
      </c>
      <c r="F536" s="6" t="inlineStr">
        <is>
          <t>趨勢動能</t>
        </is>
      </c>
      <c r="G536" s="6" t="inlineStr">
        <is>
          <t>空 ▼</t>
        </is>
      </c>
      <c r="H536" s="20" t="inlineStr">
        <is>
          <t>467.79 股</t>
        </is>
      </c>
      <c r="I536" s="6" t="inlineStr">
        <is>
          <t>Supertrend 翻空 · 價格跌破 EMA200  →  做空 ↓</t>
        </is>
      </c>
      <c r="J536" s="6" t="n">
        <v>34.616852</v>
      </c>
      <c r="K536" s="6" t="n">
        <v>32.841059</v>
      </c>
      <c r="L536" s="6" t="n">
        <v>27.847153</v>
      </c>
      <c r="M536" s="20" t="n">
        <v>32.841059</v>
      </c>
      <c r="N536" s="6" t="inlineStr">
        <is>
          <t>移動停利出場 TSL  (+1.00R)</t>
        </is>
      </c>
      <c r="O536" s="6" t="n">
        <v>1055.6</v>
      </c>
      <c r="P536" s="6" t="n">
        <v>1</v>
      </c>
      <c r="Q536" s="6" t="n">
        <v>830.7</v>
      </c>
      <c r="R536" s="6" t="n">
        <v>5.13</v>
      </c>
      <c r="S536" s="6" t="n">
        <v>0.59</v>
      </c>
      <c r="T536" s="6" t="n">
        <v>11.46</v>
      </c>
    </row>
    <row r="537">
      <c r="A537" s="6" t="inlineStr">
        <is>
          <t>2023-02-28</t>
        </is>
      </c>
      <c r="B537" s="6" t="inlineStr">
        <is>
          <t>2023-03-31</t>
        </is>
      </c>
      <c r="C537" s="6" t="n">
        <v>31</v>
      </c>
      <c r="D537" s="6" t="inlineStr">
        <is>
          <t>DLTR</t>
        </is>
      </c>
      <c r="E537" s="6" t="inlineStr">
        <is>
          <t>US Stock</t>
        </is>
      </c>
      <c r="F537" s="6" t="inlineStr">
        <is>
          <t>趨勢動能</t>
        </is>
      </c>
      <c r="G537" s="6" t="inlineStr">
        <is>
          <t>空 ▼</t>
        </is>
      </c>
      <c r="H537" s="20" t="inlineStr">
        <is>
          <t>110.78 股</t>
        </is>
      </c>
      <c r="I537" s="6" t="inlineStr">
        <is>
          <t>Supertrend 翻空 · 價格跌破 EMA200  →  做空 ↓</t>
        </is>
      </c>
      <c r="J537" s="6" t="n">
        <v>145.279999</v>
      </c>
      <c r="K537" s="6" t="n">
        <v>142.691647</v>
      </c>
      <c r="L537" s="6" t="n">
        <v>124.083368</v>
      </c>
      <c r="M537" s="20" t="n">
        <v>142.691647</v>
      </c>
      <c r="N537" s="6" t="inlineStr">
        <is>
          <t>移動停利出場 TSL  (+1.00R)</t>
        </is>
      </c>
      <c r="O537" s="6" t="n">
        <v>782.75</v>
      </c>
      <c r="P537" s="6" t="n">
        <v>1</v>
      </c>
      <c r="Q537" s="6" t="n">
        <v>286.75</v>
      </c>
      <c r="R537" s="6" t="n">
        <v>1.78</v>
      </c>
      <c r="S537" s="6" t="n">
        <v>-2.66</v>
      </c>
      <c r="T537" s="6" t="n">
        <v>6.76</v>
      </c>
    </row>
    <row r="538">
      <c r="A538" s="7" t="inlineStr">
        <is>
          <t>2023-03-16</t>
        </is>
      </c>
      <c r="B538" s="7" t="inlineStr">
        <is>
          <t>2023-03-31</t>
        </is>
      </c>
      <c r="C538" s="7" t="n">
        <v>15</v>
      </c>
      <c r="D538" s="7" t="inlineStr">
        <is>
          <t>AMZN</t>
        </is>
      </c>
      <c r="E538" s="7" t="inlineStr">
        <is>
          <t>US Stock</t>
        </is>
      </c>
      <c r="F538" s="7" t="inlineStr">
        <is>
          <t>趨勢動能</t>
        </is>
      </c>
      <c r="G538" s="7" t="inlineStr">
        <is>
          <t>空 ▼</t>
        </is>
      </c>
      <c r="H538" s="19" t="inlineStr">
        <is>
          <t>161.55 股</t>
        </is>
      </c>
      <c r="I538" s="7" t="inlineStr">
        <is>
          <t>Supertrend 翻空 · 價格跌破 EMA200  →  做空 ↓</t>
        </is>
      </c>
      <c r="J538" s="7" t="n">
        <v>100.040001</v>
      </c>
      <c r="K538" s="7" t="n">
        <v>103.2681</v>
      </c>
      <c r="L538" s="7" t="n">
        <v>79.591083</v>
      </c>
      <c r="M538" s="19" t="n">
        <v>103.2681</v>
      </c>
      <c r="N538" s="7" t="inlineStr">
        <is>
          <t>移動停利出場 TSL  (-1.00R)</t>
        </is>
      </c>
      <c r="O538" s="7" t="n">
        <v>1101.15</v>
      </c>
      <c r="P538" s="7" t="n">
        <v>-1</v>
      </c>
      <c r="Q538" s="7" t="n">
        <v>-521.49</v>
      </c>
      <c r="R538" s="7" t="n">
        <v>-3.23</v>
      </c>
      <c r="S538" s="7" t="n">
        <v>-3.25</v>
      </c>
      <c r="T538" s="7" t="n">
        <v>2.8</v>
      </c>
    </row>
    <row r="539">
      <c r="A539" s="7" t="inlineStr">
        <is>
          <t>2023-03-31</t>
        </is>
      </c>
      <c r="B539" s="7" t="inlineStr">
        <is>
          <t>2023-04-03</t>
        </is>
      </c>
      <c r="C539" s="7" t="n">
        <v>3</v>
      </c>
      <c r="D539" s="7" t="inlineStr">
        <is>
          <t>DLTR</t>
        </is>
      </c>
      <c r="E539" s="7" t="inlineStr">
        <is>
          <t>US Stock</t>
        </is>
      </c>
      <c r="F539" s="7" t="inlineStr">
        <is>
          <t>趨勢動能</t>
        </is>
      </c>
      <c r="G539" s="7" t="inlineStr">
        <is>
          <t>空 ▼</t>
        </is>
      </c>
      <c r="H539" s="19" t="inlineStr">
        <is>
          <t>116.47 股</t>
        </is>
      </c>
      <c r="I539" s="7" t="inlineStr">
        <is>
          <t>Supertrend 翻空 · 價格跌破 EMA200  →  做空 ↓</t>
        </is>
      </c>
      <c r="J539" s="7" t="n">
        <v>143.550003</v>
      </c>
      <c r="K539" s="7" t="n">
        <v>150.781643</v>
      </c>
      <c r="L539" s="7" t="n">
        <v>121.855083</v>
      </c>
      <c r="M539" s="19" t="n">
        <v>148.009995</v>
      </c>
      <c r="N539" s="7" t="inlineStr">
        <is>
          <t>信號翻轉平倉  (-0.62R)</t>
        </is>
      </c>
      <c r="O539" s="7" t="n">
        <v>842.25</v>
      </c>
      <c r="P539" s="7" t="n">
        <v>-0.62</v>
      </c>
      <c r="Q539" s="7" t="n">
        <v>-519.4400000000001</v>
      </c>
      <c r="R539" s="7" t="n">
        <v>-3.11</v>
      </c>
      <c r="S539" s="7" t="n">
        <v>-3.11</v>
      </c>
      <c r="T539" s="7" t="n">
        <v>-3.11</v>
      </c>
    </row>
    <row r="540">
      <c r="A540" s="6" t="inlineStr">
        <is>
          <t>2023-03-13</t>
        </is>
      </c>
      <c r="B540" s="6" t="inlineStr">
        <is>
          <t>2023-04-04</t>
        </is>
      </c>
      <c r="C540" s="6" t="n">
        <v>22</v>
      </c>
      <c r="D540" s="6" t="inlineStr">
        <is>
          <t>MPC</t>
        </is>
      </c>
      <c r="E540" s="6" t="inlineStr">
        <is>
          <t>US Stock</t>
        </is>
      </c>
      <c r="F540" s="6" t="inlineStr">
        <is>
          <t>趨勢動能</t>
        </is>
      </c>
      <c r="G540" s="6" t="inlineStr">
        <is>
          <t>多 ▲</t>
        </is>
      </c>
      <c r="H540" s="20" t="inlineStr">
        <is>
          <t>139.54 股</t>
        </is>
      </c>
      <c r="I540" s="6" t="inlineStr">
        <is>
          <t>Supertrend 翻多 · 價格突破 EMA200  →  做多 ↑</t>
        </is>
      </c>
      <c r="J540" s="6" t="n">
        <v>116.049957</v>
      </c>
      <c r="K540" s="6" t="n">
        <v>118.804158</v>
      </c>
      <c r="L540" s="6" t="n">
        <v>140.128138</v>
      </c>
      <c r="M540" s="20" t="n">
        <v>118.804158</v>
      </c>
      <c r="N540" s="6" t="inlineStr">
        <is>
          <t>移動停利出場 TSL  (+1.00R)</t>
        </is>
      </c>
      <c r="O540" s="6" t="n">
        <v>1119.94</v>
      </c>
      <c r="P540" s="6" t="n">
        <v>1</v>
      </c>
      <c r="Q540" s="6" t="n">
        <v>384.32</v>
      </c>
      <c r="R540" s="6" t="n">
        <v>2.37</v>
      </c>
      <c r="S540" s="6" t="n">
        <v>-0.88</v>
      </c>
      <c r="T540" s="6" t="n">
        <v>9.58</v>
      </c>
    </row>
    <row r="541">
      <c r="A541" s="7" t="inlineStr">
        <is>
          <t>2023-03-31</t>
        </is>
      </c>
      <c r="B541" s="7" t="inlineStr">
        <is>
          <t>2023-04-04</t>
        </is>
      </c>
      <c r="C541" s="7" t="n">
        <v>4</v>
      </c>
      <c r="D541" s="7" t="inlineStr">
        <is>
          <t>ITW</t>
        </is>
      </c>
      <c r="E541" s="7" t="inlineStr">
        <is>
          <t>US Stock</t>
        </is>
      </c>
      <c r="F541" s="7" t="inlineStr">
        <is>
          <t>趨勢動能</t>
        </is>
      </c>
      <c r="G541" s="7" t="inlineStr">
        <is>
          <t>多 ▲</t>
        </is>
      </c>
      <c r="H541" s="19" t="inlineStr">
        <is>
          <t>73.70 股</t>
        </is>
      </c>
      <c r="I541" s="7" t="inlineStr">
        <is>
          <t>Supertrend 翻多 · 價格突破 EMA200  →  做多 ↑</t>
        </is>
      </c>
      <c r="J541" s="7" t="n">
        <v>226.8647</v>
      </c>
      <c r="K541" s="7" t="n">
        <v>219.375524</v>
      </c>
      <c r="L541" s="7" t="n">
        <v>252.208837</v>
      </c>
      <c r="M541" s="19" t="n">
        <v>219.375524</v>
      </c>
      <c r="N541" s="7" t="inlineStr">
        <is>
          <t>移動停利出場 TSL  (-1.00R)</t>
        </is>
      </c>
      <c r="O541" s="7" t="n">
        <v>622.58</v>
      </c>
      <c r="P541" s="7" t="n">
        <v>-1</v>
      </c>
      <c r="Q541" s="7" t="n">
        <v>-551.92</v>
      </c>
      <c r="R541" s="7" t="n">
        <v>-3.3</v>
      </c>
      <c r="S541" s="7" t="n">
        <v>-3.68</v>
      </c>
      <c r="T541" s="7" t="n">
        <v>0.38</v>
      </c>
    </row>
    <row r="542">
      <c r="A542" s="7" t="inlineStr">
        <is>
          <t>2023-03-30</t>
        </is>
      </c>
      <c r="B542" s="7" t="inlineStr">
        <is>
          <t>2023-04-05</t>
        </is>
      </c>
      <c r="C542" s="7" t="n">
        <v>6</v>
      </c>
      <c r="D542" s="7" t="inlineStr">
        <is>
          <t>CVS</t>
        </is>
      </c>
      <c r="E542" s="7" t="inlineStr">
        <is>
          <t>US Stock</t>
        </is>
      </c>
      <c r="F542" s="7" t="inlineStr">
        <is>
          <t>趨勢動能</t>
        </is>
      </c>
      <c r="G542" s="7" t="inlineStr">
        <is>
          <t>空 ▼</t>
        </is>
      </c>
      <c r="H542" s="19" t="inlineStr">
        <is>
          <t>253.89 股</t>
        </is>
      </c>
      <c r="I542" s="7" t="inlineStr">
        <is>
          <t>Supertrend 翻空 · 價格跌破 EMA200  →  做空 ↓</t>
        </is>
      </c>
      <c r="J542" s="7" t="n">
        <v>65.943161</v>
      </c>
      <c r="K542" s="7" t="n">
        <v>68.1806</v>
      </c>
      <c r="L542" s="7" t="n">
        <v>57.932231</v>
      </c>
      <c r="M542" s="19" t="n">
        <v>68.1806</v>
      </c>
      <c r="N542" s="7" t="inlineStr">
        <is>
          <t>移動停利出場 TSL  (-1.00R)</t>
        </is>
      </c>
      <c r="O542" s="7" t="n">
        <v>677.97</v>
      </c>
      <c r="P542" s="7" t="n">
        <v>-1</v>
      </c>
      <c r="Q542" s="7" t="n">
        <v>-568.0700000000001</v>
      </c>
      <c r="R542" s="7" t="n">
        <v>-3.39</v>
      </c>
      <c r="S542" s="7" t="n">
        <v>-4.08</v>
      </c>
      <c r="T542" s="7" t="n">
        <v>0.52</v>
      </c>
    </row>
    <row r="543">
      <c r="A543" s="7" t="inlineStr">
        <is>
          <t>2023-03-28</t>
        </is>
      </c>
      <c r="B543" s="7" t="inlineStr">
        <is>
          <t>2023-04-06</t>
        </is>
      </c>
      <c r="C543" s="7" t="n">
        <v>9</v>
      </c>
      <c r="D543" s="7" t="inlineStr">
        <is>
          <t>BMY</t>
        </is>
      </c>
      <c r="E543" s="7" t="inlineStr">
        <is>
          <t>US Stock</t>
        </is>
      </c>
      <c r="F543" s="7" t="inlineStr">
        <is>
          <t>趨勢動能</t>
        </is>
      </c>
      <c r="G543" s="7" t="inlineStr">
        <is>
          <t>空 ▼</t>
        </is>
      </c>
      <c r="H543" s="19" t="inlineStr">
        <is>
          <t>282.68 股</t>
        </is>
      </c>
      <c r="I543" s="7" t="inlineStr">
        <is>
          <t>Supertrend 翻空 · 價格跌破 EMA200  →  做空 ↓</t>
        </is>
      </c>
      <c r="J543" s="7" t="n">
        <v>58.877522</v>
      </c>
      <c r="K543" s="7" t="n">
        <v>60.763618</v>
      </c>
      <c r="L543" s="7" t="n">
        <v>52.725958</v>
      </c>
      <c r="M543" s="19" t="n">
        <v>60.763618</v>
      </c>
      <c r="N543" s="7" t="inlineStr">
        <is>
          <t>移動停利出場 TSL  (-1.00R)</t>
        </is>
      </c>
      <c r="O543" s="7" t="n">
        <v>579.63</v>
      </c>
      <c r="P543" s="7" t="n">
        <v>-1</v>
      </c>
      <c r="Q543" s="7" t="n">
        <v>-533.16</v>
      </c>
      <c r="R543" s="7" t="n">
        <v>-3.2</v>
      </c>
      <c r="S543" s="7" t="n">
        <v>-4.58</v>
      </c>
      <c r="T543" s="7" t="n">
        <v>0.03</v>
      </c>
    </row>
    <row r="544">
      <c r="A544" s="7" t="inlineStr">
        <is>
          <t>2023-03-17</t>
        </is>
      </c>
      <c r="B544" s="7" t="inlineStr">
        <is>
          <t>2023-04-11</t>
        </is>
      </c>
      <c r="C544" s="7" t="n">
        <v>25</v>
      </c>
      <c r="D544" s="7" t="inlineStr">
        <is>
          <t>LYFT</t>
        </is>
      </c>
      <c r="E544" s="7" t="inlineStr">
        <is>
          <t>US Stock</t>
        </is>
      </c>
      <c r="F544" s="7" t="inlineStr">
        <is>
          <t>趨勢動能</t>
        </is>
      </c>
      <c r="G544" s="7" t="inlineStr">
        <is>
          <t>空 ▼</t>
        </is>
      </c>
      <c r="H544" s="19" t="inlineStr">
        <is>
          <t>1617.96 股</t>
        </is>
      </c>
      <c r="I544" s="7" t="inlineStr">
        <is>
          <t>Supertrend 翻空 · 價格跌破 EMA200  →  做空 ↓</t>
        </is>
      </c>
      <c r="J544" s="7" t="n">
        <v>10.06</v>
      </c>
      <c r="K544" s="7" t="n">
        <v>10.073535</v>
      </c>
      <c r="L544" s="7" t="n">
        <v>5.824892</v>
      </c>
      <c r="M544" s="19" t="n">
        <v>10.073535</v>
      </c>
      <c r="N544" s="7" t="inlineStr">
        <is>
          <t>移動停利出場 TSL  (-1.00R)</t>
        </is>
      </c>
      <c r="O544" s="7" t="n">
        <v>2284.08</v>
      </c>
      <c r="P544" s="7" t="n">
        <v>-1</v>
      </c>
      <c r="Q544" s="7" t="n">
        <v>-21.9</v>
      </c>
      <c r="R544" s="7" t="n">
        <v>-0.13</v>
      </c>
      <c r="S544" s="7" t="n">
        <v>-3.98</v>
      </c>
      <c r="T544" s="7" t="n">
        <v>11.83</v>
      </c>
    </row>
    <row r="545">
      <c r="A545" s="6" t="inlineStr">
        <is>
          <t>2023-02-21</t>
        </is>
      </c>
      <c r="B545" s="6" t="inlineStr">
        <is>
          <t>2023-04-12</t>
        </is>
      </c>
      <c r="C545" s="6" t="n">
        <v>50</v>
      </c>
      <c r="D545" s="6" t="inlineStr">
        <is>
          <t>AVGO</t>
        </is>
      </c>
      <c r="E545" s="6" t="inlineStr">
        <is>
          <t>US Stock</t>
        </is>
      </c>
      <c r="F545" s="6" t="inlineStr">
        <is>
          <t>趨勢動能</t>
        </is>
      </c>
      <c r="G545" s="6" t="inlineStr">
        <is>
          <t>多 ▲</t>
        </is>
      </c>
      <c r="H545" s="20" t="inlineStr">
        <is>
          <t>293.06 股</t>
        </is>
      </c>
      <c r="I545" s="6" t="inlineStr">
        <is>
          <t>Supertrend 翻多 · 價格突破 EMA200  →  做多 ↑</t>
        </is>
      </c>
      <c r="J545" s="6" t="n">
        <v>55.485382</v>
      </c>
      <c r="K545" s="6" t="n">
        <v>59.363206</v>
      </c>
      <c r="L545" s="6" t="n">
        <v>62.97273</v>
      </c>
      <c r="M545" s="20" t="n">
        <v>59.363206</v>
      </c>
      <c r="N545" s="6" t="inlineStr">
        <is>
          <t>移動停利出場 TSL  (+1.00R)</t>
        </is>
      </c>
      <c r="O545" s="6" t="n">
        <v>731.42</v>
      </c>
      <c r="P545" s="6" t="n">
        <v>1</v>
      </c>
      <c r="Q545" s="6" t="n">
        <v>1136.45</v>
      </c>
      <c r="R545" s="6" t="n">
        <v>6.99</v>
      </c>
      <c r="S545" s="6" t="n">
        <v>-0.92</v>
      </c>
      <c r="T545" s="6" t="n">
        <v>11.27</v>
      </c>
    </row>
    <row r="546">
      <c r="A546" s="6" t="inlineStr">
        <is>
          <t>2023-03-15</t>
        </is>
      </c>
      <c r="B546" s="6" t="inlineStr">
        <is>
          <t>2023-04-13</t>
        </is>
      </c>
      <c r="C546" s="6" t="n">
        <v>29</v>
      </c>
      <c r="D546" s="6" t="inlineStr">
        <is>
          <t>VRTX</t>
        </is>
      </c>
      <c r="E546" s="6" t="inlineStr">
        <is>
          <t>US Stock</t>
        </is>
      </c>
      <c r="F546" s="6" t="inlineStr">
        <is>
          <t>Volume Profile</t>
        </is>
      </c>
      <c r="G546" s="6" t="inlineStr">
        <is>
          <t>多 ▲</t>
        </is>
      </c>
      <c r="H546" s="20" t="inlineStr">
        <is>
          <t>54.60 股</t>
        </is>
      </c>
      <c r="I546" s="6" t="inlineStr">
        <is>
          <t>價格回測 POC 支撐區  →  做多 ↑</t>
        </is>
      </c>
      <c r="J546" s="6" t="n">
        <v>294.269989</v>
      </c>
      <c r="K546" s="6" t="n">
        <v>321.7067</v>
      </c>
      <c r="L546" s="6" t="n">
        <v>331.276403</v>
      </c>
      <c r="M546" s="20" t="n">
        <v>331.276403</v>
      </c>
      <c r="N546" s="6" t="inlineStr">
        <is>
          <t>止盈出場 TP 1:3  (+1.35R)</t>
        </is>
      </c>
      <c r="O546" s="6" t="n">
        <v>673.48</v>
      </c>
      <c r="P546" s="6" t="n">
        <v>1.35</v>
      </c>
      <c r="Q546" s="6" t="n">
        <v>2020.43</v>
      </c>
      <c r="R546" s="6" t="n">
        <v>12.58</v>
      </c>
      <c r="S546" s="6" t="n">
        <v>0.51</v>
      </c>
      <c r="T546" s="6" t="n">
        <v>13.28</v>
      </c>
    </row>
    <row r="547">
      <c r="A547" s="7" t="inlineStr">
        <is>
          <t>2023-03-21</t>
        </is>
      </c>
      <c r="B547" s="7" t="inlineStr">
        <is>
          <t>2023-04-14</t>
        </is>
      </c>
      <c r="C547" s="7" t="n">
        <v>24</v>
      </c>
      <c r="D547" s="7" t="inlineStr">
        <is>
          <t>PLTR</t>
        </is>
      </c>
      <c r="E547" s="7" t="inlineStr">
        <is>
          <t>US Stock</t>
        </is>
      </c>
      <c r="F547" s="7" t="inlineStr">
        <is>
          <t>趨勢動能</t>
        </is>
      </c>
      <c r="G547" s="7" t="inlineStr">
        <is>
          <t>空 ▼</t>
        </is>
      </c>
      <c r="H547" s="19" t="inlineStr">
        <is>
          <t>1904.48 股</t>
        </is>
      </c>
      <c r="I547" s="7" t="inlineStr">
        <is>
          <t>Supertrend 翻空 · 價格跌破 EMA200  →  做空 ↓</t>
        </is>
      </c>
      <c r="J547" s="7" t="n">
        <v>8.449999999999999</v>
      </c>
      <c r="K547" s="7" t="n">
        <v>8.755359</v>
      </c>
      <c r="L547" s="7" t="n">
        <v>5.816207</v>
      </c>
      <c r="M547" s="19" t="n">
        <v>8.755359</v>
      </c>
      <c r="N547" s="7" t="inlineStr">
        <is>
          <t>移動停利出場 TSL  (-1.00R)</t>
        </is>
      </c>
      <c r="O547" s="7" t="n">
        <v>1672</v>
      </c>
      <c r="P547" s="7" t="n">
        <v>-1</v>
      </c>
      <c r="Q547" s="7" t="n">
        <v>-581.55</v>
      </c>
      <c r="R547" s="7" t="n">
        <v>-3.61</v>
      </c>
      <c r="S547" s="7" t="n">
        <v>-4.26</v>
      </c>
      <c r="T547" s="7" t="n">
        <v>5.56</v>
      </c>
    </row>
    <row r="548">
      <c r="A548" s="7" t="inlineStr">
        <is>
          <t>2023-03-30</t>
        </is>
      </c>
      <c r="B548" s="7" t="inlineStr">
        <is>
          <t>2023-04-19</t>
        </is>
      </c>
      <c r="C548" s="7" t="n">
        <v>20</v>
      </c>
      <c r="D548" s="7" t="inlineStr">
        <is>
          <t>DAL</t>
        </is>
      </c>
      <c r="E548" s="7" t="inlineStr">
        <is>
          <t>US Stock</t>
        </is>
      </c>
      <c r="F548" s="7" t="inlineStr">
        <is>
          <t>趨勢動能</t>
        </is>
      </c>
      <c r="G548" s="7" t="inlineStr">
        <is>
          <t>空 ▼</t>
        </is>
      </c>
      <c r="H548" s="19" t="inlineStr">
        <is>
          <t>505.91 股</t>
        </is>
      </c>
      <c r="I548" s="7" t="inlineStr">
        <is>
          <t>Supertrend 翻空 · 價格跌破 EMA200  →  做空 ↓</t>
        </is>
      </c>
      <c r="J548" s="7" t="n">
        <v>33.093636</v>
      </c>
      <c r="K548" s="7" t="n">
        <v>34.414498</v>
      </c>
      <c r="L548" s="7" t="n">
        <v>26.51663</v>
      </c>
      <c r="M548" s="19" t="n">
        <v>34.414498</v>
      </c>
      <c r="N548" s="7" t="inlineStr">
        <is>
          <t>移動停利出場 TSL  (-1.00R)</t>
        </is>
      </c>
      <c r="O548" s="7" t="n">
        <v>1109.12</v>
      </c>
      <c r="P548" s="7" t="n">
        <v>-1</v>
      </c>
      <c r="Q548" s="7" t="n">
        <v>-668.24</v>
      </c>
      <c r="R548" s="7" t="n">
        <v>-3.99</v>
      </c>
      <c r="S548" s="7" t="n">
        <v>-5.34</v>
      </c>
      <c r="T548" s="7" t="n">
        <v>2.17</v>
      </c>
    </row>
    <row r="549">
      <c r="A549" s="7" t="inlineStr">
        <is>
          <t>2023-04-04</t>
        </is>
      </c>
      <c r="B549" s="7" t="inlineStr">
        <is>
          <t>2023-04-21</t>
        </is>
      </c>
      <c r="C549" s="7" t="n">
        <v>17</v>
      </c>
      <c r="D549" s="7" t="inlineStr">
        <is>
          <t>MPC</t>
        </is>
      </c>
      <c r="E549" s="7" t="inlineStr">
        <is>
          <t>US Stock</t>
        </is>
      </c>
      <c r="F549" s="7" t="inlineStr">
        <is>
          <t>趨勢動能</t>
        </is>
      </c>
      <c r="G549" s="7" t="inlineStr">
        <is>
          <t>多 ▲</t>
        </is>
      </c>
      <c r="H549" s="19" t="inlineStr">
        <is>
          <t>141.15 股</t>
        </is>
      </c>
      <c r="I549" s="7" t="inlineStr">
        <is>
          <t>Supertrend 翻多 · 價格突破 EMA200  →  做多 ↑</t>
        </is>
      </c>
      <c r="J549" s="7" t="n">
        <v>117.962563</v>
      </c>
      <c r="K549" s="7" t="n">
        <v>117.003305</v>
      </c>
      <c r="L549" s="7" t="n">
        <v>145.580925</v>
      </c>
      <c r="M549" s="19" t="n">
        <v>117.003305</v>
      </c>
      <c r="N549" s="7" t="inlineStr">
        <is>
          <t>移動停利出場 TSL  (-1.00R)</t>
        </is>
      </c>
      <c r="O549" s="7" t="n">
        <v>1299.43</v>
      </c>
      <c r="P549" s="7" t="n">
        <v>-1</v>
      </c>
      <c r="Q549" s="7" t="n">
        <v>-135.4</v>
      </c>
      <c r="R549" s="7" t="n">
        <v>-0.8100000000000001</v>
      </c>
      <c r="S549" s="7" t="n">
        <v>-1.82</v>
      </c>
      <c r="T549" s="7" t="n">
        <v>5.48</v>
      </c>
    </row>
    <row r="550">
      <c r="A550" s="7" t="inlineStr">
        <is>
          <t>2023-03-23</t>
        </is>
      </c>
      <c r="B550" s="7" t="inlineStr">
        <is>
          <t>2023-04-25</t>
        </is>
      </c>
      <c r="C550" s="7" t="n">
        <v>33</v>
      </c>
      <c r="D550" s="7" t="inlineStr">
        <is>
          <t>NVDA</t>
        </is>
      </c>
      <c r="E550" s="7" t="inlineStr">
        <is>
          <t>US Stock</t>
        </is>
      </c>
      <c r="F550" s="7" t="inlineStr">
        <is>
          <t>趨勢動能</t>
        </is>
      </c>
      <c r="G550" s="7" t="inlineStr">
        <is>
          <t>多 ▲</t>
        </is>
      </c>
      <c r="H550" s="19" t="inlineStr">
        <is>
          <t>609.80 股</t>
        </is>
      </c>
      <c r="I550" s="7" t="inlineStr">
        <is>
          <t>Supertrend 翻多 · 價格突破 EMA200  →  做多 ↑</t>
        </is>
      </c>
      <c r="J550" s="7" t="n">
        <v>27.166952</v>
      </c>
      <c r="K550" s="7" t="n">
        <v>26.317723</v>
      </c>
      <c r="L550" s="7" t="n">
        <v>33.403617</v>
      </c>
      <c r="M550" s="19" t="n">
        <v>26.317723</v>
      </c>
      <c r="N550" s="7" t="inlineStr">
        <is>
          <t>移動停利出場 TSL  (-1.00R)</t>
        </is>
      </c>
      <c r="O550" s="7" t="n">
        <v>1267.71</v>
      </c>
      <c r="P550" s="7" t="n">
        <v>-1</v>
      </c>
      <c r="Q550" s="7" t="n">
        <v>-517.86</v>
      </c>
      <c r="R550" s="7" t="n">
        <v>-3.13</v>
      </c>
      <c r="S550" s="7" t="n">
        <v>-3.49</v>
      </c>
      <c r="T550" s="7" t="n">
        <v>2.85</v>
      </c>
    </row>
    <row r="551">
      <c r="A551" s="7" t="inlineStr">
        <is>
          <t>2023-04-19</t>
        </is>
      </c>
      <c r="B551" s="7" t="inlineStr">
        <is>
          <t>2023-04-26</t>
        </is>
      </c>
      <c r="C551" s="7" t="n">
        <v>7</v>
      </c>
      <c r="D551" s="7" t="inlineStr">
        <is>
          <t>FDX</t>
        </is>
      </c>
      <c r="E551" s="7" t="inlineStr">
        <is>
          <t>US Stock</t>
        </is>
      </c>
      <c r="F551" s="7" t="inlineStr">
        <is>
          <t>趨勢動能</t>
        </is>
      </c>
      <c r="G551" s="7" t="inlineStr">
        <is>
          <t>多 ▲</t>
        </is>
      </c>
      <c r="H551" s="19" t="inlineStr">
        <is>
          <t>77.64 股</t>
        </is>
      </c>
      <c r="I551" s="7" t="inlineStr">
        <is>
          <t>Supertrend 翻多 · 價格突破 EMA200  →  做多 ↑</t>
        </is>
      </c>
      <c r="J551" s="7" t="n">
        <v>215.474579</v>
      </c>
      <c r="K551" s="7" t="n">
        <v>209.931951</v>
      </c>
      <c r="L551" s="7" t="n">
        <v>241.070629</v>
      </c>
      <c r="M551" s="19" t="n">
        <v>209.931951</v>
      </c>
      <c r="N551" s="7" t="inlineStr">
        <is>
          <t>移動停利出場 TSL  (-1.00R)</t>
        </is>
      </c>
      <c r="O551" s="7" t="n">
        <v>662.39</v>
      </c>
      <c r="P551" s="7" t="n">
        <v>-1</v>
      </c>
      <c r="Q551" s="7" t="n">
        <v>-430.31</v>
      </c>
      <c r="R551" s="7" t="n">
        <v>-2.57</v>
      </c>
      <c r="S551" s="7" t="n">
        <v>-2.93</v>
      </c>
      <c r="T551" s="7" t="n">
        <v>1.16</v>
      </c>
    </row>
    <row r="552">
      <c r="A552" s="7" t="inlineStr">
        <is>
          <t>2023-04-06</t>
        </is>
      </c>
      <c r="B552" s="7" t="inlineStr">
        <is>
          <t>2023-04-26</t>
        </is>
      </c>
      <c r="C552" s="7" t="n">
        <v>20</v>
      </c>
      <c r="D552" s="7" t="inlineStr">
        <is>
          <t>BMY</t>
        </is>
      </c>
      <c r="E552" s="7" t="inlineStr">
        <is>
          <t>US Stock</t>
        </is>
      </c>
      <c r="F552" s="7" t="inlineStr">
        <is>
          <t>趨勢動能</t>
        </is>
      </c>
      <c r="G552" s="7" t="inlineStr">
        <is>
          <t>多 ▲</t>
        </is>
      </c>
      <c r="H552" s="19" t="inlineStr">
        <is>
          <t>268.63 股</t>
        </is>
      </c>
      <c r="I552" s="7" t="inlineStr">
        <is>
          <t>Supertrend 翻多 · 價格突破 EMA200  →  做多 ↑</t>
        </is>
      </c>
      <c r="J552" s="7" t="n">
        <v>61.572994</v>
      </c>
      <c r="K552" s="7" t="n">
        <v>59.893908</v>
      </c>
      <c r="L552" s="7" t="n">
        <v>67.72898000000001</v>
      </c>
      <c r="M552" s="19" t="n">
        <v>59.893908</v>
      </c>
      <c r="N552" s="7" t="inlineStr">
        <is>
          <t>移動停利出場 TSL  (-1.00R)</t>
        </is>
      </c>
      <c r="O552" s="7" t="n">
        <v>551.22</v>
      </c>
      <c r="P552" s="7" t="n">
        <v>-1</v>
      </c>
      <c r="Q552" s="7" t="n">
        <v>-451.05</v>
      </c>
      <c r="R552" s="7" t="n">
        <v>-2.73</v>
      </c>
      <c r="S552" s="7" t="n">
        <v>-3.85</v>
      </c>
      <c r="T552" s="7" t="n">
        <v>-0.07000000000000001</v>
      </c>
    </row>
    <row r="553">
      <c r="A553" s="7" t="inlineStr">
        <is>
          <t>2023-04-05</t>
        </is>
      </c>
      <c r="B553" s="7" t="inlineStr">
        <is>
          <t>2023-04-26</t>
        </is>
      </c>
      <c r="C553" s="7" t="n">
        <v>21</v>
      </c>
      <c r="D553" s="7" t="inlineStr">
        <is>
          <t>CVX</t>
        </is>
      </c>
      <c r="E553" s="7" t="inlineStr">
        <is>
          <t>US Stock</t>
        </is>
      </c>
      <c r="F553" s="7" t="inlineStr">
        <is>
          <t>趨勢動能</t>
        </is>
      </c>
      <c r="G553" s="7" t="inlineStr">
        <is>
          <t>多 ▲</t>
        </is>
      </c>
      <c r="H553" s="19" t="inlineStr">
        <is>
          <t>110.90 股</t>
        </is>
      </c>
      <c r="I553" s="7" t="inlineStr">
        <is>
          <t>Supertrend 翻多 · 價格突破 EMA200  →  做多 ↑</t>
        </is>
      </c>
      <c r="J553" s="7" t="n">
        <v>149.624176</v>
      </c>
      <c r="K553" s="7" t="n">
        <v>146.573589</v>
      </c>
      <c r="L553" s="7" t="n">
        <v>171.151484</v>
      </c>
      <c r="M553" s="19" t="n">
        <v>146.573589</v>
      </c>
      <c r="N553" s="7" t="inlineStr">
        <is>
          <t>移動停利出場 TSL  (-1.00R)</t>
        </is>
      </c>
      <c r="O553" s="7" t="n">
        <v>795.8</v>
      </c>
      <c r="P553" s="7" t="n">
        <v>-1</v>
      </c>
      <c r="Q553" s="7" t="n">
        <v>-338.31</v>
      </c>
      <c r="R553" s="7" t="n">
        <v>-2.04</v>
      </c>
      <c r="S553" s="7" t="n">
        <v>-2.3</v>
      </c>
      <c r="T553" s="7" t="n">
        <v>1.51</v>
      </c>
    </row>
    <row r="554">
      <c r="A554" s="7" t="inlineStr">
        <is>
          <t>2023-03-29</t>
        </is>
      </c>
      <c r="B554" s="7" t="inlineStr">
        <is>
          <t>2023-04-28</t>
        </is>
      </c>
      <c r="C554" s="7" t="n">
        <v>30</v>
      </c>
      <c r="D554" s="7" t="inlineStr">
        <is>
          <t>O</t>
        </is>
      </c>
      <c r="E554" s="7" t="inlineStr">
        <is>
          <t>US Stock</t>
        </is>
      </c>
      <c r="F554" s="7" t="inlineStr">
        <is>
          <t>趨勢動能</t>
        </is>
      </c>
      <c r="G554" s="7" t="inlineStr">
        <is>
          <t>空 ▼</t>
        </is>
      </c>
      <c r="H554" s="19" t="inlineStr">
        <is>
          <t>317.96 股</t>
        </is>
      </c>
      <c r="I554" s="7" t="inlineStr">
        <is>
          <t>Supertrend 翻空 · 價格跌破 EMA200  →  做空 ↓</t>
        </is>
      </c>
      <c r="J554" s="7" t="n">
        <v>52.3013</v>
      </c>
      <c r="K554" s="7" t="n">
        <v>53.09436</v>
      </c>
      <c r="L554" s="7" t="n">
        <v>45.926921</v>
      </c>
      <c r="M554" s="19" t="n">
        <v>53.09436</v>
      </c>
      <c r="N554" s="7" t="inlineStr">
        <is>
          <t>移動停利出場 TSL  (-1.00R)</t>
        </is>
      </c>
      <c r="O554" s="7" t="n">
        <v>675.6</v>
      </c>
      <c r="P554" s="7" t="n">
        <v>-1</v>
      </c>
      <c r="Q554" s="7" t="n">
        <v>-252.16</v>
      </c>
      <c r="R554" s="7" t="n">
        <v>-1.52</v>
      </c>
      <c r="S554" s="7" t="n">
        <v>-2.48</v>
      </c>
      <c r="T554" s="7" t="n">
        <v>1.65</v>
      </c>
    </row>
    <row r="555">
      <c r="A555" s="7" t="inlineStr">
        <is>
          <t>2023-03-16</t>
        </is>
      </c>
      <c r="B555" s="7" t="inlineStr">
        <is>
          <t>2023-05-01</t>
        </is>
      </c>
      <c r="C555" s="7" t="n">
        <v>46</v>
      </c>
      <c r="D555" s="7" t="inlineStr">
        <is>
          <t>DASH</t>
        </is>
      </c>
      <c r="E555" s="7" t="inlineStr">
        <is>
          <t>US Stock</t>
        </is>
      </c>
      <c r="F555" s="7" t="inlineStr">
        <is>
          <t>趨勢動能</t>
        </is>
      </c>
      <c r="G555" s="7" t="inlineStr">
        <is>
          <t>空 ▼</t>
        </is>
      </c>
      <c r="H555" s="19" t="inlineStr">
        <is>
          <t>266.11 股</t>
        </is>
      </c>
      <c r="I555" s="7" t="inlineStr">
        <is>
          <t>Supertrend 翻空 · 價格跌破 EMA200  →  做空 ↓</t>
        </is>
      </c>
      <c r="J555" s="7" t="n">
        <v>60.73</v>
      </c>
      <c r="K555" s="7" t="n">
        <v>61.767418</v>
      </c>
      <c r="L555" s="7" t="n">
        <v>40.662382</v>
      </c>
      <c r="M555" s="19" t="n">
        <v>61.767418</v>
      </c>
      <c r="N555" s="7" t="inlineStr">
        <is>
          <t>移動停利出場 TSL  (-1.00R)</t>
        </is>
      </c>
      <c r="O555" s="7" t="n">
        <v>1780.09</v>
      </c>
      <c r="P555" s="7" t="n">
        <v>-1</v>
      </c>
      <c r="Q555" s="7" t="n">
        <v>-276.07</v>
      </c>
      <c r="R555" s="7" t="n">
        <v>-1.71</v>
      </c>
      <c r="S555" s="7" t="n">
        <v>-5.29</v>
      </c>
      <c r="T555" s="7" t="n">
        <v>6.44</v>
      </c>
    </row>
    <row r="556">
      <c r="A556" s="7" t="inlineStr">
        <is>
          <t>2023-04-21</t>
        </is>
      </c>
      <c r="B556" s="7" t="inlineStr">
        <is>
          <t>2023-05-02</t>
        </is>
      </c>
      <c r="C556" s="7" t="n">
        <v>11</v>
      </c>
      <c r="D556" s="7" t="inlineStr">
        <is>
          <t>MPC</t>
        </is>
      </c>
      <c r="E556" s="7" t="inlineStr">
        <is>
          <t>US Stock</t>
        </is>
      </c>
      <c r="F556" s="7" t="inlineStr">
        <is>
          <t>趨勢動能</t>
        </is>
      </c>
      <c r="G556" s="7" t="inlineStr">
        <is>
          <t>多 ▲</t>
        </is>
      </c>
      <c r="H556" s="19" t="inlineStr">
        <is>
          <t>144.32 股</t>
        </is>
      </c>
      <c r="I556" s="7" t="inlineStr">
        <is>
          <t>Supertrend 翻多 · 價格突破 EMA200  →  做多 ↑</t>
        </is>
      </c>
      <c r="J556" s="7" t="n">
        <v>115.815575</v>
      </c>
      <c r="K556" s="7" t="n">
        <v>111.763114</v>
      </c>
      <c r="L556" s="7" t="n">
        <v>138.072565</v>
      </c>
      <c r="M556" s="19" t="n">
        <v>111.763114</v>
      </c>
      <c r="N556" s="7" t="inlineStr">
        <is>
          <t>移動停利出場 TSL  (-1.00R)</t>
        </is>
      </c>
      <c r="O556" s="7" t="n">
        <v>1070.74</v>
      </c>
      <c r="P556" s="7" t="n">
        <v>-1</v>
      </c>
      <c r="Q556" s="7" t="n">
        <v>-584.87</v>
      </c>
      <c r="R556" s="7" t="n">
        <v>-3.5</v>
      </c>
      <c r="S556" s="7" t="n">
        <v>-5.31</v>
      </c>
      <c r="T556" s="7" t="n">
        <v>2.41</v>
      </c>
    </row>
    <row r="557">
      <c r="A557" s="7" t="inlineStr">
        <is>
          <t>2023-04-26</t>
        </is>
      </c>
      <c r="B557" s="7" t="inlineStr">
        <is>
          <t>2023-05-02</t>
        </is>
      </c>
      <c r="C557" s="7" t="n">
        <v>6</v>
      </c>
      <c r="D557" s="7" t="inlineStr">
        <is>
          <t>CVX</t>
        </is>
      </c>
      <c r="E557" s="7" t="inlineStr">
        <is>
          <t>US Stock</t>
        </is>
      </c>
      <c r="F557" s="7" t="inlineStr">
        <is>
          <t>趨勢動能</t>
        </is>
      </c>
      <c r="G557" s="7" t="inlineStr">
        <is>
          <t>多 ▲</t>
        </is>
      </c>
      <c r="H557" s="19" t="inlineStr">
        <is>
          <t>113.15 股</t>
        </is>
      </c>
      <c r="I557" s="7" t="inlineStr">
        <is>
          <t>Supertrend 翻多 · 價格突破 EMA200  →  做多 ↑</t>
        </is>
      </c>
      <c r="J557" s="7" t="n">
        <v>146.189224</v>
      </c>
      <c r="K557" s="7" t="n">
        <v>142.962759</v>
      </c>
      <c r="L557" s="7" t="n">
        <v>162.657669</v>
      </c>
      <c r="M557" s="19" t="n">
        <v>142.962759</v>
      </c>
      <c r="N557" s="7" t="inlineStr">
        <is>
          <t>移動停利出場 TSL  (-1.00R)</t>
        </is>
      </c>
      <c r="O557" s="7" t="n">
        <v>621.13</v>
      </c>
      <c r="P557" s="7" t="n">
        <v>-1</v>
      </c>
      <c r="Q557" s="7" t="n">
        <v>-365.07</v>
      </c>
      <c r="R557" s="7" t="n">
        <v>-2.21</v>
      </c>
      <c r="S557" s="7" t="n">
        <v>-3.58</v>
      </c>
      <c r="T557" s="7" t="n">
        <v>1.57</v>
      </c>
    </row>
    <row r="558">
      <c r="A558" s="7" t="inlineStr">
        <is>
          <t>2023-04-03</t>
        </is>
      </c>
      <c r="B558" s="7" t="inlineStr">
        <is>
          <t>2023-05-02</t>
        </is>
      </c>
      <c r="C558" s="7" t="n">
        <v>29</v>
      </c>
      <c r="D558" s="7" t="inlineStr">
        <is>
          <t>XOM</t>
        </is>
      </c>
      <c r="E558" s="7" t="inlineStr">
        <is>
          <t>US Stock</t>
        </is>
      </c>
      <c r="F558" s="7" t="inlineStr">
        <is>
          <t>趨勢動能</t>
        </is>
      </c>
      <c r="G558" s="7" t="inlineStr">
        <is>
          <t>多 ▲</t>
        </is>
      </c>
      <c r="H558" s="19" t="inlineStr">
        <is>
          <t>158.95 股</t>
        </is>
      </c>
      <c r="I558" s="7" t="inlineStr">
        <is>
          <t>Supertrend 翻多 · 價格突破 EMA200  →  做多 ↑</t>
        </is>
      </c>
      <c r="J558" s="7" t="n">
        <v>104.854515</v>
      </c>
      <c r="K558" s="7" t="n">
        <v>102.254031</v>
      </c>
      <c r="L558" s="7" t="n">
        <v>121.920179</v>
      </c>
      <c r="M558" s="19" t="n">
        <v>102.254031</v>
      </c>
      <c r="N558" s="7" t="inlineStr">
        <is>
          <t>移動停利出場 TSL  (-1.00R)</t>
        </is>
      </c>
      <c r="O558" s="7" t="n">
        <v>904.21</v>
      </c>
      <c r="P558" s="7" t="n">
        <v>-1</v>
      </c>
      <c r="Q558" s="7" t="n">
        <v>-413.35</v>
      </c>
      <c r="R558" s="7" t="n">
        <v>-2.48</v>
      </c>
      <c r="S558" s="7" t="n">
        <v>-5.19</v>
      </c>
      <c r="T558" s="7" t="n">
        <v>1.9</v>
      </c>
    </row>
    <row r="559">
      <c r="A559" s="6" t="inlineStr">
        <is>
          <t>2023-04-04</t>
        </is>
      </c>
      <c r="B559" s="6" t="inlineStr">
        <is>
          <t>2023-05-02</t>
        </is>
      </c>
      <c r="C559" s="6" t="n">
        <v>28</v>
      </c>
      <c r="D559" s="6" t="inlineStr">
        <is>
          <t>ITW</t>
        </is>
      </c>
      <c r="E559" s="6" t="inlineStr">
        <is>
          <t>US Stock</t>
        </is>
      </c>
      <c r="F559" s="6" t="inlineStr">
        <is>
          <t>趨勢動能</t>
        </is>
      </c>
      <c r="G559" s="6" t="inlineStr">
        <is>
          <t>多 ▲</t>
        </is>
      </c>
      <c r="H559" s="20" t="inlineStr">
        <is>
          <t>76.20 股</t>
        </is>
      </c>
      <c r="I559" s="6" t="inlineStr">
        <is>
          <t>Supertrend 翻多 · 價格突破 EMA200  →  做多 ↑</t>
        </is>
      </c>
      <c r="J559" s="6" t="n">
        <v>218.515121</v>
      </c>
      <c r="K559" s="6" t="n">
        <v>220.997326</v>
      </c>
      <c r="L559" s="6" t="n">
        <v>246.261036</v>
      </c>
      <c r="M559" s="20" t="n">
        <v>220.997326</v>
      </c>
      <c r="N559" s="6" t="inlineStr">
        <is>
          <t>移動停利出場 TSL  (+1.00R)</t>
        </is>
      </c>
      <c r="O559" s="6" t="n">
        <v>704.72</v>
      </c>
      <c r="P559" s="6" t="n">
        <v>1</v>
      </c>
      <c r="Q559" s="6" t="n">
        <v>189.14</v>
      </c>
      <c r="R559" s="6" t="n">
        <v>1.14</v>
      </c>
      <c r="S559" s="6" t="n">
        <v>-2.9</v>
      </c>
      <c r="T559" s="6" t="n">
        <v>4.83</v>
      </c>
    </row>
    <row r="560">
      <c r="A560" s="7" t="inlineStr">
        <is>
          <t>2023-04-12</t>
        </is>
      </c>
      <c r="B560" s="7" t="inlineStr">
        <is>
          <t>2023-05-02</t>
        </is>
      </c>
      <c r="C560" s="7" t="n">
        <v>20</v>
      </c>
      <c r="D560" s="7" t="inlineStr">
        <is>
          <t>AVGO</t>
        </is>
      </c>
      <c r="E560" s="7" t="inlineStr">
        <is>
          <t>US Stock</t>
        </is>
      </c>
      <c r="F560" s="7" t="inlineStr">
        <is>
          <t>趨勢動能</t>
        </is>
      </c>
      <c r="G560" s="7" t="inlineStr">
        <is>
          <t>多 ▲</t>
        </is>
      </c>
      <c r="H560" s="19" t="inlineStr">
        <is>
          <t>280.97 股</t>
        </is>
      </c>
      <c r="I560" s="7" t="inlineStr">
        <is>
          <t>Supertrend 翻多 · 價格突破 EMA200  →  做多 ↑</t>
        </is>
      </c>
      <c r="J560" s="7" t="n">
        <v>59.263542</v>
      </c>
      <c r="K560" s="7" t="n">
        <v>58.97196</v>
      </c>
      <c r="L560" s="7" t="n">
        <v>66.393838</v>
      </c>
      <c r="M560" s="19" t="n">
        <v>58.97196</v>
      </c>
      <c r="N560" s="7" t="inlineStr">
        <is>
          <t>移動停利出場 TSL  (-1.00R)</t>
        </is>
      </c>
      <c r="O560" s="7" t="n">
        <v>667.8099999999999</v>
      </c>
      <c r="P560" s="7" t="n">
        <v>-1</v>
      </c>
      <c r="Q560" s="7" t="n">
        <v>-81.93000000000001</v>
      </c>
      <c r="R560" s="7" t="n">
        <v>-0.49</v>
      </c>
      <c r="S560" s="7" t="n">
        <v>-0.71</v>
      </c>
      <c r="T560" s="7" t="n">
        <v>3.45</v>
      </c>
    </row>
    <row r="561">
      <c r="A561" s="7" t="inlineStr">
        <is>
          <t>2023-05-01</t>
        </is>
      </c>
      <c r="B561" s="7" t="inlineStr">
        <is>
          <t>2023-05-08</t>
        </is>
      </c>
      <c r="C561" s="7" t="n">
        <v>7</v>
      </c>
      <c r="D561" s="7" t="inlineStr">
        <is>
          <t>DASH</t>
        </is>
      </c>
      <c r="E561" s="7" t="inlineStr">
        <is>
          <t>US Stock</t>
        </is>
      </c>
      <c r="F561" s="7" t="inlineStr">
        <is>
          <t>趨勢動能</t>
        </is>
      </c>
      <c r="G561" s="7" t="inlineStr">
        <is>
          <t>空 ▼</t>
        </is>
      </c>
      <c r="H561" s="19" t="inlineStr">
        <is>
          <t>265.09 股</t>
        </is>
      </c>
      <c r="I561" s="7" t="inlineStr">
        <is>
          <t>Supertrend 翻空 · 價格跌破 EMA200  →  做空 ↓</t>
        </is>
      </c>
      <c r="J561" s="7" t="n">
        <v>62.200001</v>
      </c>
      <c r="K561" s="7" t="n">
        <v>66.675462</v>
      </c>
      <c r="L561" s="7" t="n">
        <v>46.826934</v>
      </c>
      <c r="M561" s="19" t="n">
        <v>66.675462</v>
      </c>
      <c r="N561" s="7" t="inlineStr">
        <is>
          <t>移動停利出場 TSL  (-1.00R)</t>
        </is>
      </c>
      <c r="O561" s="7" t="n">
        <v>1358.4</v>
      </c>
      <c r="P561" s="7" t="n">
        <v>-1</v>
      </c>
      <c r="Q561" s="7" t="n">
        <v>-1186.39</v>
      </c>
      <c r="R561" s="7" t="n">
        <v>-7.2</v>
      </c>
      <c r="S561" s="7" t="n">
        <v>-7.35</v>
      </c>
      <c r="T561" s="7" t="n">
        <v>0.93</v>
      </c>
    </row>
    <row r="562">
      <c r="A562" s="6" t="inlineStr">
        <is>
          <t>2023-04-14</t>
        </is>
      </c>
      <c r="B562" s="6" t="inlineStr">
        <is>
          <t>2023-05-09</t>
        </is>
      </c>
      <c r="C562" s="6" t="n">
        <v>25</v>
      </c>
      <c r="D562" s="6" t="inlineStr">
        <is>
          <t>PLTR</t>
        </is>
      </c>
      <c r="E562" s="6" t="inlineStr">
        <is>
          <t>US Stock</t>
        </is>
      </c>
      <c r="F562" s="6" t="inlineStr">
        <is>
          <t>趨勢動能</t>
        </is>
      </c>
      <c r="G562" s="6" t="inlineStr">
        <is>
          <t>空 ▼</t>
        </is>
      </c>
      <c r="H562" s="20" t="inlineStr">
        <is>
          <t>1906.40 股</t>
        </is>
      </c>
      <c r="I562" s="6" t="inlineStr">
        <is>
          <t>Supertrend 翻空 · 價格跌破 EMA200  →  做空 ↓</t>
        </is>
      </c>
      <c r="J562" s="6" t="n">
        <v>8.81</v>
      </c>
      <c r="K562" s="6" t="n">
        <v>8.031188</v>
      </c>
      <c r="L562" s="6" t="n">
        <v>6.297187</v>
      </c>
      <c r="M562" s="20" t="n">
        <v>8.031188</v>
      </c>
      <c r="N562" s="6" t="inlineStr">
        <is>
          <t>移動停利出場 TSL  (+1.00R)</t>
        </is>
      </c>
      <c r="O562" s="6" t="n">
        <v>1596.81</v>
      </c>
      <c r="P562" s="6" t="n">
        <v>1</v>
      </c>
      <c r="Q562" s="6" t="n">
        <v>1484.73</v>
      </c>
      <c r="R562" s="6" t="n">
        <v>8.84</v>
      </c>
      <c r="S562" s="6" t="n">
        <v>-8.4</v>
      </c>
      <c r="T562" s="6" t="n">
        <v>16.23</v>
      </c>
    </row>
    <row r="563">
      <c r="A563" s="7" t="inlineStr">
        <is>
          <t>2023-04-28</t>
        </is>
      </c>
      <c r="B563" s="7" t="inlineStr">
        <is>
          <t>2023-05-11</t>
        </is>
      </c>
      <c r="C563" s="7" t="n">
        <v>13</v>
      </c>
      <c r="D563" s="7" t="inlineStr">
        <is>
          <t>BMY</t>
        </is>
      </c>
      <c r="E563" s="7" t="inlineStr">
        <is>
          <t>US Stock</t>
        </is>
      </c>
      <c r="F563" s="7" t="inlineStr">
        <is>
          <t>趨勢動能</t>
        </is>
      </c>
      <c r="G563" s="7" t="inlineStr">
        <is>
          <t>空 ▼</t>
        </is>
      </c>
      <c r="H563" s="19" t="inlineStr">
        <is>
          <t>284.18 股</t>
        </is>
      </c>
      <c r="I563" s="7" t="inlineStr">
        <is>
          <t>Supertrend 翻空 · 價格跌破 EMA200  →  做空 ↓</t>
        </is>
      </c>
      <c r="J563" s="7" t="n">
        <v>58.117455</v>
      </c>
      <c r="K563" s="7" t="n">
        <v>60.113798</v>
      </c>
      <c r="L563" s="7" t="n">
        <v>52.128423</v>
      </c>
      <c r="M563" s="19" t="n">
        <v>60.113798</v>
      </c>
      <c r="N563" s="7" t="inlineStr">
        <is>
          <t>止損出場 SL  (-1.00R)</t>
        </is>
      </c>
      <c r="O563" s="7" t="n">
        <v>567.33</v>
      </c>
      <c r="P563" s="7" t="n">
        <v>-1</v>
      </c>
      <c r="Q563" s="7" t="n">
        <v>-567.33</v>
      </c>
      <c r="R563" s="7" t="n">
        <v>-3.44</v>
      </c>
      <c r="S563" s="7" t="n">
        <v>-3.46</v>
      </c>
      <c r="T563" s="7" t="n">
        <v>0.19</v>
      </c>
    </row>
    <row r="564">
      <c r="A564" s="7" t="inlineStr">
        <is>
          <t>2023-05-02</t>
        </is>
      </c>
      <c r="B564" s="7" t="inlineStr">
        <is>
          <t>2023-05-16</t>
        </is>
      </c>
      <c r="C564" s="7" t="n">
        <v>14</v>
      </c>
      <c r="D564" s="7" t="inlineStr">
        <is>
          <t>FDX</t>
        </is>
      </c>
      <c r="E564" s="7" t="inlineStr">
        <is>
          <t>US Stock</t>
        </is>
      </c>
      <c r="F564" s="7" t="inlineStr">
        <is>
          <t>趨勢動能</t>
        </is>
      </c>
      <c r="G564" s="7" t="inlineStr">
        <is>
          <t>多 ▲</t>
        </is>
      </c>
      <c r="H564" s="19" t="inlineStr">
        <is>
          <t>76.30 股</t>
        </is>
      </c>
      <c r="I564" s="7" t="inlineStr">
        <is>
          <t>Supertrend 翻多 · 價格突破 EMA200  →  做多 ↑</t>
        </is>
      </c>
      <c r="J564" s="7" t="n">
        <v>214.451157</v>
      </c>
      <c r="K564" s="7" t="n">
        <v>208.825335</v>
      </c>
      <c r="L564" s="7" t="n">
        <v>239.289879</v>
      </c>
      <c r="M564" s="19" t="n">
        <v>208.825335</v>
      </c>
      <c r="N564" s="7" t="inlineStr">
        <is>
          <t>移動停利出場 TSL  (-1.00R)</t>
        </is>
      </c>
      <c r="O564" s="7" t="n">
        <v>631.74</v>
      </c>
      <c r="P564" s="7" t="n">
        <v>-1</v>
      </c>
      <c r="Q564" s="7" t="n">
        <v>-429.26</v>
      </c>
      <c r="R564" s="7" t="n">
        <v>-2.62</v>
      </c>
      <c r="S564" s="7" t="n">
        <v>-3.12</v>
      </c>
      <c r="T564" s="7" t="n">
        <v>1.02</v>
      </c>
    </row>
    <row r="565">
      <c r="A565" s="6" t="inlineStr">
        <is>
          <t>2023-04-25</t>
        </is>
      </c>
      <c r="B565" s="6" t="inlineStr">
        <is>
          <t>2023-05-18</t>
        </is>
      </c>
      <c r="C565" s="6" t="n">
        <v>23</v>
      </c>
      <c r="D565" s="6" t="inlineStr">
        <is>
          <t>NVDA</t>
        </is>
      </c>
      <c r="E565" s="6" t="inlineStr">
        <is>
          <t>US Stock</t>
        </is>
      </c>
      <c r="F565" s="6" t="inlineStr">
        <is>
          <t>趨勢動能</t>
        </is>
      </c>
      <c r="G565" s="6" t="inlineStr">
        <is>
          <t>多 ▲</t>
        </is>
      </c>
      <c r="H565" s="20" t="inlineStr">
        <is>
          <t>635.57 股</t>
        </is>
      </c>
      <c r="I565" s="6" t="inlineStr">
        <is>
          <t>Supertrend 翻多 · 價格突破 EMA200  →  做多 ↑</t>
        </is>
      </c>
      <c r="J565" s="6" t="n">
        <v>26.217787</v>
      </c>
      <c r="K565" s="6" t="n">
        <v>29.829821</v>
      </c>
      <c r="L565" s="6" t="n">
        <v>31.175341</v>
      </c>
      <c r="M565" s="20" t="n">
        <v>31.175341</v>
      </c>
      <c r="N565" s="6" t="inlineStr">
        <is>
          <t>止盈出場 TP 1:3  (+1.37R)</t>
        </is>
      </c>
      <c r="O565" s="6" t="n">
        <v>1050.29</v>
      </c>
      <c r="P565" s="6" t="n">
        <v>1.37</v>
      </c>
      <c r="Q565" s="6" t="n">
        <v>3150.88</v>
      </c>
      <c r="R565" s="6" t="n">
        <v>18.91</v>
      </c>
      <c r="S565" s="6" t="n">
        <v>2.72</v>
      </c>
      <c r="T565" s="6" t="n">
        <v>20.72</v>
      </c>
    </row>
    <row r="566">
      <c r="A566" s="6" t="inlineStr">
        <is>
          <t>2023-03-10</t>
        </is>
      </c>
      <c r="B566" s="6" t="inlineStr">
        <is>
          <t>2023-05-18</t>
        </is>
      </c>
      <c r="C566" s="6" t="n">
        <v>69</v>
      </c>
      <c r="D566" s="6" t="inlineStr">
        <is>
          <t>MRK</t>
        </is>
      </c>
      <c r="E566" s="6" t="inlineStr">
        <is>
          <t>US Stock</t>
        </is>
      </c>
      <c r="F566" s="6" t="inlineStr">
        <is>
          <t>趨勢動能</t>
        </is>
      </c>
      <c r="G566" s="6" t="inlineStr">
        <is>
          <t>多 ▲</t>
        </is>
      </c>
      <c r="H566" s="20" t="inlineStr">
        <is>
          <t>166.23 股</t>
        </is>
      </c>
      <c r="I566" s="6" t="inlineStr">
        <is>
          <t>Supertrend 翻多 · 價格突破 EMA200  →  做多 ↑</t>
        </is>
      </c>
      <c r="J566" s="6" t="n">
        <v>97.558014</v>
      </c>
      <c r="K566" s="6" t="n">
        <v>104.476367</v>
      </c>
      <c r="L566" s="6" t="n">
        <v>109.840212</v>
      </c>
      <c r="M566" s="20" t="n">
        <v>104.476367</v>
      </c>
      <c r="N566" s="6" t="inlineStr">
        <is>
          <t>移動停利出場 TSL  (+1.00R)</t>
        </is>
      </c>
      <c r="O566" s="6" t="n">
        <v>680.5599999999999</v>
      </c>
      <c r="P566" s="6" t="n">
        <v>1</v>
      </c>
      <c r="Q566" s="6" t="n">
        <v>1150.04</v>
      </c>
      <c r="R566" s="6" t="n">
        <v>7.09</v>
      </c>
      <c r="S566" s="6" t="n">
        <v>-2.66</v>
      </c>
      <c r="T566" s="6" t="n">
        <v>10.69</v>
      </c>
    </row>
    <row r="567">
      <c r="A567" s="7" t="inlineStr">
        <is>
          <t>2023-05-02</t>
        </is>
      </c>
      <c r="B567" s="7" t="inlineStr">
        <is>
          <t>2023-05-23</t>
        </is>
      </c>
      <c r="C567" s="7" t="n">
        <v>21</v>
      </c>
      <c r="D567" s="7" t="inlineStr">
        <is>
          <t>ITW</t>
        </is>
      </c>
      <c r="E567" s="7" t="inlineStr">
        <is>
          <t>US Stock</t>
        </is>
      </c>
      <c r="F567" s="7" t="inlineStr">
        <is>
          <t>趨勢動能</t>
        </is>
      </c>
      <c r="G567" s="7" t="inlineStr">
        <is>
          <t>多 ▲</t>
        </is>
      </c>
      <c r="H567" s="19" t="inlineStr">
        <is>
          <t>74.91 股</t>
        </is>
      </c>
      <c r="I567" s="7" t="inlineStr">
        <is>
          <t>Supertrend 翻多 · 價格突破 EMA200  →  做多 ↑</t>
        </is>
      </c>
      <c r="J567" s="7" t="n">
        <v>218.421921</v>
      </c>
      <c r="K567" s="7" t="n">
        <v>210.007545</v>
      </c>
      <c r="L567" s="7" t="n">
        <v>247.303156</v>
      </c>
      <c r="M567" s="19" t="n">
        <v>210.007545</v>
      </c>
      <c r="N567" s="7" t="inlineStr">
        <is>
          <t>移動停利出場 TSL  (-1.00R)</t>
        </is>
      </c>
      <c r="O567" s="7" t="n">
        <v>721.2</v>
      </c>
      <c r="P567" s="7" t="n">
        <v>-1</v>
      </c>
      <c r="Q567" s="7" t="n">
        <v>-630.35</v>
      </c>
      <c r="R567" s="7" t="n">
        <v>-3.85</v>
      </c>
      <c r="S567" s="7" t="n">
        <v>-4.83</v>
      </c>
      <c r="T567" s="7" t="n">
        <v>-0.93</v>
      </c>
    </row>
    <row r="568">
      <c r="A568" s="6" t="inlineStr">
        <is>
          <t>2023-04-13</t>
        </is>
      </c>
      <c r="B568" s="6" t="inlineStr">
        <is>
          <t>2023-05-23</t>
        </is>
      </c>
      <c r="C568" s="6" t="n">
        <v>40</v>
      </c>
      <c r="D568" s="6" t="inlineStr">
        <is>
          <t>VRTX</t>
        </is>
      </c>
      <c r="E568" s="6" t="inlineStr">
        <is>
          <t>US Stock</t>
        </is>
      </c>
      <c r="F568" s="6" t="inlineStr">
        <is>
          <t>趨勢動能</t>
        </is>
      </c>
      <c r="G568" s="6" t="inlineStr">
        <is>
          <t>多 ▲</t>
        </is>
      </c>
      <c r="H568" s="20" t="inlineStr">
        <is>
          <t>50.56 股</t>
        </is>
      </c>
      <c r="I568" s="6" t="inlineStr">
        <is>
          <t>Supertrend 翻多 · 價格突破 EMA200  →  做多 ↑</t>
        </is>
      </c>
      <c r="J568" s="6" t="n">
        <v>333.350006</v>
      </c>
      <c r="K568" s="6" t="n">
        <v>337.426391</v>
      </c>
      <c r="L568" s="6" t="n">
        <v>368.279924</v>
      </c>
      <c r="M568" s="20" t="n">
        <v>337.426391</v>
      </c>
      <c r="N568" s="6" t="inlineStr">
        <is>
          <t>移動停利出場 TSL  (+1.00R)</t>
        </is>
      </c>
      <c r="O568" s="6" t="n">
        <v>588.66</v>
      </c>
      <c r="P568" s="6" t="n">
        <v>1</v>
      </c>
      <c r="Q568" s="6" t="n">
        <v>206.09</v>
      </c>
      <c r="R568" s="6" t="n">
        <v>1.22</v>
      </c>
      <c r="S568" s="6" t="n">
        <v>-3.01</v>
      </c>
      <c r="T568" s="6" t="n">
        <v>5.11</v>
      </c>
    </row>
    <row r="569">
      <c r="A569" s="7" t="inlineStr">
        <is>
          <t>2023-05-16</t>
        </is>
      </c>
      <c r="B569" s="7" t="inlineStr">
        <is>
          <t>2023-05-24</t>
        </is>
      </c>
      <c r="C569" s="7" t="n">
        <v>8</v>
      </c>
      <c r="D569" s="7" t="inlineStr">
        <is>
          <t>XOM</t>
        </is>
      </c>
      <c r="E569" s="7" t="inlineStr">
        <is>
          <t>US Stock</t>
        </is>
      </c>
      <c r="F569" s="7" t="inlineStr">
        <is>
          <t>趨勢動能</t>
        </is>
      </c>
      <c r="G569" s="7" t="inlineStr">
        <is>
          <t>空 ▼</t>
        </is>
      </c>
      <c r="H569" s="19" t="inlineStr">
        <is>
          <t>174.50 股</t>
        </is>
      </c>
      <c r="I569" s="7" t="inlineStr">
        <is>
          <t>Supertrend 翻空 · 價格跌破 EMA200  →  做空 ↓</t>
        </is>
      </c>
      <c r="J569" s="7" t="n">
        <v>93.369186</v>
      </c>
      <c r="K569" s="7" t="n">
        <v>97.887427</v>
      </c>
      <c r="L569" s="7" t="n">
        <v>78.840284</v>
      </c>
      <c r="M569" s="19" t="n">
        <v>97.887427</v>
      </c>
      <c r="N569" s="7" t="inlineStr">
        <is>
          <t>移動停利出場 TSL  (-1.00R)</t>
        </is>
      </c>
      <c r="O569" s="7" t="n">
        <v>845.1</v>
      </c>
      <c r="P569" s="7" t="n">
        <v>-1</v>
      </c>
      <c r="Q569" s="7" t="n">
        <v>-788.4400000000001</v>
      </c>
      <c r="R569" s="7" t="n">
        <v>-4.84</v>
      </c>
      <c r="S569" s="7" t="n">
        <v>-4.95</v>
      </c>
      <c r="T569" s="7" t="n">
        <v>-2.24</v>
      </c>
    </row>
    <row r="570">
      <c r="A570" s="6" t="inlineStr">
        <is>
          <t>2023-04-11</t>
        </is>
      </c>
      <c r="B570" s="6" t="inlineStr">
        <is>
          <t>2023-05-25</t>
        </is>
      </c>
      <c r="C570" s="6" t="n">
        <v>44</v>
      </c>
      <c r="D570" s="6" t="inlineStr">
        <is>
          <t>DLTR</t>
        </is>
      </c>
      <c r="E570" s="6" t="inlineStr">
        <is>
          <t>US Stock</t>
        </is>
      </c>
      <c r="F570" s="6" t="inlineStr">
        <is>
          <t>趨勢動能</t>
        </is>
      </c>
      <c r="G570" s="6" t="inlineStr">
        <is>
          <t>多 ▲</t>
        </is>
      </c>
      <c r="H570" s="20" t="inlineStr">
        <is>
          <t>108.04 股</t>
        </is>
      </c>
      <c r="I570" s="6" t="inlineStr">
        <is>
          <t>Supertrend 翻多 · 價格突破 EMA200  →  做多 ↑</t>
        </is>
      </c>
      <c r="J570" s="6" t="n">
        <v>153.070007</v>
      </c>
      <c r="K570" s="6" t="n">
        <v>155.260133</v>
      </c>
      <c r="L570" s="6" t="n">
        <v>172.848613</v>
      </c>
      <c r="M570" s="20" t="n">
        <v>155.260133</v>
      </c>
      <c r="N570" s="6" t="inlineStr">
        <is>
          <t>移動停利出場 TSL  (+1.00R)</t>
        </is>
      </c>
      <c r="O570" s="6" t="n">
        <v>712.3</v>
      </c>
      <c r="P570" s="6" t="n">
        <v>1</v>
      </c>
      <c r="Q570" s="6" t="n">
        <v>236.62</v>
      </c>
      <c r="R570" s="6" t="n">
        <v>1.43</v>
      </c>
      <c r="S570" s="6" t="n">
        <v>-10.72</v>
      </c>
      <c r="T570" s="6" t="n">
        <v>4.97</v>
      </c>
    </row>
    <row r="571">
      <c r="A571" s="6" t="inlineStr">
        <is>
          <t>2023-05-02</t>
        </is>
      </c>
      <c r="B571" s="6" t="inlineStr">
        <is>
          <t>2023-05-25</t>
        </is>
      </c>
      <c r="C571" s="6" t="n">
        <v>23</v>
      </c>
      <c r="D571" s="6" t="inlineStr">
        <is>
          <t>AVGO</t>
        </is>
      </c>
      <c r="E571" s="6" t="inlineStr">
        <is>
          <t>US Stock</t>
        </is>
      </c>
      <c r="F571" s="6" t="inlineStr">
        <is>
          <t>趨勢動能</t>
        </is>
      </c>
      <c r="G571" s="6" t="inlineStr">
        <is>
          <t>多 ▲</t>
        </is>
      </c>
      <c r="H571" s="20" t="inlineStr">
        <is>
          <t>278.07 股</t>
        </is>
      </c>
      <c r="I571" s="6" t="inlineStr">
        <is>
          <t>Supertrend 翻多 · 價格突破 EMA200  →  做多 ↑</t>
        </is>
      </c>
      <c r="J571" s="6" t="n">
        <v>58.844555</v>
      </c>
      <c r="K571" s="6" t="n">
        <v>66.938664</v>
      </c>
      <c r="L571" s="6" t="n">
        <v>66.70166399999999</v>
      </c>
      <c r="M571" s="20" t="n">
        <v>66.70166399999999</v>
      </c>
      <c r="N571" s="6" t="inlineStr">
        <is>
          <t>止盈出場 TP 1:3  (+0.97R)</t>
        </is>
      </c>
      <c r="O571" s="6" t="n">
        <v>728.27</v>
      </c>
      <c r="P571" s="6" t="n">
        <v>0.97</v>
      </c>
      <c r="Q571" s="6" t="n">
        <v>2184.82</v>
      </c>
      <c r="R571" s="6" t="n">
        <v>13.35</v>
      </c>
      <c r="S571" s="6" t="n">
        <v>-0.36</v>
      </c>
      <c r="T571" s="6" t="n">
        <v>19.02</v>
      </c>
    </row>
    <row r="572">
      <c r="A572" s="6" t="inlineStr">
        <is>
          <t>2023-05-18</t>
        </is>
      </c>
      <c r="B572" s="6" t="inlineStr">
        <is>
          <t>2023-05-25</t>
        </is>
      </c>
      <c r="C572" s="6" t="n">
        <v>7</v>
      </c>
      <c r="D572" s="6" t="inlineStr">
        <is>
          <t>NVDA</t>
        </is>
      </c>
      <c r="E572" s="6" t="inlineStr">
        <is>
          <t>US Stock</t>
        </is>
      </c>
      <c r="F572" s="6" t="inlineStr">
        <is>
          <t>趨勢動能</t>
        </is>
      </c>
      <c r="G572" s="6" t="inlineStr">
        <is>
          <t>多 ▲</t>
        </is>
      </c>
      <c r="H572" s="20" t="inlineStr">
        <is>
          <t>528.38 股</t>
        </is>
      </c>
      <c r="I572" s="6" t="inlineStr">
        <is>
          <t>Supertrend 翻多 · 價格突破 EMA200  →  做多 ↑</t>
        </is>
      </c>
      <c r="J572" s="6" t="n">
        <v>31.649979</v>
      </c>
      <c r="K572" s="6" t="n">
        <v>35.038932</v>
      </c>
      <c r="L572" s="6" t="n">
        <v>37.110451</v>
      </c>
      <c r="M572" s="20" t="n">
        <v>37.110451</v>
      </c>
      <c r="N572" s="6" t="inlineStr">
        <is>
          <t>止盈出場 TP 1:3  (+1.61R)</t>
        </is>
      </c>
      <c r="O572" s="6" t="n">
        <v>961.73</v>
      </c>
      <c r="P572" s="6" t="n">
        <v>1.61</v>
      </c>
      <c r="Q572" s="6" t="n">
        <v>2885.19</v>
      </c>
      <c r="R572" s="6" t="n">
        <v>17.25</v>
      </c>
      <c r="S572" s="6" t="n">
        <v>-3.6</v>
      </c>
      <c r="T572" s="6" t="n">
        <v>19.89</v>
      </c>
    </row>
    <row r="573">
      <c r="A573" s="6" t="inlineStr">
        <is>
          <t>2023-04-26</t>
        </is>
      </c>
      <c r="B573" s="6" t="inlineStr">
        <is>
          <t>2023-05-30</t>
        </is>
      </c>
      <c r="C573" s="6" t="n">
        <v>34</v>
      </c>
      <c r="D573" s="6" t="inlineStr">
        <is>
          <t>LYFT</t>
        </is>
      </c>
      <c r="E573" s="6" t="inlineStr">
        <is>
          <t>US Stock</t>
        </is>
      </c>
      <c r="F573" s="6" t="inlineStr">
        <is>
          <t>Volume Profile</t>
        </is>
      </c>
      <c r="G573" s="6" t="inlineStr">
        <is>
          <t>空 ▼</t>
        </is>
      </c>
      <c r="H573" s="20" t="inlineStr">
        <is>
          <t>1645.90 股</t>
        </is>
      </c>
      <c r="I573" s="6" t="inlineStr">
        <is>
          <t>價格反彈至 POC 阻力區  →  做空 ↓</t>
        </is>
      </c>
      <c r="J573" s="6" t="n">
        <v>10.05</v>
      </c>
      <c r="K573" s="6" t="n">
        <v>8.923384</v>
      </c>
      <c r="L573" s="6" t="n">
        <v>6.687795</v>
      </c>
      <c r="M573" s="20" t="n">
        <v>8.923384</v>
      </c>
      <c r="N573" s="6" t="inlineStr">
        <is>
          <t>移動停利出場 TSL  (+1.00R)</t>
        </is>
      </c>
      <c r="O573" s="6" t="n">
        <v>1844.62</v>
      </c>
      <c r="P573" s="6" t="n">
        <v>1</v>
      </c>
      <c r="Q573" s="6" t="n">
        <v>1854.3</v>
      </c>
      <c r="R573" s="6" t="n">
        <v>11.21</v>
      </c>
      <c r="S573" s="6" t="n">
        <v>-8.359999999999999</v>
      </c>
      <c r="T573" s="6" t="n">
        <v>20.5</v>
      </c>
    </row>
    <row r="574">
      <c r="A574" s="7" t="inlineStr">
        <is>
          <t>2023-05-23</t>
        </is>
      </c>
      <c r="B574" s="7" t="inlineStr">
        <is>
          <t>2023-05-30</t>
        </is>
      </c>
      <c r="C574" s="7" t="n">
        <v>7</v>
      </c>
      <c r="D574" s="7" t="inlineStr">
        <is>
          <t>MRK</t>
        </is>
      </c>
      <c r="E574" s="7" t="inlineStr">
        <is>
          <t>US Stock</t>
        </is>
      </c>
      <c r="F574" s="7" t="inlineStr">
        <is>
          <t>趨勢動能</t>
        </is>
      </c>
      <c r="G574" s="7" t="inlineStr">
        <is>
          <t>多 ▲</t>
        </is>
      </c>
      <c r="H574" s="19" t="inlineStr">
        <is>
          <t>161.44 股</t>
        </is>
      </c>
      <c r="I574" s="7" t="inlineStr">
        <is>
          <t>Supertrend 翻多 · 價格突破 EMA200  →  做多 ↑</t>
        </is>
      </c>
      <c r="J574" s="7" t="n">
        <v>103.326431</v>
      </c>
      <c r="K574" s="7" t="n">
        <v>99.937826</v>
      </c>
      <c r="L574" s="7" t="n">
        <v>114.501595</v>
      </c>
      <c r="M574" s="19" t="n">
        <v>99.937826</v>
      </c>
      <c r="N574" s="7" t="inlineStr">
        <is>
          <t>移動停利出場 TSL  (-1.00R)</t>
        </is>
      </c>
      <c r="O574" s="7" t="n">
        <v>601.36</v>
      </c>
      <c r="P574" s="7" t="n">
        <v>-1</v>
      </c>
      <c r="Q574" s="7" t="n">
        <v>-547.05</v>
      </c>
      <c r="R574" s="7" t="n">
        <v>-3.28</v>
      </c>
      <c r="S574" s="7" t="n">
        <v>-3.62</v>
      </c>
      <c r="T574" s="7" t="n">
        <v>0.29</v>
      </c>
    </row>
    <row r="575">
      <c r="A575" s="6" t="inlineStr">
        <is>
          <t>2023-04-26</t>
        </is>
      </c>
      <c r="B575" s="6" t="inlineStr">
        <is>
          <t>2023-06-02</t>
        </is>
      </c>
      <c r="C575" s="6" t="n">
        <v>37</v>
      </c>
      <c r="D575" s="6" t="inlineStr">
        <is>
          <t>CVS</t>
        </is>
      </c>
      <c r="E575" s="6" t="inlineStr">
        <is>
          <t>US Stock</t>
        </is>
      </c>
      <c r="F575" s="6" t="inlineStr">
        <is>
          <t>趨勢動能</t>
        </is>
      </c>
      <c r="G575" s="6" t="inlineStr">
        <is>
          <t>空 ▼</t>
        </is>
      </c>
      <c r="H575" s="20" t="inlineStr">
        <is>
          <t>257.20 股</t>
        </is>
      </c>
      <c r="I575" s="6" t="inlineStr">
        <is>
          <t>Supertrend 翻空 · 價格跌破 EMA200  →  做空 ↓</t>
        </is>
      </c>
      <c r="J575" s="6" t="n">
        <v>64.31353</v>
      </c>
      <c r="K575" s="6" t="n">
        <v>62.142009</v>
      </c>
      <c r="L575" s="6" t="n">
        <v>56.899804</v>
      </c>
      <c r="M575" s="20" t="n">
        <v>62.142009</v>
      </c>
      <c r="N575" s="6" t="inlineStr">
        <is>
          <t>移動停利出場 TSL  (+1.00R)</t>
        </is>
      </c>
      <c r="O575" s="6" t="n">
        <v>635.6</v>
      </c>
      <c r="P575" s="6" t="n">
        <v>1</v>
      </c>
      <c r="Q575" s="6" t="n">
        <v>558.51</v>
      </c>
      <c r="R575" s="6" t="n">
        <v>3.38</v>
      </c>
      <c r="S575" s="6" t="n">
        <v>-2.26</v>
      </c>
      <c r="T575" s="6" t="n">
        <v>7.14</v>
      </c>
    </row>
    <row r="576">
      <c r="A576" s="7" t="inlineStr">
        <is>
          <t>2023-05-24</t>
        </is>
      </c>
      <c r="B576" s="7" t="inlineStr">
        <is>
          <t>2023-06-02</t>
        </is>
      </c>
      <c r="C576" s="7" t="n">
        <v>9</v>
      </c>
      <c r="D576" s="7" t="inlineStr">
        <is>
          <t>ITW</t>
        </is>
      </c>
      <c r="E576" s="7" t="inlineStr">
        <is>
          <t>US Stock</t>
        </is>
      </c>
      <c r="F576" s="7" t="inlineStr">
        <is>
          <t>趨勢動能</t>
        </is>
      </c>
      <c r="G576" s="7" t="inlineStr">
        <is>
          <t>空 ▼</t>
        </is>
      </c>
      <c r="H576" s="19" t="inlineStr">
        <is>
          <t>80.26 股</t>
        </is>
      </c>
      <c r="I576" s="7" t="inlineStr">
        <is>
          <t>Supertrend 翻空 · 價格跌破 EMA200  →  做空 ↓</t>
        </is>
      </c>
      <c r="J576" s="7" t="n">
        <v>206.857376</v>
      </c>
      <c r="K576" s="7" t="n">
        <v>212.139404</v>
      </c>
      <c r="L576" s="7" t="n">
        <v>181.629389</v>
      </c>
      <c r="M576" s="19" t="n">
        <v>212.139404</v>
      </c>
      <c r="N576" s="7" t="inlineStr">
        <is>
          <t>移動停利出場 TSL  (-1.00R)</t>
        </is>
      </c>
      <c r="O576" s="7" t="n">
        <v>674.91</v>
      </c>
      <c r="P576" s="7" t="n">
        <v>-1</v>
      </c>
      <c r="Q576" s="7" t="n">
        <v>-423.92</v>
      </c>
      <c r="R576" s="7" t="n">
        <v>-2.55</v>
      </c>
      <c r="S576" s="7" t="n">
        <v>-3.24</v>
      </c>
      <c r="T576" s="7" t="n">
        <v>1.46</v>
      </c>
    </row>
    <row r="577">
      <c r="A577" s="6" t="inlineStr">
        <is>
          <t>2023-05-18</t>
        </is>
      </c>
      <c r="B577" s="6" t="inlineStr">
        <is>
          <t>2023-06-05</t>
        </is>
      </c>
      <c r="C577" s="6" t="n">
        <v>18</v>
      </c>
      <c r="D577" s="6" t="inlineStr">
        <is>
          <t>PLTR</t>
        </is>
      </c>
      <c r="E577" s="6" t="inlineStr">
        <is>
          <t>US Stock</t>
        </is>
      </c>
      <c r="F577" s="6" t="inlineStr">
        <is>
          <t>趨勢動能</t>
        </is>
      </c>
      <c r="G577" s="6" t="inlineStr">
        <is>
          <t>多 ▲</t>
        </is>
      </c>
      <c r="H577" s="20" t="inlineStr">
        <is>
          <t>1424.46 股</t>
        </is>
      </c>
      <c r="I577" s="6" t="inlineStr">
        <is>
          <t>Supertrend 翻多 · 價格突破 EMA200  →  做多 ↑</t>
        </is>
      </c>
      <c r="J577" s="6" t="n">
        <v>11.74</v>
      </c>
      <c r="K577" s="6" t="n">
        <v>13.512032</v>
      </c>
      <c r="L577" s="6" t="n">
        <v>15.18063</v>
      </c>
      <c r="M577" s="20" t="n">
        <v>15.18063</v>
      </c>
      <c r="N577" s="6" t="inlineStr">
        <is>
          <t>止盈出場 TP 1:3  (+1.94R)</t>
        </is>
      </c>
      <c r="O577" s="6" t="n">
        <v>1633.68</v>
      </c>
      <c r="P577" s="6" t="n">
        <v>1.94</v>
      </c>
      <c r="Q577" s="6" t="n">
        <v>4901.03</v>
      </c>
      <c r="R577" s="6" t="n">
        <v>29.31</v>
      </c>
      <c r="S577" s="6" t="n">
        <v>-0.26</v>
      </c>
      <c r="T577" s="6" t="n">
        <v>29.81</v>
      </c>
    </row>
    <row r="578">
      <c r="A578" s="7" t="inlineStr">
        <is>
          <t>2023-05-30</t>
        </is>
      </c>
      <c r="B578" s="7" t="inlineStr">
        <is>
          <t>2023-06-06</t>
        </is>
      </c>
      <c r="C578" s="7" t="n">
        <v>7</v>
      </c>
      <c r="D578" s="7" t="inlineStr">
        <is>
          <t>LYFT</t>
        </is>
      </c>
      <c r="E578" s="7" t="inlineStr">
        <is>
          <t>US Stock</t>
        </is>
      </c>
      <c r="F578" s="7" t="inlineStr">
        <is>
          <t>趨勢動能</t>
        </is>
      </c>
      <c r="G578" s="7" t="inlineStr">
        <is>
          <t>空 ▼</t>
        </is>
      </c>
      <c r="H578" s="19" t="inlineStr">
        <is>
          <t>1933.17 股</t>
        </is>
      </c>
      <c r="I578" s="7" t="inlineStr">
        <is>
          <t>Supertrend 翻空 · 價格跌破 EMA200  →  做空 ↓</t>
        </is>
      </c>
      <c r="J578" s="7" t="n">
        <v>8.93</v>
      </c>
      <c r="K578" s="7" t="n">
        <v>9.867153999999999</v>
      </c>
      <c r="L578" s="7" t="n">
        <v>6.068428</v>
      </c>
      <c r="M578" s="19" t="n">
        <v>9.867153999999999</v>
      </c>
      <c r="N578" s="7" t="inlineStr">
        <is>
          <t>移動停利出場 TSL  (-1.00R)</t>
        </is>
      </c>
      <c r="O578" s="7" t="n">
        <v>1843.97</v>
      </c>
      <c r="P578" s="7" t="n">
        <v>-1</v>
      </c>
      <c r="Q578" s="7" t="n">
        <v>-1811.68</v>
      </c>
      <c r="R578" s="7" t="n">
        <v>-10.49</v>
      </c>
      <c r="S578" s="7" t="n">
        <v>-15.79</v>
      </c>
      <c r="T578" s="7" t="n">
        <v>-1.01</v>
      </c>
    </row>
    <row r="579">
      <c r="A579" s="6" t="inlineStr">
        <is>
          <t>2023-03-30</t>
        </is>
      </c>
      <c r="B579" s="6" t="inlineStr">
        <is>
          <t>2023-06-06</t>
        </is>
      </c>
      <c r="C579" s="6" t="n">
        <v>68</v>
      </c>
      <c r="D579" s="6" t="inlineStr">
        <is>
          <t>ARE</t>
        </is>
      </c>
      <c r="E579" s="6" t="inlineStr">
        <is>
          <t>US Stock</t>
        </is>
      </c>
      <c r="F579" s="6" t="inlineStr">
        <is>
          <t>趨勢動能</t>
        </is>
      </c>
      <c r="G579" s="6" t="inlineStr">
        <is>
          <t>空 ▼</t>
        </is>
      </c>
      <c r="H579" s="20" t="inlineStr">
        <is>
          <t>158.10 股</t>
        </is>
      </c>
      <c r="I579" s="6" t="inlineStr">
        <is>
          <t>Supertrend 翻空 · 價格跌破 EMA200  →  做空 ↓</t>
        </is>
      </c>
      <c r="J579" s="6" t="n">
        <v>105.899719</v>
      </c>
      <c r="K579" s="6" t="n">
        <v>100.140643</v>
      </c>
      <c r="L579" s="6" t="n">
        <v>84.737512</v>
      </c>
      <c r="M579" s="20" t="n">
        <v>100.140643</v>
      </c>
      <c r="N579" s="6" t="inlineStr">
        <is>
          <t>移動停利出場 TSL  (+1.00R)</t>
        </is>
      </c>
      <c r="O579" s="6" t="n">
        <v>1115.22</v>
      </c>
      <c r="P579" s="6" t="n">
        <v>1</v>
      </c>
      <c r="Q579" s="6" t="n">
        <v>910.49</v>
      </c>
      <c r="R579" s="6" t="n">
        <v>5.44</v>
      </c>
      <c r="S579" s="6" t="n">
        <v>-1.3</v>
      </c>
      <c r="T579" s="6" t="n">
        <v>10.29</v>
      </c>
    </row>
    <row r="580">
      <c r="A580" s="6" t="inlineStr">
        <is>
          <t>2023-05-02</t>
        </is>
      </c>
      <c r="B580" s="6" t="inlineStr">
        <is>
          <t>2023-06-07</t>
        </is>
      </c>
      <c r="C580" s="6" t="n">
        <v>36</v>
      </c>
      <c r="D580" s="6" t="inlineStr">
        <is>
          <t>CVX</t>
        </is>
      </c>
      <c r="E580" s="6" t="inlineStr">
        <is>
          <t>US Stock</t>
        </is>
      </c>
      <c r="F580" s="6" t="inlineStr">
        <is>
          <t>趨勢動能</t>
        </is>
      </c>
      <c r="G580" s="6" t="inlineStr">
        <is>
          <t>空 ▼</t>
        </is>
      </c>
      <c r="H580" s="20" t="inlineStr">
        <is>
          <t>116.08 股</t>
        </is>
      </c>
      <c r="I580" s="6" t="inlineStr">
        <is>
          <t>Supertrend 翻空 · 價格跌破 EMA200  →  做空 ↓</t>
        </is>
      </c>
      <c r="J580" s="6" t="n">
        <v>140.957458</v>
      </c>
      <c r="K580" s="6" t="n">
        <v>139.577766</v>
      </c>
      <c r="L580" s="6" t="n">
        <v>122.272344</v>
      </c>
      <c r="M580" s="20" t="n">
        <v>139.577766</v>
      </c>
      <c r="N580" s="6" t="inlineStr">
        <is>
          <t>移動停利出場 TSL  (+1.00R)</t>
        </is>
      </c>
      <c r="O580" s="6" t="n">
        <v>723.01</v>
      </c>
      <c r="P580" s="6" t="n">
        <v>1</v>
      </c>
      <c r="Q580" s="6" t="n">
        <v>160.16</v>
      </c>
      <c r="R580" s="6" t="n">
        <v>0.98</v>
      </c>
      <c r="S580" s="6" t="n">
        <v>-0.85</v>
      </c>
      <c r="T580" s="6" t="n">
        <v>4.96</v>
      </c>
    </row>
    <row r="581">
      <c r="A581" s="7" t="inlineStr">
        <is>
          <t>2023-05-30</t>
        </is>
      </c>
      <c r="B581" s="7" t="inlineStr">
        <is>
          <t>2023-06-07</t>
        </is>
      </c>
      <c r="C581" s="7" t="n">
        <v>8</v>
      </c>
      <c r="D581" s="7" t="inlineStr">
        <is>
          <t>MRK</t>
        </is>
      </c>
      <c r="E581" s="7" t="inlineStr">
        <is>
          <t>US Stock</t>
        </is>
      </c>
      <c r="F581" s="7" t="inlineStr">
        <is>
          <t>Volume Profile</t>
        </is>
      </c>
      <c r="G581" s="7" t="inlineStr">
        <is>
          <t>多 ▲</t>
        </is>
      </c>
      <c r="H581" s="19" t="inlineStr">
        <is>
          <t>173.35 股</t>
        </is>
      </c>
      <c r="I581" s="7" t="inlineStr">
        <is>
          <t>價格回測 POC 支撐區  →  做多 ↑</t>
        </is>
      </c>
      <c r="J581" s="7" t="n">
        <v>99.58635700000001</v>
      </c>
      <c r="K581" s="7" t="n">
        <v>99.372106</v>
      </c>
      <c r="L581" s="7" t="n">
        <v>111.037926</v>
      </c>
      <c r="M581" s="19" t="n">
        <v>99.372106</v>
      </c>
      <c r="N581" s="7" t="inlineStr">
        <is>
          <t>移動停利出場 TSL  (-1.00R)</t>
        </is>
      </c>
      <c r="O581" s="7" t="n">
        <v>661.71</v>
      </c>
      <c r="P581" s="7" t="n">
        <v>-1</v>
      </c>
      <c r="Q581" s="7" t="n">
        <v>-37.14</v>
      </c>
      <c r="R581" s="7" t="n">
        <v>-0.22</v>
      </c>
      <c r="S581" s="7" t="n">
        <v>-0.51</v>
      </c>
      <c r="T581" s="7" t="n">
        <v>3.61</v>
      </c>
    </row>
    <row r="582">
      <c r="A582" s="7" t="inlineStr">
        <is>
          <t>2023-06-02</t>
        </is>
      </c>
      <c r="B582" s="7" t="inlineStr">
        <is>
          <t>2023-06-07</t>
        </is>
      </c>
      <c r="C582" s="7" t="n">
        <v>5</v>
      </c>
      <c r="D582" s="7" t="inlineStr">
        <is>
          <t>C</t>
        </is>
      </c>
      <c r="E582" s="7" t="inlineStr">
        <is>
          <t>US Stock</t>
        </is>
      </c>
      <c r="F582" s="7" t="inlineStr">
        <is>
          <t>趨勢動能</t>
        </is>
      </c>
      <c r="G582" s="7" t="inlineStr">
        <is>
          <t>空 ▼</t>
        </is>
      </c>
      <c r="H582" s="19" t="inlineStr">
        <is>
          <t>409.56 股</t>
        </is>
      </c>
      <c r="I582" s="7" t="inlineStr">
        <is>
          <t>Supertrend 翻空 · 價格跌破 EMA200  →  做空 ↓</t>
        </is>
      </c>
      <c r="J582" s="7" t="n">
        <v>42.183117</v>
      </c>
      <c r="K582" s="7" t="n">
        <v>44.150605</v>
      </c>
      <c r="L582" s="7" t="n">
        <v>35.872857</v>
      </c>
      <c r="M582" s="19" t="n">
        <v>43.722187</v>
      </c>
      <c r="N582" s="7" t="inlineStr">
        <is>
          <t>信號翻轉平倉  (-0.78R)</t>
        </is>
      </c>
      <c r="O582" s="7" t="n">
        <v>861.49</v>
      </c>
      <c r="P582" s="7" t="n">
        <v>-0.78</v>
      </c>
      <c r="Q582" s="7" t="n">
        <v>-630.35</v>
      </c>
      <c r="R582" s="7" t="n">
        <v>-3.65</v>
      </c>
      <c r="S582" s="7" t="n">
        <v>-3.65</v>
      </c>
      <c r="T582" s="7" t="n">
        <v>0.17</v>
      </c>
    </row>
    <row r="583">
      <c r="A583" s="7" t="inlineStr">
        <is>
          <t>2023-05-08</t>
        </is>
      </c>
      <c r="B583" s="7" t="inlineStr">
        <is>
          <t>2023-06-07</t>
        </is>
      </c>
      <c r="C583" s="7" t="n">
        <v>30</v>
      </c>
      <c r="D583" s="7" t="inlineStr">
        <is>
          <t>MPC</t>
        </is>
      </c>
      <c r="E583" s="7" t="inlineStr">
        <is>
          <t>US Stock</t>
        </is>
      </c>
      <c r="F583" s="7" t="inlineStr">
        <is>
          <t>趨勢動能</t>
        </is>
      </c>
      <c r="G583" s="7" t="inlineStr">
        <is>
          <t>空 ▼</t>
        </is>
      </c>
      <c r="H583" s="19" t="inlineStr">
        <is>
          <t>159.38 股</t>
        </is>
      </c>
      <c r="I583" s="7" t="inlineStr">
        <is>
          <t>Supertrend 翻空 · 價格跌破 EMA200  →  做空 ↓</t>
        </is>
      </c>
      <c r="J583" s="7" t="n">
        <v>101.921066</v>
      </c>
      <c r="K583" s="7" t="n">
        <v>104.925593</v>
      </c>
      <c r="L583" s="7" t="n">
        <v>78.584819</v>
      </c>
      <c r="M583" s="19" t="n">
        <v>104.925593</v>
      </c>
      <c r="N583" s="7" t="inlineStr">
        <is>
          <t>移動停利出場 TSL  (-1.00R)</t>
        </is>
      </c>
      <c r="O583" s="7" t="n">
        <v>1239.78</v>
      </c>
      <c r="P583" s="7" t="n">
        <v>-1</v>
      </c>
      <c r="Q583" s="7" t="n">
        <v>-478.86</v>
      </c>
      <c r="R583" s="7" t="n">
        <v>-2.95</v>
      </c>
      <c r="S583" s="7" t="n">
        <v>-5.69</v>
      </c>
      <c r="T583" s="7" t="n">
        <v>2.84</v>
      </c>
    </row>
    <row r="584">
      <c r="A584" s="6" t="inlineStr">
        <is>
          <t>2023-05-25</t>
        </is>
      </c>
      <c r="B584" s="6" t="inlineStr">
        <is>
          <t>2023-06-12</t>
        </is>
      </c>
      <c r="C584" s="6" t="n">
        <v>18</v>
      </c>
      <c r="D584" s="6" t="inlineStr">
        <is>
          <t>AVGO</t>
        </is>
      </c>
      <c r="E584" s="6" t="inlineStr">
        <is>
          <t>US Stock</t>
        </is>
      </c>
      <c r="F584" s="6" t="inlineStr">
        <is>
          <t>趨勢動能</t>
        </is>
      </c>
      <c r="G584" s="6" t="inlineStr">
        <is>
          <t>多 ▲</t>
        </is>
      </c>
      <c r="H584" s="20" t="inlineStr">
        <is>
          <t>244.62 股</t>
        </is>
      </c>
      <c r="I584" s="6" t="inlineStr">
        <is>
          <t>Supertrend 翻多 · 價格突破 EMA200  →  做多 ↑</t>
        </is>
      </c>
      <c r="J584" s="6" t="n">
        <v>70.03610999999999</v>
      </c>
      <c r="K584" s="6" t="n">
        <v>76.920101</v>
      </c>
      <c r="L584" s="6" t="n">
        <v>79.32844799999999</v>
      </c>
      <c r="M584" s="20" t="n">
        <v>79.32844799999999</v>
      </c>
      <c r="N584" s="6" t="inlineStr">
        <is>
          <t>止盈出場 TP 1:3  (+1.35R)</t>
        </is>
      </c>
      <c r="O584" s="6" t="n">
        <v>757.71</v>
      </c>
      <c r="P584" s="6" t="n">
        <v>1.35</v>
      </c>
      <c r="Q584" s="6" t="n">
        <v>2273.13</v>
      </c>
      <c r="R584" s="6" t="n">
        <v>13.27</v>
      </c>
      <c r="S584" s="6" t="n">
        <v>8.390000000000001</v>
      </c>
      <c r="T584" s="6" t="n">
        <v>17.37</v>
      </c>
    </row>
    <row r="585">
      <c r="A585" s="6" t="inlineStr">
        <is>
          <t>2023-06-07</t>
        </is>
      </c>
      <c r="B585" s="6" t="inlineStr">
        <is>
          <t>2023-06-14</t>
        </is>
      </c>
      <c r="C585" s="6" t="n">
        <v>7</v>
      </c>
      <c r="D585" s="6" t="inlineStr">
        <is>
          <t>ORCL</t>
        </is>
      </c>
      <c r="E585" s="6" t="inlineStr">
        <is>
          <t>US Stock</t>
        </is>
      </c>
      <c r="F585" s="6" t="inlineStr">
        <is>
          <t>趨勢動能</t>
        </is>
      </c>
      <c r="G585" s="6" t="inlineStr">
        <is>
          <t>多 ▲</t>
        </is>
      </c>
      <c r="H585" s="20" t="inlineStr">
        <is>
          <t>173.02 股</t>
        </is>
      </c>
      <c r="I585" s="6" t="inlineStr">
        <is>
          <t>Supertrend 翻多 · 價格突破 EMA200  →  做多 ↑</t>
        </is>
      </c>
      <c r="J585" s="6" t="n">
        <v>101.596001</v>
      </c>
      <c r="K585" s="6" t="n">
        <v>111.940631</v>
      </c>
      <c r="L585" s="6" t="n">
        <v>113.140688</v>
      </c>
      <c r="M585" s="20" t="n">
        <v>113.140688</v>
      </c>
      <c r="N585" s="6" t="inlineStr">
        <is>
          <t>止盈出場 TP 1:3  (+1.12R)</t>
        </is>
      </c>
      <c r="O585" s="6" t="n">
        <v>665.8200000000001</v>
      </c>
      <c r="P585" s="6" t="n">
        <v>1.12</v>
      </c>
      <c r="Q585" s="6" t="n">
        <v>1997.45</v>
      </c>
      <c r="R585" s="6" t="n">
        <v>11.36</v>
      </c>
      <c r="S585" s="6" t="n">
        <v>2.12</v>
      </c>
      <c r="T585" s="6" t="n">
        <v>16.17</v>
      </c>
    </row>
    <row r="586">
      <c r="A586" s="7" t="inlineStr">
        <is>
          <t>2023-05-25</t>
        </is>
      </c>
      <c r="B586" s="7" t="inlineStr">
        <is>
          <t>2023-06-14</t>
        </is>
      </c>
      <c r="C586" s="7" t="n">
        <v>20</v>
      </c>
      <c r="D586" s="7" t="inlineStr">
        <is>
          <t>DLTR</t>
        </is>
      </c>
      <c r="E586" s="7" t="inlineStr">
        <is>
          <t>US Stock</t>
        </is>
      </c>
      <c r="F586" s="7" t="inlineStr">
        <is>
          <t>趨勢動能</t>
        </is>
      </c>
      <c r="G586" s="7" t="inlineStr">
        <is>
          <t>空 ▼</t>
        </is>
      </c>
      <c r="H586" s="19" t="inlineStr">
        <is>
          <t>125.37 股</t>
        </is>
      </c>
      <c r="I586" s="7" t="inlineStr">
        <is>
          <t>Supertrend 翻空 · 價格跌破 EMA200  →  做空 ↓</t>
        </is>
      </c>
      <c r="J586" s="7" t="n">
        <v>136.660004</v>
      </c>
      <c r="K586" s="7" t="n">
        <v>137.263823</v>
      </c>
      <c r="L586" s="7" t="n">
        <v>109.713474</v>
      </c>
      <c r="M586" s="19" t="n">
        <v>137.263823</v>
      </c>
      <c r="N586" s="7" t="inlineStr">
        <is>
          <t>移動停利出場 TSL  (-1.00R)</t>
        </is>
      </c>
      <c r="O586" s="7" t="n">
        <v>1126.06</v>
      </c>
      <c r="P586" s="7" t="n">
        <v>-1</v>
      </c>
      <c r="Q586" s="7" t="n">
        <v>-75.7</v>
      </c>
      <c r="R586" s="7" t="n">
        <v>-0.44</v>
      </c>
      <c r="S586" s="7" t="n">
        <v>-4.24</v>
      </c>
      <c r="T586" s="7" t="n">
        <v>5.2</v>
      </c>
    </row>
    <row r="587">
      <c r="A587" s="6" t="inlineStr">
        <is>
          <t>2023-05-02</t>
        </is>
      </c>
      <c r="B587" s="6" t="inlineStr">
        <is>
          <t>2023-06-15</t>
        </is>
      </c>
      <c r="C587" s="6" t="n">
        <v>44</v>
      </c>
      <c r="D587" s="6" t="inlineStr">
        <is>
          <t>AAPL</t>
        </is>
      </c>
      <c r="E587" s="6" t="inlineStr">
        <is>
          <t>US Stock</t>
        </is>
      </c>
      <c r="F587" s="6" t="inlineStr">
        <is>
          <t>趨勢動能</t>
        </is>
      </c>
      <c r="G587" s="6" t="inlineStr">
        <is>
          <t>多 ▲</t>
        </is>
      </c>
      <c r="H587" s="20" t="inlineStr">
        <is>
          <t>98.49 股</t>
        </is>
      </c>
      <c r="I587" s="6" t="inlineStr">
        <is>
          <t>Supertrend 翻多 · 價格突破 EMA200  →  做多 ↑</t>
        </is>
      </c>
      <c r="J587" s="6" t="n">
        <v>166.133209</v>
      </c>
      <c r="K587" s="6" t="n">
        <v>178.06528</v>
      </c>
      <c r="L587" s="6" t="n">
        <v>182.499486</v>
      </c>
      <c r="M587" s="20" t="n">
        <v>182.499486</v>
      </c>
      <c r="N587" s="6" t="inlineStr">
        <is>
          <t>止盈出場 TP 1:3  (+1.37R)</t>
        </is>
      </c>
      <c r="O587" s="6" t="n">
        <v>537.3200000000001</v>
      </c>
      <c r="P587" s="6" t="n">
        <v>1.37</v>
      </c>
      <c r="Q587" s="6" t="n">
        <v>1611.95</v>
      </c>
      <c r="R587" s="6" t="n">
        <v>9.85</v>
      </c>
      <c r="S587" s="6" t="n">
        <v>-1.63</v>
      </c>
      <c r="T587" s="6" t="n">
        <v>10.52</v>
      </c>
    </row>
    <row r="588">
      <c r="A588" s="7" t="inlineStr">
        <is>
          <t>2023-06-06</t>
        </is>
      </c>
      <c r="B588" s="7" t="inlineStr">
        <is>
          <t>2023-06-22</t>
        </is>
      </c>
      <c r="C588" s="7" t="n">
        <v>16</v>
      </c>
      <c r="D588" s="7" t="inlineStr">
        <is>
          <t>PLTR</t>
        </is>
      </c>
      <c r="E588" s="7" t="inlineStr">
        <is>
          <t>US Stock</t>
        </is>
      </c>
      <c r="F588" s="7" t="inlineStr">
        <is>
          <t>趨勢動能</t>
        </is>
      </c>
      <c r="G588" s="7" t="inlineStr">
        <is>
          <t>多 ▲</t>
        </is>
      </c>
      <c r="H588" s="19" t="inlineStr">
        <is>
          <t>1143.38 股</t>
        </is>
      </c>
      <c r="I588" s="7" t="inlineStr">
        <is>
          <t>Supertrend 翻多 · 價格突破 EMA200  →  做多 ↑</t>
        </is>
      </c>
      <c r="J588" s="7" t="n">
        <v>15.46</v>
      </c>
      <c r="K588" s="7" t="n">
        <v>14.584898</v>
      </c>
      <c r="L588" s="7" t="n">
        <v>20.55648</v>
      </c>
      <c r="M588" s="19" t="n">
        <v>14.584898</v>
      </c>
      <c r="N588" s="7" t="inlineStr">
        <is>
          <t>移動停利出場 TSL  (-1.00R)</t>
        </is>
      </c>
      <c r="O588" s="7" t="n">
        <v>1942.41</v>
      </c>
      <c r="P588" s="7" t="n">
        <v>-1</v>
      </c>
      <c r="Q588" s="7" t="n">
        <v>-1000.58</v>
      </c>
      <c r="R588" s="7" t="n">
        <v>-5.66</v>
      </c>
      <c r="S588" s="7" t="n">
        <v>-9.119999999999999</v>
      </c>
      <c r="T588" s="7" t="n">
        <v>7.37</v>
      </c>
    </row>
    <row r="589">
      <c r="A589" s="7" t="inlineStr">
        <is>
          <t>2023-06-07</t>
        </is>
      </c>
      <c r="B589" s="7" t="inlineStr">
        <is>
          <t>2023-06-22</t>
        </is>
      </c>
      <c r="C589" s="7" t="n">
        <v>15</v>
      </c>
      <c r="D589" s="7" t="inlineStr">
        <is>
          <t>C</t>
        </is>
      </c>
      <c r="E589" s="7" t="inlineStr">
        <is>
          <t>US Stock</t>
        </is>
      </c>
      <c r="F589" s="7" t="inlineStr">
        <is>
          <t>趨勢動能</t>
        </is>
      </c>
      <c r="G589" s="7" t="inlineStr">
        <is>
          <t>多 ▲</t>
        </is>
      </c>
      <c r="H589" s="19" t="inlineStr">
        <is>
          <t>402.04 股</t>
        </is>
      </c>
      <c r="I589" s="7" t="inlineStr">
        <is>
          <t>Supertrend 翻多 · 價格突破 EMA200  →  做多 ↑</t>
        </is>
      </c>
      <c r="J589" s="7" t="n">
        <v>43.722187</v>
      </c>
      <c r="K589" s="7" t="n">
        <v>42.49494</v>
      </c>
      <c r="L589" s="7" t="n">
        <v>49.890997</v>
      </c>
      <c r="M589" s="19" t="n">
        <v>42.49494</v>
      </c>
      <c r="N589" s="7" t="inlineStr">
        <is>
          <t>移動停利出場 TSL  (-1.00R)</t>
        </is>
      </c>
      <c r="O589" s="7" t="n">
        <v>826.7</v>
      </c>
      <c r="P589" s="7" t="n">
        <v>-1</v>
      </c>
      <c r="Q589" s="7" t="n">
        <v>-493.4</v>
      </c>
      <c r="R589" s="7" t="n">
        <v>-2.81</v>
      </c>
      <c r="S589" s="7" t="n">
        <v>-2.87</v>
      </c>
      <c r="T589" s="7" t="n">
        <v>1.42</v>
      </c>
    </row>
    <row r="590">
      <c r="A590" s="7" t="inlineStr">
        <is>
          <t>2023-06-15</t>
        </is>
      </c>
      <c r="B590" s="7" t="inlineStr">
        <is>
          <t>2023-06-22</t>
        </is>
      </c>
      <c r="C590" s="7" t="n">
        <v>7</v>
      </c>
      <c r="D590" s="7" t="inlineStr">
        <is>
          <t>DLTR</t>
        </is>
      </c>
      <c r="E590" s="7" t="inlineStr">
        <is>
          <t>US Stock</t>
        </is>
      </c>
      <c r="F590" s="7" t="inlineStr">
        <is>
          <t>趨勢動能</t>
        </is>
      </c>
      <c r="G590" s="7" t="inlineStr">
        <is>
          <t>空 ▼</t>
        </is>
      </c>
      <c r="H590" s="19" t="inlineStr">
        <is>
          <t>131.17 股</t>
        </is>
      </c>
      <c r="I590" s="7" t="inlineStr">
        <is>
          <t>Supertrend 翻空 · 價格跌破 EMA200  →  做空 ↓</t>
        </is>
      </c>
      <c r="J590" s="7" t="n">
        <v>138.440002</v>
      </c>
      <c r="K590" s="7" t="n">
        <v>143.413912</v>
      </c>
      <c r="L590" s="7" t="n">
        <v>116.212206</v>
      </c>
      <c r="M590" s="19" t="n">
        <v>143.413912</v>
      </c>
      <c r="N590" s="7" t="inlineStr">
        <is>
          <t>移動停利出場 TSL  (-1.00R)</t>
        </is>
      </c>
      <c r="O590" s="7" t="n">
        <v>971.85</v>
      </c>
      <c r="P590" s="7" t="n">
        <v>-1</v>
      </c>
      <c r="Q590" s="7" t="n">
        <v>-652.41</v>
      </c>
      <c r="R590" s="7" t="n">
        <v>-3.59</v>
      </c>
      <c r="S590" s="7" t="n">
        <v>-4.07</v>
      </c>
      <c r="T590" s="7" t="n">
        <v>1.6</v>
      </c>
    </row>
    <row r="591">
      <c r="A591" s="7" t="inlineStr">
        <is>
          <t>2023-06-12</t>
        </is>
      </c>
      <c r="B591" s="7" t="inlineStr">
        <is>
          <t>2023-06-23</t>
        </is>
      </c>
      <c r="C591" s="7" t="n">
        <v>11</v>
      </c>
      <c r="D591" s="7" t="inlineStr">
        <is>
          <t>AVGO</t>
        </is>
      </c>
      <c r="E591" s="7" t="inlineStr">
        <is>
          <t>US Stock</t>
        </is>
      </c>
      <c r="F591" s="7" t="inlineStr">
        <is>
          <t>趨勢動能</t>
        </is>
      </c>
      <c r="G591" s="7" t="inlineStr">
        <is>
          <t>多 ▲</t>
        </is>
      </c>
      <c r="H591" s="19" t="inlineStr">
        <is>
          <t>216.62 股</t>
        </is>
      </c>
      <c r="I591" s="7" t="inlineStr">
        <is>
          <t>Supertrend 翻多 · 價格突破 EMA200  →  做多 ↑</t>
        </is>
      </c>
      <c r="J591" s="7" t="n">
        <v>82.19824199999999</v>
      </c>
      <c r="K591" s="7" t="n">
        <v>80.35536500000001</v>
      </c>
      <c r="L591" s="7" t="n">
        <v>98.03266600000001</v>
      </c>
      <c r="M591" s="19" t="n">
        <v>80.35536500000001</v>
      </c>
      <c r="N591" s="7" t="inlineStr">
        <is>
          <t>移動停利出場 TSL  (-1.00R)</t>
        </is>
      </c>
      <c r="O591" s="7" t="n">
        <v>1143.33</v>
      </c>
      <c r="P591" s="7" t="n">
        <v>-1</v>
      </c>
      <c r="Q591" s="7" t="n">
        <v>-399.2</v>
      </c>
      <c r="R591" s="7" t="n">
        <v>-2.24</v>
      </c>
      <c r="S591" s="7" t="n">
        <v>-3.37</v>
      </c>
      <c r="T591" s="7" t="n">
        <v>3.6</v>
      </c>
    </row>
    <row r="592">
      <c r="A592" s="6" t="inlineStr">
        <is>
          <t>2023-06-02</t>
        </is>
      </c>
      <c r="B592" s="6" t="inlineStr">
        <is>
          <t>2023-06-26</t>
        </is>
      </c>
      <c r="C592" s="6" t="n">
        <v>24</v>
      </c>
      <c r="D592" s="6" t="inlineStr">
        <is>
          <t>CVS</t>
        </is>
      </c>
      <c r="E592" s="6" t="inlineStr">
        <is>
          <t>US Stock</t>
        </is>
      </c>
      <c r="F592" s="6" t="inlineStr">
        <is>
          <t>趨勢動能</t>
        </is>
      </c>
      <c r="G592" s="6" t="inlineStr">
        <is>
          <t>空 ▼</t>
        </is>
      </c>
      <c r="H592" s="20" t="inlineStr">
        <is>
          <t>277.35 股</t>
        </is>
      </c>
      <c r="I592" s="6" t="inlineStr">
        <is>
          <t>Supertrend 翻空 · 價格跌破 EMA200  →  做空 ↓</t>
        </is>
      </c>
      <c r="J592" s="6" t="n">
        <v>62.29314</v>
      </c>
      <c r="K592" s="6" t="n">
        <v>62.125209</v>
      </c>
      <c r="L592" s="6" t="n">
        <v>54.487716</v>
      </c>
      <c r="M592" s="20" t="n">
        <v>62.125209</v>
      </c>
      <c r="N592" s="6" t="inlineStr">
        <is>
          <t>移動停利出場 TSL  (+1.00R)</t>
        </is>
      </c>
      <c r="O592" s="6" t="n">
        <v>721.6</v>
      </c>
      <c r="P592" s="6" t="n">
        <v>1</v>
      </c>
      <c r="Q592" s="6" t="n">
        <v>46.58</v>
      </c>
      <c r="R592" s="6" t="n">
        <v>0.27</v>
      </c>
      <c r="S592" s="6" t="n">
        <v>-3.24</v>
      </c>
      <c r="T592" s="6" t="n">
        <v>4.77</v>
      </c>
    </row>
    <row r="593">
      <c r="A593" s="7" t="inlineStr">
        <is>
          <t>2023-06-07</t>
        </is>
      </c>
      <c r="B593" s="7" t="inlineStr">
        <is>
          <t>2023-06-26</t>
        </is>
      </c>
      <c r="C593" s="7" t="n">
        <v>19</v>
      </c>
      <c r="D593" s="7" t="inlineStr">
        <is>
          <t>RTX</t>
        </is>
      </c>
      <c r="E593" s="7" t="inlineStr">
        <is>
          <t>US Stock</t>
        </is>
      </c>
      <c r="F593" s="7" t="inlineStr">
        <is>
          <t>趨勢動能</t>
        </is>
      </c>
      <c r="G593" s="7" t="inlineStr">
        <is>
          <t>多 ▲</t>
        </is>
      </c>
      <c r="H593" s="19" t="inlineStr">
        <is>
          <t>189.19 股</t>
        </is>
      </c>
      <c r="I593" s="7" t="inlineStr">
        <is>
          <t>Supertrend 翻多 · 價格突破 EMA200  →  做多 ↑</t>
        </is>
      </c>
      <c r="J593" s="7" t="n">
        <v>92.914055</v>
      </c>
      <c r="K593" s="7" t="n">
        <v>91.153826</v>
      </c>
      <c r="L593" s="7" t="n">
        <v>102.254872</v>
      </c>
      <c r="M593" s="19" t="n">
        <v>91.153826</v>
      </c>
      <c r="N593" s="7" t="inlineStr">
        <is>
          <t>移動停利出場 TSL  (-1.00R)</t>
        </is>
      </c>
      <c r="O593" s="7" t="n">
        <v>589.05</v>
      </c>
      <c r="P593" s="7" t="n">
        <v>-1</v>
      </c>
      <c r="Q593" s="7" t="n">
        <v>-333.01</v>
      </c>
      <c r="R593" s="7" t="n">
        <v>-1.89</v>
      </c>
      <c r="S593" s="7" t="n">
        <v>-2.07</v>
      </c>
      <c r="T593" s="7" t="n">
        <v>1.12</v>
      </c>
    </row>
    <row r="594">
      <c r="A594" s="6" t="inlineStr">
        <is>
          <t>2023-05-25</t>
        </is>
      </c>
      <c r="B594" s="6" t="inlineStr">
        <is>
          <t>2023-06-26</t>
        </is>
      </c>
      <c r="C594" s="6" t="n">
        <v>32</v>
      </c>
      <c r="D594" s="6" t="inlineStr">
        <is>
          <t>NVDA</t>
        </is>
      </c>
      <c r="E594" s="6" t="inlineStr">
        <is>
          <t>US Stock</t>
        </is>
      </c>
      <c r="F594" s="6" t="inlineStr">
        <is>
          <t>趨勢動能</t>
        </is>
      </c>
      <c r="G594" s="6" t="inlineStr">
        <is>
          <t>多 ▲</t>
        </is>
      </c>
      <c r="H594" s="20" t="inlineStr">
        <is>
          <t>451.49 股</t>
        </is>
      </c>
      <c r="I594" s="6" t="inlineStr">
        <is>
          <t>Supertrend 翻多 · 價格突破 EMA200  →  做多 ↑</t>
        </is>
      </c>
      <c r="J594" s="6" t="n">
        <v>37.946404</v>
      </c>
      <c r="K594" s="6" t="n">
        <v>40.846367</v>
      </c>
      <c r="L594" s="6" t="n">
        <v>46.668817</v>
      </c>
      <c r="M594" s="20" t="n">
        <v>40.846367</v>
      </c>
      <c r="N594" s="6" t="inlineStr">
        <is>
          <t>移動停利出場 TSL  (+1.00R)</t>
        </is>
      </c>
      <c r="O594" s="6" t="n">
        <v>1312.7</v>
      </c>
      <c r="P594" s="6" t="n">
        <v>1</v>
      </c>
      <c r="Q594" s="6" t="n">
        <v>1309.31</v>
      </c>
      <c r="R594" s="6" t="n">
        <v>7.64</v>
      </c>
      <c r="S594" s="6" t="n">
        <v>-1.32</v>
      </c>
      <c r="T594" s="6" t="n">
        <v>15.36</v>
      </c>
    </row>
    <row r="595">
      <c r="A595" s="6" t="inlineStr">
        <is>
          <t>2023-06-06</t>
        </is>
      </c>
      <c r="B595" s="6" t="inlineStr">
        <is>
          <t>2023-06-27</t>
        </is>
      </c>
      <c r="C595" s="6" t="n">
        <v>21</v>
      </c>
      <c r="D595" s="6" t="inlineStr">
        <is>
          <t>ARE</t>
        </is>
      </c>
      <c r="E595" s="6" t="inlineStr">
        <is>
          <t>US Stock</t>
        </is>
      </c>
      <c r="F595" s="6" t="inlineStr">
        <is>
          <t>趨勢動能</t>
        </is>
      </c>
      <c r="G595" s="6" t="inlineStr">
        <is>
          <t>空 ▼</t>
        </is>
      </c>
      <c r="H595" s="20" t="inlineStr">
        <is>
          <t>175.05 股</t>
        </is>
      </c>
      <c r="I595" s="6" t="inlineStr">
        <is>
          <t>Supertrend 翻空 · 價格跌破 EMA200  →  做空 ↓</t>
        </is>
      </c>
      <c r="J595" s="6" t="n">
        <v>100.979721</v>
      </c>
      <c r="K595" s="6" t="n">
        <v>98.42625700000001</v>
      </c>
      <c r="L595" s="6" t="n">
        <v>85.189897</v>
      </c>
      <c r="M595" s="20" t="n">
        <v>98.42625700000001</v>
      </c>
      <c r="N595" s="6" t="inlineStr">
        <is>
          <t>移動停利出場 TSL  (+1.00R)</t>
        </is>
      </c>
      <c r="O595" s="6" t="n">
        <v>921.35</v>
      </c>
      <c r="P595" s="6" t="n">
        <v>1</v>
      </c>
      <c r="Q595" s="6" t="n">
        <v>446.99</v>
      </c>
      <c r="R595" s="6" t="n">
        <v>2.53</v>
      </c>
      <c r="S595" s="6" t="n">
        <v>-3.25</v>
      </c>
      <c r="T595" s="6" t="n">
        <v>7.73</v>
      </c>
    </row>
    <row r="596">
      <c r="A596" s="7" t="inlineStr">
        <is>
          <t>2023-06-26</t>
        </is>
      </c>
      <c r="B596" s="7" t="inlineStr">
        <is>
          <t>2023-06-27</t>
        </is>
      </c>
      <c r="C596" s="7" t="n">
        <v>1</v>
      </c>
      <c r="D596" s="7" t="inlineStr">
        <is>
          <t>DLTR</t>
        </is>
      </c>
      <c r="E596" s="7" t="inlineStr">
        <is>
          <t>US Stock</t>
        </is>
      </c>
      <c r="F596" s="7" t="inlineStr">
        <is>
          <t>趨勢動能</t>
        </is>
      </c>
      <c r="G596" s="7" t="inlineStr">
        <is>
          <t>空 ▼</t>
        </is>
      </c>
      <c r="H596" s="19" t="inlineStr">
        <is>
          <t>125.56 股</t>
        </is>
      </c>
      <c r="I596" s="7" t="inlineStr">
        <is>
          <t>Supertrend 翻空 · 價格跌破 EMA200  →  做空 ↓</t>
        </is>
      </c>
      <c r="J596" s="7" t="n">
        <v>143.410004</v>
      </c>
      <c r="K596" s="7" t="n">
        <v>150.800799</v>
      </c>
      <c r="L596" s="7" t="n">
        <v>121.237617</v>
      </c>
      <c r="M596" s="19" t="n">
        <v>146.679993</v>
      </c>
      <c r="N596" s="7" t="inlineStr">
        <is>
          <t>信號翻轉平倉  (-0.44R)</t>
        </is>
      </c>
      <c r="O596" s="7" t="n">
        <v>927.98</v>
      </c>
      <c r="P596" s="7" t="n">
        <v>-0.44</v>
      </c>
      <c r="Q596" s="7" t="n">
        <v>-410.58</v>
      </c>
      <c r="R596" s="7" t="n">
        <v>-2.28</v>
      </c>
      <c r="S596" s="7" t="n">
        <v>-2.28</v>
      </c>
      <c r="T596" s="7" t="n">
        <v>-2.28</v>
      </c>
    </row>
    <row r="597">
      <c r="A597" s="7" t="inlineStr">
        <is>
          <t>2023-06-14</t>
        </is>
      </c>
      <c r="B597" s="7" t="inlineStr">
        <is>
          <t>2023-06-28</t>
        </is>
      </c>
      <c r="C597" s="7" t="n">
        <v>14</v>
      </c>
      <c r="D597" s="7" t="inlineStr">
        <is>
          <t>MPC</t>
        </is>
      </c>
      <c r="E597" s="7" t="inlineStr">
        <is>
          <t>US Stock</t>
        </is>
      </c>
      <c r="F597" s="7" t="inlineStr">
        <is>
          <t>趨勢動能</t>
        </is>
      </c>
      <c r="G597" s="7" t="inlineStr">
        <is>
          <t>空 ▼</t>
        </is>
      </c>
      <c r="H597" s="19" t="inlineStr">
        <is>
          <t>170.78 股</t>
        </is>
      </c>
      <c r="I597" s="7" t="inlineStr">
        <is>
          <t>Supertrend 翻空 · 價格跌破 EMA200  →  做空 ↓</t>
        </is>
      </c>
      <c r="J597" s="7" t="n">
        <v>105.38253</v>
      </c>
      <c r="K597" s="7" t="n">
        <v>110.214606</v>
      </c>
      <c r="L597" s="7" t="n">
        <v>86.99983</v>
      </c>
      <c r="M597" s="19" t="n">
        <v>108.648598</v>
      </c>
      <c r="N597" s="7" t="inlineStr">
        <is>
          <t>信號翻轉平倉  (-0.68R)</t>
        </is>
      </c>
      <c r="O597" s="7" t="n">
        <v>1046.48</v>
      </c>
      <c r="P597" s="7" t="n">
        <v>-0.68</v>
      </c>
      <c r="Q597" s="7" t="n">
        <v>-557.79</v>
      </c>
      <c r="R597" s="7" t="n">
        <v>-3.1</v>
      </c>
      <c r="S597" s="7" t="n">
        <v>-3.1</v>
      </c>
      <c r="T597" s="7" t="n">
        <v>0.63</v>
      </c>
    </row>
    <row r="598">
      <c r="A598" s="7" t="inlineStr">
        <is>
          <t>2023-06-14</t>
        </is>
      </c>
      <c r="B598" s="7" t="inlineStr">
        <is>
          <t>2023-06-30</t>
        </is>
      </c>
      <c r="C598" s="7" t="n">
        <v>16</v>
      </c>
      <c r="D598" s="7" t="inlineStr">
        <is>
          <t>CVX</t>
        </is>
      </c>
      <c r="E598" s="7" t="inlineStr">
        <is>
          <t>US Stock</t>
        </is>
      </c>
      <c r="F598" s="7" t="inlineStr">
        <is>
          <t>趨勢動能</t>
        </is>
      </c>
      <c r="G598" s="7" t="inlineStr">
        <is>
          <t>空 ▼</t>
        </is>
      </c>
      <c r="H598" s="19" t="inlineStr">
        <is>
          <t>128.82 股</t>
        </is>
      </c>
      <c r="I598" s="7" t="inlineStr">
        <is>
          <t>Supertrend 翻空 · 價格跌破 EMA200  →  做空 ↓</t>
        </is>
      </c>
      <c r="J598" s="7" t="n">
        <v>139.714111</v>
      </c>
      <c r="K598" s="7" t="n">
        <v>139.877012</v>
      </c>
      <c r="L598" s="7" t="n">
        <v>121.883394</v>
      </c>
      <c r="M598" s="19" t="n">
        <v>139.877012</v>
      </c>
      <c r="N598" s="7" t="inlineStr">
        <is>
          <t>移動停利出場 TSL  (-1.00R)</t>
        </is>
      </c>
      <c r="O598" s="7" t="n">
        <v>765.63</v>
      </c>
      <c r="P598" s="7" t="n">
        <v>-1</v>
      </c>
      <c r="Q598" s="7" t="n">
        <v>-20.98</v>
      </c>
      <c r="R598" s="7" t="n">
        <v>-0.12</v>
      </c>
      <c r="S598" s="7" t="n">
        <v>-0.76</v>
      </c>
      <c r="T598" s="7" t="n">
        <v>3.65</v>
      </c>
    </row>
    <row r="599">
      <c r="A599" s="7" t="inlineStr">
        <is>
          <t>2023-06-22</t>
        </is>
      </c>
      <c r="B599" s="7" t="inlineStr">
        <is>
          <t>2023-06-30</t>
        </is>
      </c>
      <c r="C599" s="7" t="n">
        <v>8</v>
      </c>
      <c r="D599" s="7" t="inlineStr">
        <is>
          <t>XOM</t>
        </is>
      </c>
      <c r="E599" s="7" t="inlineStr">
        <is>
          <t>US Stock</t>
        </is>
      </c>
      <c r="F599" s="7" t="inlineStr">
        <is>
          <t>趨勢動能</t>
        </is>
      </c>
      <c r="G599" s="7" t="inlineStr">
        <is>
          <t>空 ▼</t>
        </is>
      </c>
      <c r="H599" s="19" t="inlineStr">
        <is>
          <t>190.73 股</t>
        </is>
      </c>
      <c r="I599" s="7" t="inlineStr">
        <is>
          <t>Supertrend 翻空 · 價格跌破 EMA200  →  做空 ↓</t>
        </is>
      </c>
      <c r="J599" s="7" t="n">
        <v>94.079559</v>
      </c>
      <c r="K599" s="7" t="n">
        <v>97.24231399999999</v>
      </c>
      <c r="L599" s="7" t="n">
        <v>81.027288</v>
      </c>
      <c r="M599" s="19" t="n">
        <v>97.24231399999999</v>
      </c>
      <c r="N599" s="7" t="inlineStr">
        <is>
          <t>移動停利出場 TSL  (-1.00R)</t>
        </is>
      </c>
      <c r="O599" s="7" t="n">
        <v>829.83</v>
      </c>
      <c r="P599" s="7" t="n">
        <v>-1</v>
      </c>
      <c r="Q599" s="7" t="n">
        <v>-603.24</v>
      </c>
      <c r="R599" s="7" t="n">
        <v>-3.36</v>
      </c>
      <c r="S599" s="7" t="n">
        <v>-3.82</v>
      </c>
      <c r="T599" s="7" t="n">
        <v>0.87</v>
      </c>
    </row>
    <row r="600">
      <c r="A600" s="6" t="inlineStr">
        <is>
          <t>2023-05-23</t>
        </is>
      </c>
      <c r="B600" s="6" t="inlineStr">
        <is>
          <t>2023-07-07</t>
        </is>
      </c>
      <c r="C600" s="6" t="n">
        <v>45</v>
      </c>
      <c r="D600" s="6" t="inlineStr">
        <is>
          <t>VRTX</t>
        </is>
      </c>
      <c r="E600" s="6" t="inlineStr">
        <is>
          <t>US Stock</t>
        </is>
      </c>
      <c r="F600" s="6" t="inlineStr">
        <is>
          <t>趨勢動能</t>
        </is>
      </c>
      <c r="G600" s="6" t="inlineStr">
        <is>
          <t>多 ▲</t>
        </is>
      </c>
      <c r="H600" s="20" t="inlineStr">
        <is>
          <t>50.02 股</t>
        </is>
      </c>
      <c r="I600" s="6" t="inlineStr">
        <is>
          <t>Supertrend 翻多 · 價格突破 EMA200  →  做多 ↑</t>
        </is>
      </c>
      <c r="J600" s="6" t="n">
        <v>333.51001</v>
      </c>
      <c r="K600" s="6" t="n">
        <v>338.369226</v>
      </c>
      <c r="L600" s="6" t="n">
        <v>375.241775</v>
      </c>
      <c r="M600" s="20" t="n">
        <v>338.369226</v>
      </c>
      <c r="N600" s="6" t="inlineStr">
        <is>
          <t>移動停利出場 TSL  (+1.00R)</t>
        </is>
      </c>
      <c r="O600" s="6" t="n">
        <v>695.75</v>
      </c>
      <c r="P600" s="6" t="n">
        <v>1</v>
      </c>
      <c r="Q600" s="6" t="n">
        <v>243.04</v>
      </c>
      <c r="R600" s="6" t="n">
        <v>1.46</v>
      </c>
      <c r="S600" s="6" t="n">
        <v>-2.98</v>
      </c>
      <c r="T600" s="6" t="n">
        <v>5.52</v>
      </c>
    </row>
    <row r="601">
      <c r="A601" s="6" t="inlineStr">
        <is>
          <t>2023-06-07</t>
        </is>
      </c>
      <c r="B601" s="6" t="inlineStr">
        <is>
          <t>2023-07-07</t>
        </is>
      </c>
      <c r="C601" s="6" t="n">
        <v>30</v>
      </c>
      <c r="D601" s="6" t="inlineStr">
        <is>
          <t>MRK</t>
        </is>
      </c>
      <c r="E601" s="6" t="inlineStr">
        <is>
          <t>US Stock</t>
        </is>
      </c>
      <c r="F601" s="6" t="inlineStr">
        <is>
          <t>Volume Profile</t>
        </is>
      </c>
      <c r="G601" s="6" t="inlineStr">
        <is>
          <t>多 ▲</t>
        </is>
      </c>
      <c r="H601" s="20" t="inlineStr">
        <is>
          <t>177.42 股</t>
        </is>
      </c>
      <c r="I601" s="6" t="inlineStr">
        <is>
          <t>價格回測 POC 支撐區  →  做多 ↑</t>
        </is>
      </c>
      <c r="J601" s="6" t="n">
        <v>99.075523</v>
      </c>
      <c r="K601" s="6" t="n">
        <v>102.156122</v>
      </c>
      <c r="L601" s="6" t="n">
        <v>111.766158</v>
      </c>
      <c r="M601" s="20" t="n">
        <v>102.156122</v>
      </c>
      <c r="N601" s="6" t="inlineStr">
        <is>
          <t>移動停利出場 TSL  (+1.00R)</t>
        </is>
      </c>
      <c r="O601" s="6" t="n">
        <v>750.53</v>
      </c>
      <c r="P601" s="6" t="n">
        <v>1</v>
      </c>
      <c r="Q601" s="6" t="n">
        <v>546.5599999999999</v>
      </c>
      <c r="R601" s="6" t="n">
        <v>3.11</v>
      </c>
      <c r="S601" s="6" t="n">
        <v>0.71</v>
      </c>
      <c r="T601" s="6" t="n">
        <v>6.95</v>
      </c>
    </row>
    <row r="602">
      <c r="A602" s="7" t="inlineStr">
        <is>
          <t>2023-06-22</t>
        </is>
      </c>
      <c r="B602" s="7" t="inlineStr">
        <is>
          <t>2023-07-10</t>
        </is>
      </c>
      <c r="C602" s="7" t="n">
        <v>18</v>
      </c>
      <c r="D602" s="7" t="inlineStr">
        <is>
          <t>LYFT</t>
        </is>
      </c>
      <c r="E602" s="7" t="inlineStr">
        <is>
          <t>US Stock</t>
        </is>
      </c>
      <c r="F602" s="7" t="inlineStr">
        <is>
          <t>Volume Profile</t>
        </is>
      </c>
      <c r="G602" s="7" t="inlineStr">
        <is>
          <t>空 ▼</t>
        </is>
      </c>
      <c r="H602" s="19" t="inlineStr">
        <is>
          <t>1742.15 股</t>
        </is>
      </c>
      <c r="I602" s="7" t="inlineStr">
        <is>
          <t>價格反彈至 POC 阻力區  →  做空 ↓</t>
        </is>
      </c>
      <c r="J602" s="7" t="n">
        <v>10.3</v>
      </c>
      <c r="K602" s="7" t="n">
        <v>10.603233</v>
      </c>
      <c r="L602" s="7" t="n">
        <v>7.189679</v>
      </c>
      <c r="M602" s="19" t="n">
        <v>10.603233</v>
      </c>
      <c r="N602" s="7" t="inlineStr">
        <is>
          <t>移動停利出場 TSL  (-1.00R)</t>
        </is>
      </c>
      <c r="O602" s="7" t="n">
        <v>1806.21</v>
      </c>
      <c r="P602" s="7" t="n">
        <v>-1</v>
      </c>
      <c r="Q602" s="7" t="n">
        <v>-528.28</v>
      </c>
      <c r="R602" s="7" t="n">
        <v>-2.94</v>
      </c>
      <c r="S602" s="7" t="n">
        <v>-6.99</v>
      </c>
      <c r="T602" s="7" t="n">
        <v>7.18</v>
      </c>
    </row>
    <row r="603">
      <c r="A603" s="7" t="inlineStr">
        <is>
          <t>2023-06-26</t>
        </is>
      </c>
      <c r="B603" s="7" t="inlineStr">
        <is>
          <t>2023-07-11</t>
        </is>
      </c>
      <c r="C603" s="7" t="n">
        <v>15</v>
      </c>
      <c r="D603" s="7" t="inlineStr">
        <is>
          <t>CVS</t>
        </is>
      </c>
      <c r="E603" s="7" t="inlineStr">
        <is>
          <t>US Stock</t>
        </is>
      </c>
      <c r="F603" s="7" t="inlineStr">
        <is>
          <t>趨勢動能</t>
        </is>
      </c>
      <c r="G603" s="7" t="inlineStr">
        <is>
          <t>空 ▼</t>
        </is>
      </c>
      <c r="H603" s="19" t="inlineStr">
        <is>
          <t>289.64 股</t>
        </is>
      </c>
      <c r="I603" s="7" t="inlineStr">
        <is>
          <t>Supertrend 翻空 · 價格跌破 EMA200  →  做空 ↓</t>
        </is>
      </c>
      <c r="J603" s="7" t="n">
        <v>62.168552</v>
      </c>
      <c r="K603" s="7" t="n">
        <v>63.065989</v>
      </c>
      <c r="L603" s="7" t="n">
        <v>53.754299</v>
      </c>
      <c r="M603" s="19" t="n">
        <v>63.065989</v>
      </c>
      <c r="N603" s="7" t="inlineStr">
        <is>
          <t>移動停利出場 TSL  (-1.00R)</t>
        </is>
      </c>
      <c r="O603" s="7" t="n">
        <v>812.37</v>
      </c>
      <c r="P603" s="7" t="n">
        <v>-1</v>
      </c>
      <c r="Q603" s="7" t="n">
        <v>-259.93</v>
      </c>
      <c r="R603" s="7" t="n">
        <v>-1.44</v>
      </c>
      <c r="S603" s="7" t="n">
        <v>-2.03</v>
      </c>
      <c r="T603" s="7" t="n">
        <v>2.45</v>
      </c>
    </row>
    <row r="604">
      <c r="A604" s="7" t="inlineStr">
        <is>
          <t>2023-06-27</t>
        </is>
      </c>
      <c r="B604" s="7" t="inlineStr">
        <is>
          <t>2023-07-11</t>
        </is>
      </c>
      <c r="C604" s="7" t="n">
        <v>14</v>
      </c>
      <c r="D604" s="7" t="inlineStr">
        <is>
          <t>ARE</t>
        </is>
      </c>
      <c r="E604" s="7" t="inlineStr">
        <is>
          <t>US Stock</t>
        </is>
      </c>
      <c r="F604" s="7" t="inlineStr">
        <is>
          <t>趨勢動能</t>
        </is>
      </c>
      <c r="G604" s="7" t="inlineStr">
        <is>
          <t>空 ▼</t>
        </is>
      </c>
      <c r="H604" s="19" t="inlineStr">
        <is>
          <t>181.96 股</t>
        </is>
      </c>
      <c r="I604" s="7" t="inlineStr">
        <is>
          <t>Supertrend 翻空 · 價格跌破 EMA200  →  做空 ↓</t>
        </is>
      </c>
      <c r="J604" s="7" t="n">
        <v>98.980949</v>
      </c>
      <c r="K604" s="7" t="n">
        <v>101.498297</v>
      </c>
      <c r="L604" s="7" t="n">
        <v>82.415249</v>
      </c>
      <c r="M604" s="19" t="n">
        <v>101.498297</v>
      </c>
      <c r="N604" s="7" t="inlineStr">
        <is>
          <t>移動停利出場 TSL  (-1.00R)</t>
        </is>
      </c>
      <c r="O604" s="7" t="n">
        <v>1004.74</v>
      </c>
      <c r="P604" s="7" t="n">
        <v>-1</v>
      </c>
      <c r="Q604" s="7" t="n">
        <v>-458.05</v>
      </c>
      <c r="R604" s="7" t="n">
        <v>-2.54</v>
      </c>
      <c r="S604" s="7" t="n">
        <v>-3.3</v>
      </c>
      <c r="T604" s="7" t="n">
        <v>2.89</v>
      </c>
    </row>
    <row r="605">
      <c r="A605" s="6" t="inlineStr">
        <is>
          <t>2023-05-11</t>
        </is>
      </c>
      <c r="B605" s="6" t="inlineStr">
        <is>
          <t>2023-07-12</t>
        </is>
      </c>
      <c r="C605" s="6" t="n">
        <v>62</v>
      </c>
      <c r="D605" s="6" t="inlineStr">
        <is>
          <t>AMZN</t>
        </is>
      </c>
      <c r="E605" s="6" t="inlineStr">
        <is>
          <t>US Stock</t>
        </is>
      </c>
      <c r="F605" s="6" t="inlineStr">
        <is>
          <t>趨勢動能</t>
        </is>
      </c>
      <c r="G605" s="6" t="inlineStr">
        <is>
          <t>多 ▲</t>
        </is>
      </c>
      <c r="H605" s="20" t="inlineStr">
        <is>
          <t>145.62 股</t>
        </is>
      </c>
      <c r="I605" s="6" t="inlineStr">
        <is>
          <t>Supertrend 翻多 · 價格突破 EMA200  →  做多 ↑</t>
        </is>
      </c>
      <c r="J605" s="6" t="n">
        <v>112.18</v>
      </c>
      <c r="K605" s="6" t="n">
        <v>124.765387</v>
      </c>
      <c r="L605" s="6" t="n">
        <v>130.652441</v>
      </c>
      <c r="M605" s="20" t="n">
        <v>130.652441</v>
      </c>
      <c r="N605" s="6" t="inlineStr">
        <is>
          <t>止盈出場 TP 1:3  (+1.47R)</t>
        </is>
      </c>
      <c r="O605" s="6" t="n">
        <v>896.67</v>
      </c>
      <c r="P605" s="6" t="n">
        <v>1.47</v>
      </c>
      <c r="Q605" s="6" t="n">
        <v>2690.01</v>
      </c>
      <c r="R605" s="6" t="n">
        <v>16.47</v>
      </c>
      <c r="S605" s="6" t="n">
        <v>-1.71</v>
      </c>
      <c r="T605" s="6" t="n">
        <v>16.6</v>
      </c>
    </row>
    <row r="606">
      <c r="A606" s="7" t="inlineStr">
        <is>
          <t>2023-06-30</t>
        </is>
      </c>
      <c r="B606" s="7" t="inlineStr">
        <is>
          <t>2023-07-12</t>
        </is>
      </c>
      <c r="C606" s="7" t="n">
        <v>12</v>
      </c>
      <c r="D606" s="7" t="inlineStr">
        <is>
          <t>CVX</t>
        </is>
      </c>
      <c r="E606" s="7" t="inlineStr">
        <is>
          <t>US Stock</t>
        </is>
      </c>
      <c r="F606" s="7" t="inlineStr">
        <is>
          <t>趨勢動能</t>
        </is>
      </c>
      <c r="G606" s="7" t="inlineStr">
        <is>
          <t>空 ▼</t>
        </is>
      </c>
      <c r="H606" s="19" t="inlineStr">
        <is>
          <t>127.85 股</t>
        </is>
      </c>
      <c r="I606" s="7" t="inlineStr">
        <is>
          <t>Supertrend 翻空 · 價格跌破 EMA200  →  做空 ↓</t>
        </is>
      </c>
      <c r="J606" s="7" t="n">
        <v>139.945374</v>
      </c>
      <c r="K606" s="7" t="n">
        <v>141.157725</v>
      </c>
      <c r="L606" s="7" t="n">
        <v>124.141363</v>
      </c>
      <c r="M606" s="19" t="n">
        <v>141.157725</v>
      </c>
      <c r="N606" s="7" t="inlineStr">
        <is>
          <t>移動停利出場 TSL  (-1.00R)</t>
        </is>
      </c>
      <c r="O606" s="7" t="n">
        <v>673.51</v>
      </c>
      <c r="P606" s="7" t="n">
        <v>-1</v>
      </c>
      <c r="Q606" s="7" t="n">
        <v>-155</v>
      </c>
      <c r="R606" s="7" t="n">
        <v>-0.87</v>
      </c>
      <c r="S606" s="7" t="n">
        <v>-1.46</v>
      </c>
      <c r="T606" s="7" t="n">
        <v>2.84</v>
      </c>
    </row>
    <row r="607">
      <c r="A607" s="7" t="inlineStr">
        <is>
          <t>2023-07-10</t>
        </is>
      </c>
      <c r="B607" s="7" t="inlineStr">
        <is>
          <t>2023-07-17</t>
        </is>
      </c>
      <c r="C607" s="7" t="n">
        <v>7</v>
      </c>
      <c r="D607" s="7" t="inlineStr">
        <is>
          <t>MRK</t>
        </is>
      </c>
      <c r="E607" s="7" t="inlineStr">
        <is>
          <t>US Stock</t>
        </is>
      </c>
      <c r="F607" s="7" t="inlineStr">
        <is>
          <t>趨勢動能</t>
        </is>
      </c>
      <c r="G607" s="7" t="inlineStr">
        <is>
          <t>多 ▲</t>
        </is>
      </c>
      <c r="H607" s="19" t="inlineStr">
        <is>
          <t>177.45 股</t>
        </is>
      </c>
      <c r="I607" s="7" t="inlineStr">
        <is>
          <t>Supertrend 翻多 · 價格突破 EMA200  →  做多 ↑</t>
        </is>
      </c>
      <c r="J607" s="7" t="n">
        <v>100.977188</v>
      </c>
      <c r="K607" s="7" t="n">
        <v>97.325968</v>
      </c>
      <c r="L607" s="7" t="n">
        <v>112.548516</v>
      </c>
      <c r="M607" s="19" t="n">
        <v>97.325968</v>
      </c>
      <c r="N607" s="7" t="inlineStr">
        <is>
          <t>移動停利出場 TSL  (-1.00R)</t>
        </is>
      </c>
      <c r="O607" s="7" t="n">
        <v>684.4299999999999</v>
      </c>
      <c r="P607" s="7" t="n">
        <v>-1</v>
      </c>
      <c r="Q607" s="7" t="n">
        <v>-647.9</v>
      </c>
      <c r="R607" s="7" t="n">
        <v>-3.62</v>
      </c>
      <c r="S607" s="7" t="n">
        <v>-3.99</v>
      </c>
      <c r="T607" s="7" t="n">
        <v>-1.15</v>
      </c>
    </row>
    <row r="608">
      <c r="A608" s="6" t="inlineStr">
        <is>
          <t>2023-05-09</t>
        </is>
      </c>
      <c r="B608" s="6" t="inlineStr">
        <is>
          <t>2023-07-17</t>
        </is>
      </c>
      <c r="C608" s="6" t="n">
        <v>69</v>
      </c>
      <c r="D608" s="6" t="inlineStr">
        <is>
          <t>DASH</t>
        </is>
      </c>
      <c r="E608" s="6" t="inlineStr">
        <is>
          <t>US Stock</t>
        </is>
      </c>
      <c r="F608" s="6" t="inlineStr">
        <is>
          <t>趨勢動能</t>
        </is>
      </c>
      <c r="G608" s="6" t="inlineStr">
        <is>
          <t>多 ▲</t>
        </is>
      </c>
      <c r="H608" s="20" t="inlineStr">
        <is>
          <t>131.07 股</t>
        </is>
      </c>
      <c r="I608" s="6" t="inlineStr">
        <is>
          <t>Supertrend 翻多 · 價格突破 EMA200  →  做多 ↑</t>
        </is>
      </c>
      <c r="J608" s="6" t="n">
        <v>67.300003</v>
      </c>
      <c r="K608" s="6" t="n">
        <v>80.492893</v>
      </c>
      <c r="L608" s="6" t="n">
        <v>84.47275999999999</v>
      </c>
      <c r="M608" s="20" t="n">
        <v>84.47275999999999</v>
      </c>
      <c r="N608" s="6" t="inlineStr">
        <is>
          <t>止盈出場 TP 1:3  (+1.30R)</t>
        </is>
      </c>
      <c r="O608" s="6" t="n">
        <v>750.29</v>
      </c>
      <c r="P608" s="6" t="n">
        <v>1.3</v>
      </c>
      <c r="Q608" s="6" t="n">
        <v>2250.88</v>
      </c>
      <c r="R608" s="6" t="n">
        <v>25.52</v>
      </c>
      <c r="S608" s="6" t="n">
        <v>-4.64</v>
      </c>
      <c r="T608" s="6" t="n">
        <v>26.81</v>
      </c>
    </row>
    <row r="609">
      <c r="A609" s="6" t="inlineStr">
        <is>
          <t>2023-06-05</t>
        </is>
      </c>
      <c r="B609" s="6" t="inlineStr">
        <is>
          <t>2023-07-18</t>
        </is>
      </c>
      <c r="C609" s="6" t="n">
        <v>43</v>
      </c>
      <c r="D609" s="6" t="inlineStr">
        <is>
          <t>ITW</t>
        </is>
      </c>
      <c r="E609" s="6" t="inlineStr">
        <is>
          <t>US Stock</t>
        </is>
      </c>
      <c r="F609" s="6" t="inlineStr">
        <is>
          <t>Volume Profile</t>
        </is>
      </c>
      <c r="G609" s="6" t="inlineStr">
        <is>
          <t>多 ▲</t>
        </is>
      </c>
      <c r="H609" s="20" t="inlineStr">
        <is>
          <t>84.51 股</t>
        </is>
      </c>
      <c r="I609" s="6" t="inlineStr">
        <is>
          <t>價格回測 POC 支撐區  →  做多 ↑</t>
        </is>
      </c>
      <c r="J609" s="6" t="n">
        <v>210.230759</v>
      </c>
      <c r="K609" s="6" t="n">
        <v>230.68663</v>
      </c>
      <c r="L609" s="6" t="n">
        <v>236.215305</v>
      </c>
      <c r="M609" s="20" t="n">
        <v>236.215305</v>
      </c>
      <c r="N609" s="6" t="inlineStr">
        <is>
          <t>止盈出場 TP 1:3  (+1.27R)</t>
        </is>
      </c>
      <c r="O609" s="6" t="n">
        <v>731.99</v>
      </c>
      <c r="P609" s="6" t="n">
        <v>1.27</v>
      </c>
      <c r="Q609" s="6" t="n">
        <v>2195.98</v>
      </c>
      <c r="R609" s="6" t="n">
        <v>12.36</v>
      </c>
      <c r="S609" s="6" t="n">
        <v>1.5</v>
      </c>
      <c r="T609" s="6" t="n">
        <v>13.39</v>
      </c>
    </row>
    <row r="610">
      <c r="A610" s="7" t="inlineStr">
        <is>
          <t>2023-07-11</t>
        </is>
      </c>
      <c r="B610" s="7" t="inlineStr">
        <is>
          <t>2023-07-19</t>
        </is>
      </c>
      <c r="C610" s="7" t="n">
        <v>8</v>
      </c>
      <c r="D610" s="7" t="inlineStr">
        <is>
          <t>CVS</t>
        </is>
      </c>
      <c r="E610" s="7" t="inlineStr">
        <is>
          <t>US Stock</t>
        </is>
      </c>
      <c r="F610" s="7" t="inlineStr">
        <is>
          <t>趨勢動能</t>
        </is>
      </c>
      <c r="G610" s="7" t="inlineStr">
        <is>
          <t>空 ▼</t>
        </is>
      </c>
      <c r="H610" s="19" t="inlineStr">
        <is>
          <t>281.34 股</t>
        </is>
      </c>
      <c r="I610" s="7" t="inlineStr">
        <is>
          <t>Supertrend 翻空 · 價格跌破 EMA200  →  做空 ↓</t>
        </is>
      </c>
      <c r="J610" s="7" t="n">
        <v>63.432384</v>
      </c>
      <c r="K610" s="7" t="n">
        <v>65.11008200000001</v>
      </c>
      <c r="L610" s="7" t="n">
        <v>55.945033</v>
      </c>
      <c r="M610" s="19" t="n">
        <v>65.11008200000001</v>
      </c>
      <c r="N610" s="7" t="inlineStr">
        <is>
          <t>移動停利出場 TSL  (-1.00R)</t>
        </is>
      </c>
      <c r="O610" s="7" t="n">
        <v>702.17</v>
      </c>
      <c r="P610" s="7" t="n">
        <v>-1</v>
      </c>
      <c r="Q610" s="7" t="n">
        <v>-472.01</v>
      </c>
      <c r="R610" s="7" t="n">
        <v>-2.64</v>
      </c>
      <c r="S610" s="7" t="n">
        <v>-4.36</v>
      </c>
      <c r="T610" s="7" t="n">
        <v>1.12</v>
      </c>
    </row>
    <row r="611">
      <c r="A611" s="6" t="inlineStr">
        <is>
          <t>2023-06-26</t>
        </is>
      </c>
      <c r="B611" s="6" t="inlineStr">
        <is>
          <t>2023-07-21</t>
        </is>
      </c>
      <c r="C611" s="6" t="n">
        <v>25</v>
      </c>
      <c r="D611" s="6" t="inlineStr">
        <is>
          <t>NVDA</t>
        </is>
      </c>
      <c r="E611" s="6" t="inlineStr">
        <is>
          <t>US Stock</t>
        </is>
      </c>
      <c r="F611" s="6" t="inlineStr">
        <is>
          <t>趨勢動能</t>
        </is>
      </c>
      <c r="G611" s="6" t="inlineStr">
        <is>
          <t>多 ▲</t>
        </is>
      </c>
      <c r="H611" s="20" t="inlineStr">
        <is>
          <t>443.51 股</t>
        </is>
      </c>
      <c r="I611" s="6" t="inlineStr">
        <is>
          <t>Supertrend 翻多 · 價格突破 EMA200  →  做多 ↑</t>
        </is>
      </c>
      <c r="J611" s="6" t="n">
        <v>40.600266</v>
      </c>
      <c r="K611" s="6" t="n">
        <v>44.448591</v>
      </c>
      <c r="L611" s="6" t="n">
        <v>49.896027</v>
      </c>
      <c r="M611" s="20" t="n">
        <v>44.448591</v>
      </c>
      <c r="N611" s="6" t="inlineStr">
        <is>
          <t>移動停利出場 TSL  (+1.00R)</t>
        </is>
      </c>
      <c r="O611" s="6" t="n">
        <v>1374.24</v>
      </c>
      <c r="P611" s="6" t="n">
        <v>1</v>
      </c>
      <c r="Q611" s="6" t="n">
        <v>1706.76</v>
      </c>
      <c r="R611" s="6" t="n">
        <v>9.48</v>
      </c>
      <c r="S611" s="6" t="n">
        <v>0.47</v>
      </c>
      <c r="T611" s="6" t="n">
        <v>16.89</v>
      </c>
    </row>
    <row r="612">
      <c r="A612" s="7" t="inlineStr">
        <is>
          <t>2023-07-11</t>
        </is>
      </c>
      <c r="B612" s="7" t="inlineStr">
        <is>
          <t>2023-07-21</t>
        </is>
      </c>
      <c r="C612" s="7" t="n">
        <v>10</v>
      </c>
      <c r="D612" s="7" t="inlineStr">
        <is>
          <t>ARE</t>
        </is>
      </c>
      <c r="E612" s="7" t="inlineStr">
        <is>
          <t>US Stock</t>
        </is>
      </c>
      <c r="F612" s="7" t="inlineStr">
        <is>
          <t>Volume Profile</t>
        </is>
      </c>
      <c r="G612" s="7" t="inlineStr">
        <is>
          <t>空 ▼</t>
        </is>
      </c>
      <c r="H612" s="19" t="inlineStr">
        <is>
          <t>174.55 股</t>
        </is>
      </c>
      <c r="I612" s="7" t="inlineStr">
        <is>
          <t>價格反彈至 POC 阻力區  →  做空 ↓</t>
        </is>
      </c>
      <c r="J612" s="7" t="n">
        <v>102.243011</v>
      </c>
      <c r="K612" s="7" t="n">
        <v>105.87708</v>
      </c>
      <c r="L612" s="7" t="n">
        <v>86.106618</v>
      </c>
      <c r="M612" s="19" t="n">
        <v>105.87708</v>
      </c>
      <c r="N612" s="7" t="inlineStr">
        <is>
          <t>移動停利出場 TSL  (-1.00R)</t>
        </is>
      </c>
      <c r="O612" s="7" t="n">
        <v>938.86</v>
      </c>
      <c r="P612" s="7" t="n">
        <v>-1</v>
      </c>
      <c r="Q612" s="7" t="n">
        <v>-634.3200000000001</v>
      </c>
      <c r="R612" s="7" t="n">
        <v>-3.55</v>
      </c>
      <c r="S612" s="7" t="n">
        <v>-4.1</v>
      </c>
      <c r="T612" s="7" t="n">
        <v>1.28</v>
      </c>
    </row>
    <row r="613">
      <c r="A613" s="7" t="inlineStr">
        <is>
          <t>2023-07-12</t>
        </is>
      </c>
      <c r="B613" s="7" t="inlineStr">
        <is>
          <t>2023-07-24</t>
        </is>
      </c>
      <c r="C613" s="7" t="n">
        <v>12</v>
      </c>
      <c r="D613" s="7" t="inlineStr">
        <is>
          <t>AMZN</t>
        </is>
      </c>
      <c r="E613" s="7" t="inlineStr">
        <is>
          <t>US Stock</t>
        </is>
      </c>
      <c r="F613" s="7" t="inlineStr">
        <is>
          <t>趨勢動能</t>
        </is>
      </c>
      <c r="G613" s="7" t="inlineStr">
        <is>
          <t>多 ▲</t>
        </is>
      </c>
      <c r="H613" s="19" t="inlineStr">
        <is>
          <t>138.38 股</t>
        </is>
      </c>
      <c r="I613" s="7" t="inlineStr">
        <is>
          <t>Supertrend 翻多 · 價格突破 EMA200  →  做多 ↑</t>
        </is>
      </c>
      <c r="J613" s="7" t="n">
        <v>130.800003</v>
      </c>
      <c r="K613" s="7" t="n">
        <v>129.362559</v>
      </c>
      <c r="L613" s="7" t="n">
        <v>148.903852</v>
      </c>
      <c r="M613" s="19" t="n">
        <v>129.362559</v>
      </c>
      <c r="N613" s="7" t="inlineStr">
        <is>
          <t>移動停利出場 TSL  (-1.00R)</t>
        </is>
      </c>
      <c r="O613" s="7" t="n">
        <v>835.05</v>
      </c>
      <c r="P613" s="7" t="n">
        <v>-1</v>
      </c>
      <c r="Q613" s="7" t="n">
        <v>-198.91</v>
      </c>
      <c r="R613" s="7" t="n">
        <v>-1.1</v>
      </c>
      <c r="S613" s="7" t="n">
        <v>-1.53</v>
      </c>
      <c r="T613" s="7" t="n">
        <v>3.49</v>
      </c>
    </row>
    <row r="614">
      <c r="A614" s="6" t="inlineStr">
        <is>
          <t>2023-06-22</t>
        </is>
      </c>
      <c r="B614" s="6" t="inlineStr">
        <is>
          <t>2023-07-24</t>
        </is>
      </c>
      <c r="C614" s="6" t="n">
        <v>32</v>
      </c>
      <c r="D614" s="6" t="inlineStr">
        <is>
          <t>PLTR</t>
        </is>
      </c>
      <c r="E614" s="6" t="inlineStr">
        <is>
          <t>US Stock</t>
        </is>
      </c>
      <c r="F614" s="6" t="inlineStr">
        <is>
          <t>趨勢動能</t>
        </is>
      </c>
      <c r="G614" s="6" t="inlineStr">
        <is>
          <t>多 ▲</t>
        </is>
      </c>
      <c r="H614" s="20" t="inlineStr">
        <is>
          <t>1277.16 股</t>
        </is>
      </c>
      <c r="I614" s="6" t="inlineStr">
        <is>
          <t>Supertrend 翻多 · 價格突破 EMA200  →  做多 ↑</t>
        </is>
      </c>
      <c r="J614" s="6" t="n">
        <v>14.05</v>
      </c>
      <c r="K614" s="6" t="n">
        <v>16.329461</v>
      </c>
      <c r="L614" s="6" t="n">
        <v>20.273687</v>
      </c>
      <c r="M614" s="20" t="n">
        <v>16.329461</v>
      </c>
      <c r="N614" s="6" t="inlineStr">
        <is>
          <t>移動停利出場 TSL  (+1.00R)</t>
        </is>
      </c>
      <c r="O614" s="6" t="n">
        <v>2649.55</v>
      </c>
      <c r="P614" s="6" t="n">
        <v>1</v>
      </c>
      <c r="Q614" s="6" t="n">
        <v>2911.24</v>
      </c>
      <c r="R614" s="6" t="n">
        <v>16.22</v>
      </c>
      <c r="S614" s="6" t="n">
        <v>-0.78</v>
      </c>
      <c r="T614" s="6" t="n">
        <v>28.68</v>
      </c>
    </row>
    <row r="615">
      <c r="A615" s="7" t="inlineStr">
        <is>
          <t>2023-07-17</t>
        </is>
      </c>
      <c r="B615" s="7" t="inlineStr">
        <is>
          <t>2023-07-24</t>
        </is>
      </c>
      <c r="C615" s="7" t="n">
        <v>7</v>
      </c>
      <c r="D615" s="7" t="inlineStr">
        <is>
          <t>CVX</t>
        </is>
      </c>
      <c r="E615" s="7" t="inlineStr">
        <is>
          <t>US Stock</t>
        </is>
      </c>
      <c r="F615" s="7" t="inlineStr">
        <is>
          <t>趨勢動能</t>
        </is>
      </c>
      <c r="G615" s="7" t="inlineStr">
        <is>
          <t>空 ▼</t>
        </is>
      </c>
      <c r="H615" s="19" t="inlineStr">
        <is>
          <t>133.80 股</t>
        </is>
      </c>
      <c r="I615" s="7" t="inlineStr">
        <is>
          <t>Supertrend 翻空 · 價格跌破 EMA200  →  做空 ↓</t>
        </is>
      </c>
      <c r="J615" s="7" t="n">
        <v>136.46785</v>
      </c>
      <c r="K615" s="7" t="n">
        <v>141.649218</v>
      </c>
      <c r="L615" s="7" t="n">
        <v>120.620218</v>
      </c>
      <c r="M615" s="19" t="n">
        <v>141.649218</v>
      </c>
      <c r="N615" s="7" t="inlineStr">
        <is>
          <t>移動停利出場 TSL  (-1.00R)</t>
        </is>
      </c>
      <c r="O615" s="7" t="n">
        <v>706.83</v>
      </c>
      <c r="P615" s="7" t="n">
        <v>-1</v>
      </c>
      <c r="Q615" s="7" t="n">
        <v>-693.29</v>
      </c>
      <c r="R615" s="7" t="n">
        <v>-3.8</v>
      </c>
      <c r="S615" s="7" t="n">
        <v>-5.46</v>
      </c>
      <c r="T615" s="7" t="n">
        <v>-0.2</v>
      </c>
    </row>
    <row r="616">
      <c r="A616" s="7" t="inlineStr">
        <is>
          <t>2023-07-07</t>
        </is>
      </c>
      <c r="B616" s="7" t="inlineStr">
        <is>
          <t>2023-07-24</t>
        </is>
      </c>
      <c r="C616" s="7" t="n">
        <v>17</v>
      </c>
      <c r="D616" s="7" t="inlineStr">
        <is>
          <t>XOM</t>
        </is>
      </c>
      <c r="E616" s="7" t="inlineStr">
        <is>
          <t>US Stock</t>
        </is>
      </c>
      <c r="F616" s="7" t="inlineStr">
        <is>
          <t>趨勢動能</t>
        </is>
      </c>
      <c r="G616" s="7" t="inlineStr">
        <is>
          <t>空 ▼</t>
        </is>
      </c>
      <c r="H616" s="19" t="inlineStr">
        <is>
          <t>191.28 股</t>
        </is>
      </c>
      <c r="I616" s="7" t="inlineStr">
        <is>
          <t>Supertrend 翻空 · 價格跌破 EMA200  →  做空 ↓</t>
        </is>
      </c>
      <c r="J616" s="7" t="n">
        <v>93.952072</v>
      </c>
      <c r="K616" s="7" t="n">
        <v>95.79832500000001</v>
      </c>
      <c r="L616" s="7" t="n">
        <v>81.44667800000001</v>
      </c>
      <c r="M616" s="19" t="n">
        <v>95.79832500000001</v>
      </c>
      <c r="N616" s="7" t="inlineStr">
        <is>
          <t>移動停利出場 TSL  (-1.00R)</t>
        </is>
      </c>
      <c r="O616" s="7" t="n">
        <v>797.33</v>
      </c>
      <c r="P616" s="7" t="n">
        <v>-1</v>
      </c>
      <c r="Q616" s="7" t="n">
        <v>-353.15</v>
      </c>
      <c r="R616" s="7" t="n">
        <v>-1.97</v>
      </c>
      <c r="S616" s="7" t="n">
        <v>-3.23</v>
      </c>
      <c r="T616" s="7" t="n">
        <v>2.17</v>
      </c>
    </row>
    <row r="617">
      <c r="A617" s="7" t="inlineStr">
        <is>
          <t>2023-07-21</t>
        </is>
      </c>
      <c r="B617" s="7" t="inlineStr">
        <is>
          <t>2023-07-25</t>
        </is>
      </c>
      <c r="C617" s="7" t="n">
        <v>4</v>
      </c>
      <c r="D617" s="7" t="inlineStr">
        <is>
          <t>DOV</t>
        </is>
      </c>
      <c r="E617" s="7" t="inlineStr">
        <is>
          <t>US Stock</t>
        </is>
      </c>
      <c r="F617" s="7" t="inlineStr">
        <is>
          <t>趨勢動能</t>
        </is>
      </c>
      <c r="G617" s="7" t="inlineStr">
        <is>
          <t>多 ▲</t>
        </is>
      </c>
      <c r="H617" s="19" t="inlineStr">
        <is>
          <t>125.82 股</t>
        </is>
      </c>
      <c r="I617" s="7" t="inlineStr">
        <is>
          <t>Supertrend 翻多 · 價格突破 EMA200  →  做多 ↑</t>
        </is>
      </c>
      <c r="J617" s="7" t="n">
        <v>147.355301</v>
      </c>
      <c r="K617" s="7" t="n">
        <v>142.104158</v>
      </c>
      <c r="L617" s="7" t="n">
        <v>163.220706</v>
      </c>
      <c r="M617" s="19" t="n">
        <v>142.104158</v>
      </c>
      <c r="N617" s="7" t="inlineStr">
        <is>
          <t>移動停利出場 TSL  (-1.00R)</t>
        </is>
      </c>
      <c r="O617" s="7" t="n">
        <v>665.38</v>
      </c>
      <c r="P617" s="7" t="n">
        <v>-1</v>
      </c>
      <c r="Q617" s="7" t="n">
        <v>-660.6799999999999</v>
      </c>
      <c r="R617" s="7" t="n">
        <v>-3.56</v>
      </c>
      <c r="S617" s="7" t="n">
        <v>-3.69</v>
      </c>
      <c r="T617" s="7" t="n">
        <v>-0.02</v>
      </c>
    </row>
    <row r="618">
      <c r="A618" s="7" t="inlineStr">
        <is>
          <t>2023-07-24</t>
        </is>
      </c>
      <c r="B618" s="7" t="inlineStr">
        <is>
          <t>2023-07-27</t>
        </is>
      </c>
      <c r="C618" s="7" t="n">
        <v>3</v>
      </c>
      <c r="D618" s="7" t="inlineStr">
        <is>
          <t>MRK</t>
        </is>
      </c>
      <c r="E618" s="7" t="inlineStr">
        <is>
          <t>US Stock</t>
        </is>
      </c>
      <c r="F618" s="7" t="inlineStr">
        <is>
          <t>Volume Profile</t>
        </is>
      </c>
      <c r="G618" s="7" t="inlineStr">
        <is>
          <t>多 ▲</t>
        </is>
      </c>
      <c r="H618" s="19" t="inlineStr">
        <is>
          <t>187.24 股</t>
        </is>
      </c>
      <c r="I618" s="7" t="inlineStr">
        <is>
          <t>價格回測 POC 支撐區  →  做多 ↑</t>
        </is>
      </c>
      <c r="J618" s="7" t="n">
        <v>99.90276299999999</v>
      </c>
      <c r="K618" s="7" t="n">
        <v>96.265716</v>
      </c>
      <c r="L618" s="7" t="n">
        <v>111.04401</v>
      </c>
      <c r="M618" s="19" t="n">
        <v>96.670311</v>
      </c>
      <c r="N618" s="7" t="inlineStr">
        <is>
          <t>信號翻轉平倉  (-0.89R)</t>
        </is>
      </c>
      <c r="O618" s="7" t="n">
        <v>695.38</v>
      </c>
      <c r="P618" s="7" t="n">
        <v>-0.89</v>
      </c>
      <c r="Q618" s="7" t="n">
        <v>-605.26</v>
      </c>
      <c r="R618" s="7" t="n">
        <v>-3.24</v>
      </c>
      <c r="S618" s="7" t="n">
        <v>-3.24</v>
      </c>
      <c r="T618" s="7" t="n">
        <v>-1.16</v>
      </c>
    </row>
    <row r="619">
      <c r="A619" s="7" t="inlineStr">
        <is>
          <t>2023-07-12</t>
        </is>
      </c>
      <c r="B619" s="7" t="inlineStr">
        <is>
          <t>2023-07-27</t>
        </is>
      </c>
      <c r="C619" s="7" t="n">
        <v>15</v>
      </c>
      <c r="D619" s="7" t="inlineStr">
        <is>
          <t>C</t>
        </is>
      </c>
      <c r="E619" s="7" t="inlineStr">
        <is>
          <t>US Stock</t>
        </is>
      </c>
      <c r="F619" s="7" t="inlineStr">
        <is>
          <t>趨勢動能</t>
        </is>
      </c>
      <c r="G619" s="7" t="inlineStr">
        <is>
          <t>空 ▼</t>
        </is>
      </c>
      <c r="H619" s="19" t="inlineStr">
        <is>
          <t>419.48 股</t>
        </is>
      </c>
      <c r="I619" s="7" t="inlineStr">
        <is>
          <t>Supertrend 翻空 · 價格跌破 EMA200  →  做空 ↓</t>
        </is>
      </c>
      <c r="J619" s="7" t="n">
        <v>43.148453</v>
      </c>
      <c r="K619" s="7" t="n">
        <v>43.527007</v>
      </c>
      <c r="L619" s="7" t="n">
        <v>37.537867</v>
      </c>
      <c r="M619" s="19" t="n">
        <v>43.527007</v>
      </c>
      <c r="N619" s="7" t="inlineStr">
        <is>
          <t>移動停利出場 TSL  (-1.00R)</t>
        </is>
      </c>
      <c r="O619" s="7" t="n">
        <v>784.5</v>
      </c>
      <c r="P619" s="7" t="n">
        <v>-1</v>
      </c>
      <c r="Q619" s="7" t="n">
        <v>-158.79</v>
      </c>
      <c r="R619" s="7" t="n">
        <v>-0.88</v>
      </c>
      <c r="S619" s="7" t="n">
        <v>-1.06</v>
      </c>
      <c r="T619" s="7" t="n">
        <v>3.44</v>
      </c>
    </row>
    <row r="620">
      <c r="A620" s="6" t="inlineStr">
        <is>
          <t>2023-06-28</t>
        </is>
      </c>
      <c r="B620" s="6" t="inlineStr">
        <is>
          <t>2023-07-31</t>
        </is>
      </c>
      <c r="C620" s="6" t="n">
        <v>33</v>
      </c>
      <c r="D620" s="6" t="inlineStr">
        <is>
          <t>MPC</t>
        </is>
      </c>
      <c r="E620" s="6" t="inlineStr">
        <is>
          <t>US Stock</t>
        </is>
      </c>
      <c r="F620" s="6" t="inlineStr">
        <is>
          <t>趨勢動能</t>
        </is>
      </c>
      <c r="G620" s="6" t="inlineStr">
        <is>
          <t>多 ▲</t>
        </is>
      </c>
      <c r="H620" s="20" t="inlineStr">
        <is>
          <t>165.25 股</t>
        </is>
      </c>
      <c r="I620" s="6" t="inlineStr">
        <is>
          <t>Supertrend 翻多 · 價格突破 EMA200  →  做多 ↑</t>
        </is>
      </c>
      <c r="J620" s="6" t="n">
        <v>108.648598</v>
      </c>
      <c r="K620" s="6" t="n">
        <v>120.247933</v>
      </c>
      <c r="L620" s="6" t="n">
        <v>125.127126</v>
      </c>
      <c r="M620" s="20" t="n">
        <v>125.127126</v>
      </c>
      <c r="N620" s="6" t="inlineStr">
        <is>
          <t>止盈出場 TP 1:3  (+1.42R)</t>
        </is>
      </c>
      <c r="O620" s="6" t="n">
        <v>907.7</v>
      </c>
      <c r="P620" s="6" t="n">
        <v>1.42</v>
      </c>
      <c r="Q620" s="6" t="n">
        <v>2723.1</v>
      </c>
      <c r="R620" s="6" t="n">
        <v>15.17</v>
      </c>
      <c r="S620" s="6" t="n">
        <v>-1.53</v>
      </c>
      <c r="T620" s="6" t="n">
        <v>15.57</v>
      </c>
    </row>
    <row r="621">
      <c r="A621" s="6" t="inlineStr">
        <is>
          <t>2023-07-07</t>
        </is>
      </c>
      <c r="B621" s="6" t="inlineStr">
        <is>
          <t>2023-08-01</t>
        </is>
      </c>
      <c r="C621" s="6" t="n">
        <v>25</v>
      </c>
      <c r="D621" s="6" t="inlineStr">
        <is>
          <t>VRTX</t>
        </is>
      </c>
      <c r="E621" s="6" t="inlineStr">
        <is>
          <t>US Stock</t>
        </is>
      </c>
      <c r="F621" s="6" t="inlineStr">
        <is>
          <t>趨勢動能</t>
        </is>
      </c>
      <c r="G621" s="6" t="inlineStr">
        <is>
          <t>多 ▲</t>
        </is>
      </c>
      <c r="H621" s="20" t="inlineStr">
        <is>
          <t>53.14 股</t>
        </is>
      </c>
      <c r="I621" s="6" t="inlineStr">
        <is>
          <t>Supertrend 翻多 · 價格突破 EMA200  →  做多 ↑</t>
        </is>
      </c>
      <c r="J621" s="6" t="n">
        <v>338.179993</v>
      </c>
      <c r="K621" s="6" t="n">
        <v>349.857347</v>
      </c>
      <c r="L621" s="6" t="n">
        <v>380.160731</v>
      </c>
      <c r="M621" s="20" t="n">
        <v>349.857347</v>
      </c>
      <c r="N621" s="6" t="inlineStr">
        <is>
          <t>移動停利出場 TSL  (+1.00R)</t>
        </is>
      </c>
      <c r="O621" s="6" t="n">
        <v>743.62</v>
      </c>
      <c r="P621" s="6" t="n">
        <v>1</v>
      </c>
      <c r="Q621" s="6" t="n">
        <v>620.53</v>
      </c>
      <c r="R621" s="6" t="n">
        <v>3.45</v>
      </c>
      <c r="S621" s="6" t="n">
        <v>1.05</v>
      </c>
      <c r="T621" s="6" t="n">
        <v>7.18</v>
      </c>
    </row>
    <row r="622">
      <c r="A622" s="6" t="inlineStr">
        <is>
          <t>2023-07-18</t>
        </is>
      </c>
      <c r="B622" s="6" t="inlineStr">
        <is>
          <t>2023-08-01</t>
        </is>
      </c>
      <c r="C622" s="6" t="n">
        <v>14</v>
      </c>
      <c r="D622" s="6" t="inlineStr">
        <is>
          <t>ITW</t>
        </is>
      </c>
      <c r="E622" s="6" t="inlineStr">
        <is>
          <t>US Stock</t>
        </is>
      </c>
      <c r="F622" s="6" t="inlineStr">
        <is>
          <t>趨勢動能</t>
        </is>
      </c>
      <c r="G622" s="6" t="inlineStr">
        <is>
          <t>多 ▲</t>
        </is>
      </c>
      <c r="H622" s="20" t="inlineStr">
        <is>
          <t>77.52 股</t>
        </is>
      </c>
      <c r="I622" s="6" t="inlineStr">
        <is>
          <t>Supertrend 翻多 · 價格突破 EMA200  →  做多 ↑</t>
        </is>
      </c>
      <c r="J622" s="6" t="n">
        <v>238.383514</v>
      </c>
      <c r="K622" s="6" t="n">
        <v>239.330014</v>
      </c>
      <c r="L622" s="6" t="n">
        <v>261.474169</v>
      </c>
      <c r="M622" s="20" t="n">
        <v>239.330014</v>
      </c>
      <c r="N622" s="6" t="inlineStr">
        <is>
          <t>移動停利出場 TSL  (+1.00R)</t>
        </is>
      </c>
      <c r="O622" s="6" t="n">
        <v>596.67</v>
      </c>
      <c r="P622" s="6" t="n">
        <v>1</v>
      </c>
      <c r="Q622" s="6" t="n">
        <v>73.37</v>
      </c>
      <c r="R622" s="6" t="n">
        <v>0.4</v>
      </c>
      <c r="S622" s="6" t="n">
        <v>-1.03</v>
      </c>
      <c r="T622" s="6" t="n">
        <v>3.48</v>
      </c>
    </row>
    <row r="623">
      <c r="A623" s="6" t="inlineStr">
        <is>
          <t>2023-07-17</t>
        </is>
      </c>
      <c r="B623" s="6" t="inlineStr">
        <is>
          <t>2023-08-03</t>
        </is>
      </c>
      <c r="C623" s="6" t="n">
        <v>17</v>
      </c>
      <c r="D623" s="6" t="inlineStr">
        <is>
          <t>DASH</t>
        </is>
      </c>
      <c r="E623" s="6" t="inlineStr">
        <is>
          <t>US Stock</t>
        </is>
      </c>
      <c r="F623" s="6" t="inlineStr">
        <is>
          <t>趨勢動能</t>
        </is>
      </c>
      <c r="G623" s="6" t="inlineStr">
        <is>
          <t>多 ▲</t>
        </is>
      </c>
      <c r="H623" s="20" t="inlineStr">
        <is>
          <t>213.97 股</t>
        </is>
      </c>
      <c r="I623" s="6" t="inlineStr">
        <is>
          <t>Supertrend 翻多 · 價格突破 EMA200  →  做多 ↑</t>
        </is>
      </c>
      <c r="J623" s="6" t="n">
        <v>85.339996</v>
      </c>
      <c r="K623" s="6" t="n">
        <v>85.807697</v>
      </c>
      <c r="L623" s="6" t="n">
        <v>99.881308</v>
      </c>
      <c r="M623" s="20" t="n">
        <v>85.807697</v>
      </c>
      <c r="N623" s="6" t="inlineStr">
        <is>
          <t>移動停利出場 TSL  (+1.00R)</t>
        </is>
      </c>
      <c r="O623" s="6" t="n">
        <v>1037.13</v>
      </c>
      <c r="P623" s="6" t="n">
        <v>1</v>
      </c>
      <c r="Q623" s="6" t="n">
        <v>100.07</v>
      </c>
      <c r="R623" s="6" t="n">
        <v>0.55</v>
      </c>
      <c r="S623" s="6" t="n">
        <v>-1.99</v>
      </c>
      <c r="T623" s="6" t="n">
        <v>6.39</v>
      </c>
    </row>
    <row r="624">
      <c r="A624" s="7" t="inlineStr">
        <is>
          <t>2023-07-27</t>
        </is>
      </c>
      <c r="B624" s="7" t="inlineStr">
        <is>
          <t>2023-08-04</t>
        </is>
      </c>
      <c r="C624" s="7" t="n">
        <v>8</v>
      </c>
      <c r="D624" s="7" t="inlineStr">
        <is>
          <t>DOV</t>
        </is>
      </c>
      <c r="E624" s="7" t="inlineStr">
        <is>
          <t>US Stock</t>
        </is>
      </c>
      <c r="F624" s="7" t="inlineStr">
        <is>
          <t>趨勢動能</t>
        </is>
      </c>
      <c r="G624" s="7" t="inlineStr">
        <is>
          <t>多 ▲</t>
        </is>
      </c>
      <c r="H624" s="19" t="inlineStr">
        <is>
          <t>131.45 股</t>
        </is>
      </c>
      <c r="I624" s="7" t="inlineStr">
        <is>
          <t>Supertrend 翻多 · 價格突破 EMA200  →  做多 ↑</t>
        </is>
      </c>
      <c r="J624" s="7" t="n">
        <v>141.223587</v>
      </c>
      <c r="K624" s="7" t="n">
        <v>135.44734</v>
      </c>
      <c r="L624" s="7" t="n">
        <v>161.553791</v>
      </c>
      <c r="M624" s="19" t="n">
        <v>137.813828</v>
      </c>
      <c r="N624" s="7" t="inlineStr">
        <is>
          <t>信號翻轉平倉  (-0.59R)</t>
        </is>
      </c>
      <c r="O624" s="7" t="n">
        <v>890.8</v>
      </c>
      <c r="P624" s="7" t="n">
        <v>-0.59</v>
      </c>
      <c r="Q624" s="7" t="n">
        <v>-448.21</v>
      </c>
      <c r="R624" s="7" t="n">
        <v>-2.41</v>
      </c>
      <c r="S624" s="7" t="n">
        <v>-2.41</v>
      </c>
      <c r="T624" s="7" t="n">
        <v>0.12</v>
      </c>
    </row>
    <row r="625">
      <c r="A625" s="7" t="inlineStr">
        <is>
          <t>2023-07-19</t>
        </is>
      </c>
      <c r="B625" s="7" t="inlineStr">
        <is>
          <t>2023-08-04</t>
        </is>
      </c>
      <c r="C625" s="7" t="n">
        <v>16</v>
      </c>
      <c r="D625" s="7" t="inlineStr">
        <is>
          <t>AAPL</t>
        </is>
      </c>
      <c r="E625" s="7" t="inlineStr">
        <is>
          <t>US Stock</t>
        </is>
      </c>
      <c r="F625" s="7" t="inlineStr">
        <is>
          <t>趨勢動能</t>
        </is>
      </c>
      <c r="G625" s="7" t="inlineStr">
        <is>
          <t>多 ▲</t>
        </is>
      </c>
      <c r="H625" s="19" t="inlineStr">
        <is>
          <t>95.71 股</t>
        </is>
      </c>
      <c r="I625" s="7" t="inlineStr">
        <is>
          <t>Supertrend 翻多 · 價格突破 EMA200  →  做多 ↑</t>
        </is>
      </c>
      <c r="J625" s="7" t="n">
        <v>192.579941</v>
      </c>
      <c r="K625" s="7" t="n">
        <v>188.400701</v>
      </c>
      <c r="L625" s="7" t="n">
        <v>209.574574</v>
      </c>
      <c r="M625" s="19" t="n">
        <v>188.400701</v>
      </c>
      <c r="N625" s="7" t="inlineStr">
        <is>
          <t>移動停利出場 TSL  (-1.00R)</t>
        </is>
      </c>
      <c r="O625" s="7" t="n">
        <v>542.2</v>
      </c>
      <c r="P625" s="7" t="n">
        <v>-1</v>
      </c>
      <c r="Q625" s="7" t="n">
        <v>-400.01</v>
      </c>
      <c r="R625" s="7" t="n">
        <v>-2.17</v>
      </c>
      <c r="S625" s="7" t="n">
        <v>-6.72</v>
      </c>
      <c r="T625" s="7" t="n">
        <v>0.6899999999999999</v>
      </c>
    </row>
    <row r="626">
      <c r="A626" s="7" t="inlineStr">
        <is>
          <t>2023-08-04</t>
        </is>
      </c>
      <c r="B626" s="7" t="inlineStr">
        <is>
          <t>2023-08-07</t>
        </is>
      </c>
      <c r="C626" s="7" t="n">
        <v>3</v>
      </c>
      <c r="D626" s="7" t="inlineStr">
        <is>
          <t>DOV</t>
        </is>
      </c>
      <c r="E626" s="7" t="inlineStr">
        <is>
          <t>US Stock</t>
        </is>
      </c>
      <c r="F626" s="7" t="inlineStr">
        <is>
          <t>趨勢動能</t>
        </is>
      </c>
      <c r="G626" s="7" t="inlineStr">
        <is>
          <t>空 ▼</t>
        </is>
      </c>
      <c r="H626" s="19" t="inlineStr">
        <is>
          <t>136.64 股</t>
        </is>
      </c>
      <c r="I626" s="7" t="inlineStr">
        <is>
          <t>Supertrend 翻空 · 價格跌破 EMA200  →  做空 ↓</t>
        </is>
      </c>
      <c r="J626" s="7" t="n">
        <v>137.813828</v>
      </c>
      <c r="K626" s="7" t="n">
        <v>143.562191</v>
      </c>
      <c r="L626" s="7" t="n">
        <v>119.961999</v>
      </c>
      <c r="M626" s="19" t="n">
        <v>138.889069</v>
      </c>
      <c r="N626" s="7" t="inlineStr">
        <is>
          <t>信號翻轉平倉  (-0.19R)</t>
        </is>
      </c>
      <c r="O626" s="7" t="n">
        <v>813.08</v>
      </c>
      <c r="P626" s="7" t="n">
        <v>-0.19</v>
      </c>
      <c r="Q626" s="7" t="n">
        <v>-146.92</v>
      </c>
      <c r="R626" s="7" t="n">
        <v>-0.78</v>
      </c>
      <c r="S626" s="7" t="n">
        <v>-0.78</v>
      </c>
      <c r="T626" s="7" t="n">
        <v>-0.78</v>
      </c>
    </row>
    <row r="627">
      <c r="A627" s="6" t="inlineStr">
        <is>
          <t>2023-06-27</t>
        </is>
      </c>
      <c r="B627" s="6" t="inlineStr">
        <is>
          <t>2023-08-08</t>
        </is>
      </c>
      <c r="C627" s="6" t="n">
        <v>42</v>
      </c>
      <c r="D627" s="6" t="inlineStr">
        <is>
          <t>DLTR</t>
        </is>
      </c>
      <c r="E627" s="6" t="inlineStr">
        <is>
          <t>US Stock</t>
        </is>
      </c>
      <c r="F627" s="6" t="inlineStr">
        <is>
          <t>趨勢動能</t>
        </is>
      </c>
      <c r="G627" s="6" t="inlineStr">
        <is>
          <t>多 ▲</t>
        </is>
      </c>
      <c r="H627" s="20" t="inlineStr">
        <is>
          <t>122.79 股</t>
        </is>
      </c>
      <c r="I627" s="6" t="inlineStr">
        <is>
          <t>Supertrend 翻多 · 價格突破 EMA200  →  做多 ↑</t>
        </is>
      </c>
      <c r="J627" s="6" t="n">
        <v>146.679993</v>
      </c>
      <c r="K627" s="6" t="n">
        <v>149.155771</v>
      </c>
      <c r="L627" s="6" t="n">
        <v>169.012926</v>
      </c>
      <c r="M627" s="20" t="n">
        <v>149.155771</v>
      </c>
      <c r="N627" s="6" t="inlineStr">
        <is>
          <t>移動停利出場 TSL  (+1.00R)</t>
        </is>
      </c>
      <c r="O627" s="6" t="n">
        <v>914.05</v>
      </c>
      <c r="P627" s="6" t="n">
        <v>1</v>
      </c>
      <c r="Q627" s="6" t="n">
        <v>303.99</v>
      </c>
      <c r="R627" s="6" t="n">
        <v>1.69</v>
      </c>
      <c r="S627" s="6" t="n">
        <v>-2.17</v>
      </c>
      <c r="T627" s="6" t="n">
        <v>5.22</v>
      </c>
    </row>
    <row r="628">
      <c r="A628" s="6" t="inlineStr">
        <is>
          <t>2023-07-24</t>
        </is>
      </c>
      <c r="B628" s="6" t="inlineStr">
        <is>
          <t>2023-08-08</t>
        </is>
      </c>
      <c r="C628" s="6" t="n">
        <v>15</v>
      </c>
      <c r="D628" s="6" t="inlineStr">
        <is>
          <t>PLTR</t>
        </is>
      </c>
      <c r="E628" s="6" t="inlineStr">
        <is>
          <t>US Stock</t>
        </is>
      </c>
      <c r="F628" s="6" t="inlineStr">
        <is>
          <t>趨勢動能</t>
        </is>
      </c>
      <c r="G628" s="6" t="inlineStr">
        <is>
          <t>多 ▲</t>
        </is>
      </c>
      <c r="H628" s="20" t="inlineStr">
        <is>
          <t>1146.22 股</t>
        </is>
      </c>
      <c r="I628" s="6" t="inlineStr">
        <is>
          <t>Supertrend 翻多 · 價格突破 EMA200  →  做多 ↑</t>
        </is>
      </c>
      <c r="J628" s="6" t="n">
        <v>16.32</v>
      </c>
      <c r="K628" s="6" t="n">
        <v>17.894583</v>
      </c>
      <c r="L628" s="6" t="n">
        <v>21.88082</v>
      </c>
      <c r="M628" s="20" t="n">
        <v>17.894583</v>
      </c>
      <c r="N628" s="6" t="inlineStr">
        <is>
          <t>移動停利出場 TSL  (+1.00R)</t>
        </is>
      </c>
      <c r="O628" s="6" t="n">
        <v>2124.64</v>
      </c>
      <c r="P628" s="6" t="n">
        <v>1</v>
      </c>
      <c r="Q628" s="6" t="n">
        <v>1804.82</v>
      </c>
      <c r="R628" s="6" t="n">
        <v>9.65</v>
      </c>
      <c r="S628" s="6" t="n">
        <v>-1.04</v>
      </c>
      <c r="T628" s="6" t="n">
        <v>22.49</v>
      </c>
    </row>
    <row r="629">
      <c r="A629" s="7" t="inlineStr">
        <is>
          <t>2023-07-21</t>
        </is>
      </c>
      <c r="B629" s="7" t="inlineStr">
        <is>
          <t>2023-08-09</t>
        </is>
      </c>
      <c r="C629" s="7" t="n">
        <v>19</v>
      </c>
      <c r="D629" s="7" t="inlineStr">
        <is>
          <t>NVDA</t>
        </is>
      </c>
      <c r="E629" s="7" t="inlineStr">
        <is>
          <t>US Stock</t>
        </is>
      </c>
      <c r="F629" s="7" t="inlineStr">
        <is>
          <t>趨勢動能</t>
        </is>
      </c>
      <c r="G629" s="7" t="inlineStr">
        <is>
          <t>多 ▲</t>
        </is>
      </c>
      <c r="H629" s="19" t="inlineStr">
        <is>
          <t>418.75 股</t>
        </is>
      </c>
      <c r="I629" s="7" t="inlineStr">
        <is>
          <t>Supertrend 翻多 · 價格突破 EMA200  →  做多 ↑</t>
        </is>
      </c>
      <c r="J629" s="7" t="n">
        <v>44.274391</v>
      </c>
      <c r="K629" s="7" t="n">
        <v>43.887837</v>
      </c>
      <c r="L629" s="7" t="n">
        <v>53.617608</v>
      </c>
      <c r="M629" s="19" t="n">
        <v>43.887837</v>
      </c>
      <c r="N629" s="7" t="inlineStr">
        <is>
          <t>移動停利出場 TSL  (-1.00R)</t>
        </is>
      </c>
      <c r="O629" s="7" t="n">
        <v>1304.14</v>
      </c>
      <c r="P629" s="7" t="n">
        <v>-1</v>
      </c>
      <c r="Q629" s="7" t="n">
        <v>-161.87</v>
      </c>
      <c r="R629" s="7" t="n">
        <v>-0.87</v>
      </c>
      <c r="S629" s="7" t="n">
        <v>-3.96</v>
      </c>
      <c r="T629" s="7" t="n">
        <v>5.51</v>
      </c>
    </row>
    <row r="630">
      <c r="A630" s="6" t="inlineStr">
        <is>
          <t>2023-06-23</t>
        </is>
      </c>
      <c r="B630" s="6" t="inlineStr">
        <is>
          <t>2023-08-09</t>
        </is>
      </c>
      <c r="C630" s="6" t="n">
        <v>47</v>
      </c>
      <c r="D630" s="6" t="inlineStr">
        <is>
          <t>AVGO</t>
        </is>
      </c>
      <c r="E630" s="6" t="inlineStr">
        <is>
          <t>US Stock</t>
        </is>
      </c>
      <c r="F630" s="6" t="inlineStr">
        <is>
          <t>趨勢動能</t>
        </is>
      </c>
      <c r="G630" s="6" t="inlineStr">
        <is>
          <t>多 ▲</t>
        </is>
      </c>
      <c r="H630" s="20" t="inlineStr">
        <is>
          <t>225.41 股</t>
        </is>
      </c>
      <c r="I630" s="6" t="inlineStr">
        <is>
          <t>Supertrend 翻多 · 價格突破 EMA200  →  做多 ↑</t>
        </is>
      </c>
      <c r="J630" s="6" t="n">
        <v>79.42775</v>
      </c>
      <c r="K630" s="6" t="n">
        <v>85.06807499999999</v>
      </c>
      <c r="L630" s="6" t="n">
        <v>93.84159699999999</v>
      </c>
      <c r="M630" s="20" t="n">
        <v>85.06807499999999</v>
      </c>
      <c r="N630" s="6" t="inlineStr">
        <is>
          <t>移動停利出場 TSL  (+1.00R)</t>
        </is>
      </c>
      <c r="O630" s="6" t="n">
        <v>1083.03</v>
      </c>
      <c r="P630" s="6" t="n">
        <v>1</v>
      </c>
      <c r="Q630" s="6" t="n">
        <v>1271.41</v>
      </c>
      <c r="R630" s="6" t="n">
        <v>7.1</v>
      </c>
      <c r="S630" s="6" t="n">
        <v>-0.06</v>
      </c>
      <c r="T630" s="6" t="n">
        <v>11.9</v>
      </c>
    </row>
    <row r="631">
      <c r="A631" s="7" t="inlineStr">
        <is>
          <t>2023-08-08</t>
        </is>
      </c>
      <c r="B631" s="7" t="inlineStr">
        <is>
          <t>2023-08-10</t>
        </is>
      </c>
      <c r="C631" s="7" t="n">
        <v>2</v>
      </c>
      <c r="D631" s="7" t="inlineStr">
        <is>
          <t>DOV</t>
        </is>
      </c>
      <c r="E631" s="7" t="inlineStr">
        <is>
          <t>US Stock</t>
        </is>
      </c>
      <c r="F631" s="7" t="inlineStr">
        <is>
          <t>Volume Profile</t>
        </is>
      </c>
      <c r="G631" s="7" t="inlineStr">
        <is>
          <t>多 ▲</t>
        </is>
      </c>
      <c r="H631" s="19" t="inlineStr">
        <is>
          <t>136.41 股</t>
        </is>
      </c>
      <c r="I631" s="7" t="inlineStr">
        <is>
          <t>價格回測 POC 支撐區  →  做多 ↑</t>
        </is>
      </c>
      <c r="J631" s="7" t="n">
        <v>139.479996</v>
      </c>
      <c r="K631" s="7" t="n">
        <v>133.856989</v>
      </c>
      <c r="L631" s="7" t="n">
        <v>156.908943</v>
      </c>
      <c r="M631" s="19" t="n">
        <v>137.910675</v>
      </c>
      <c r="N631" s="7" t="inlineStr">
        <is>
          <t>信號翻轉平倉  (-0.28R)</t>
        </is>
      </c>
      <c r="O631" s="7" t="n">
        <v>792.51</v>
      </c>
      <c r="P631" s="7" t="n">
        <v>-0.28</v>
      </c>
      <c r="Q631" s="7" t="n">
        <v>-214.08</v>
      </c>
      <c r="R631" s="7" t="n">
        <v>-1.13</v>
      </c>
      <c r="S631" s="7" t="n">
        <v>-1.13</v>
      </c>
      <c r="T631" s="7" t="n">
        <v>-0.28</v>
      </c>
    </row>
    <row r="632">
      <c r="A632" s="7" t="inlineStr">
        <is>
          <t>2023-08-01</t>
        </is>
      </c>
      <c r="B632" s="7" t="inlineStr">
        <is>
          <t>2023-08-10</t>
        </is>
      </c>
      <c r="C632" s="7" t="n">
        <v>9</v>
      </c>
      <c r="D632" s="7" t="inlineStr">
        <is>
          <t>ITW</t>
        </is>
      </c>
      <c r="E632" s="7" t="inlineStr">
        <is>
          <t>US Stock</t>
        </is>
      </c>
      <c r="F632" s="7" t="inlineStr">
        <is>
          <t>趨勢動能</t>
        </is>
      </c>
      <c r="G632" s="7" t="inlineStr">
        <is>
          <t>多 ▲</t>
        </is>
      </c>
      <c r="H632" s="19" t="inlineStr">
        <is>
          <t>80.13 股</t>
        </is>
      </c>
      <c r="I632" s="7" t="inlineStr">
        <is>
          <t>Supertrend 翻多 · 價格突破 EMA200  →  做多 ↑</t>
        </is>
      </c>
      <c r="J632" s="7" t="n">
        <v>235.9384</v>
      </c>
      <c r="K632" s="7" t="n">
        <v>227.064334</v>
      </c>
      <c r="L632" s="7" t="n">
        <v>262.855651</v>
      </c>
      <c r="M632" s="19" t="n">
        <v>227.064334</v>
      </c>
      <c r="N632" s="7" t="inlineStr">
        <is>
          <t>移動停利出場 TSL  (-1.00R)</t>
        </is>
      </c>
      <c r="O632" s="7" t="n">
        <v>718.95</v>
      </c>
      <c r="P632" s="7" t="n">
        <v>-1</v>
      </c>
      <c r="Q632" s="7" t="n">
        <v>-711.0700000000001</v>
      </c>
      <c r="R632" s="7" t="n">
        <v>-3.76</v>
      </c>
      <c r="S632" s="7" t="n">
        <v>-3.99</v>
      </c>
      <c r="T632" s="7" t="n">
        <v>-0.64</v>
      </c>
    </row>
    <row r="633">
      <c r="A633" s="7" t="inlineStr">
        <is>
          <t>2023-08-03</t>
        </is>
      </c>
      <c r="B633" s="7" t="inlineStr">
        <is>
          <t>2023-08-11</t>
        </is>
      </c>
      <c r="C633" s="7" t="n">
        <v>8</v>
      </c>
      <c r="D633" s="7" t="inlineStr">
        <is>
          <t>DASH</t>
        </is>
      </c>
      <c r="E633" s="7" t="inlineStr">
        <is>
          <t>US Stock</t>
        </is>
      </c>
      <c r="F633" s="7" t="inlineStr">
        <is>
          <t>趨勢動能</t>
        </is>
      </c>
      <c r="G633" s="7" t="inlineStr">
        <is>
          <t>多 ▲</t>
        </is>
      </c>
      <c r="H633" s="19" t="inlineStr">
        <is>
          <t>221.34 股</t>
        </is>
      </c>
      <c r="I633" s="7" t="inlineStr">
        <is>
          <t>Supertrend 翻多 · 價格突破 EMA200  →  做多 ↑</t>
        </is>
      </c>
      <c r="J633" s="7" t="n">
        <v>85.459999</v>
      </c>
      <c r="K633" s="7" t="n">
        <v>79.703424</v>
      </c>
      <c r="L633" s="7" t="n">
        <v>102.729724</v>
      </c>
      <c r="M633" s="19" t="n">
        <v>79.703424</v>
      </c>
      <c r="N633" s="7" t="inlineStr">
        <is>
          <t>止損出場 SL  (-1.00R)</t>
        </is>
      </c>
      <c r="O633" s="7" t="n">
        <v>1274.15</v>
      </c>
      <c r="P633" s="7" t="n">
        <v>-1</v>
      </c>
      <c r="Q633" s="7" t="n">
        <v>-1274.15</v>
      </c>
      <c r="R633" s="7" t="n">
        <v>-6.74</v>
      </c>
      <c r="S633" s="7" t="n">
        <v>-7.34</v>
      </c>
      <c r="T633" s="7" t="n">
        <v>-0.97</v>
      </c>
    </row>
    <row r="634">
      <c r="A634" s="7" t="inlineStr">
        <is>
          <t>2023-08-10</t>
        </is>
      </c>
      <c r="B634" s="7" t="inlineStr">
        <is>
          <t>2023-08-14</t>
        </is>
      </c>
      <c r="C634" s="7" t="n">
        <v>4</v>
      </c>
      <c r="D634" s="7" t="inlineStr">
        <is>
          <t>DOV</t>
        </is>
      </c>
      <c r="E634" s="7" t="inlineStr">
        <is>
          <t>US Stock</t>
        </is>
      </c>
      <c r="F634" s="7" t="inlineStr">
        <is>
          <t>趨勢動能</t>
        </is>
      </c>
      <c r="G634" s="7" t="inlineStr">
        <is>
          <t>空 ▼</t>
        </is>
      </c>
      <c r="H634" s="19" t="inlineStr">
        <is>
          <t>138.10 股</t>
        </is>
      </c>
      <c r="I634" s="7" t="inlineStr">
        <is>
          <t>Supertrend 翻空 · 價格跌破 EMA200  →  做空 ↓</t>
        </is>
      </c>
      <c r="J634" s="7" t="n">
        <v>137.910675</v>
      </c>
      <c r="K634" s="7" t="n">
        <v>143.137852</v>
      </c>
      <c r="L634" s="7" t="n">
        <v>120.934717</v>
      </c>
      <c r="M634" s="19" t="n">
        <v>138.017273</v>
      </c>
      <c r="N634" s="7" t="inlineStr">
        <is>
          <t>信號翻轉平倉  (-0.02R)</t>
        </is>
      </c>
      <c r="O634" s="7" t="n">
        <v>781.45</v>
      </c>
      <c r="P634" s="7" t="n">
        <v>-0.02</v>
      </c>
      <c r="Q634" s="7" t="n">
        <v>-14.72</v>
      </c>
      <c r="R634" s="7" t="n">
        <v>-0.08</v>
      </c>
      <c r="S634" s="7" t="n">
        <v>-0.42</v>
      </c>
      <c r="T634" s="7" t="n">
        <v>-0.08</v>
      </c>
    </row>
    <row r="635">
      <c r="A635" s="7" t="inlineStr">
        <is>
          <t>2023-08-09</t>
        </is>
      </c>
      <c r="B635" s="7" t="inlineStr">
        <is>
          <t>2023-08-14</t>
        </is>
      </c>
      <c r="C635" s="7" t="n">
        <v>5</v>
      </c>
      <c r="D635" s="7" t="inlineStr">
        <is>
          <t>DLTR</t>
        </is>
      </c>
      <c r="E635" s="7" t="inlineStr">
        <is>
          <t>US Stock</t>
        </is>
      </c>
      <c r="F635" s="7" t="inlineStr">
        <is>
          <t>趨勢動能</t>
        </is>
      </c>
      <c r="G635" s="7" t="inlineStr">
        <is>
          <t>多 ▲</t>
        </is>
      </c>
      <c r="H635" s="19" t="inlineStr">
        <is>
          <t>128.94 股</t>
        </is>
      </c>
      <c r="I635" s="7" t="inlineStr">
        <is>
          <t>Supertrend 翻多 · 價格突破 EMA200  →  做多 ↑</t>
        </is>
      </c>
      <c r="J635" s="7" t="n">
        <v>148.419998</v>
      </c>
      <c r="K635" s="7" t="n">
        <v>143.486451</v>
      </c>
      <c r="L635" s="7" t="n">
        <v>164.048678</v>
      </c>
      <c r="M635" s="19" t="n">
        <v>145.619995</v>
      </c>
      <c r="N635" s="7" t="inlineStr">
        <is>
          <t>信號翻轉平倉  (-0.57R)</t>
        </is>
      </c>
      <c r="O635" s="7" t="n">
        <v>671.74</v>
      </c>
      <c r="P635" s="7" t="n">
        <v>-0.57</v>
      </c>
      <c r="Q635" s="7" t="n">
        <v>-361.04</v>
      </c>
      <c r="R635" s="7" t="n">
        <v>-1.89</v>
      </c>
      <c r="S635" s="7" t="n">
        <v>-1.89</v>
      </c>
      <c r="T635" s="7" t="n">
        <v>0.15</v>
      </c>
    </row>
    <row r="636">
      <c r="A636" s="7" t="inlineStr">
        <is>
          <t>2023-07-27</t>
        </is>
      </c>
      <c r="B636" s="7" t="inlineStr">
        <is>
          <t>2023-08-14</t>
        </is>
      </c>
      <c r="C636" s="7" t="n">
        <v>18</v>
      </c>
      <c r="D636" s="7" t="inlineStr">
        <is>
          <t>MRK</t>
        </is>
      </c>
      <c r="E636" s="7" t="inlineStr">
        <is>
          <t>US Stock</t>
        </is>
      </c>
      <c r="F636" s="7" t="inlineStr">
        <is>
          <t>趨勢動能</t>
        </is>
      </c>
      <c r="G636" s="7" t="inlineStr">
        <is>
          <t>空 ▼</t>
        </is>
      </c>
      <c r="H636" s="19" t="inlineStr">
        <is>
          <t>192.03 股</t>
        </is>
      </c>
      <c r="I636" s="7" t="inlineStr">
        <is>
          <t>Supertrend 翻空 · 價格跌破 EMA200  →  做空 ↓</t>
        </is>
      </c>
      <c r="J636" s="7" t="n">
        <v>96.670311</v>
      </c>
      <c r="K636" s="7" t="n">
        <v>99.950385</v>
      </c>
      <c r="L636" s="7" t="n">
        <v>85.57431200000001</v>
      </c>
      <c r="M636" s="19" t="n">
        <v>99.950385</v>
      </c>
      <c r="N636" s="7" t="inlineStr">
        <is>
          <t>移動停利出場 TSL  (-1.00R)</t>
        </is>
      </c>
      <c r="O636" s="7" t="n">
        <v>710.26</v>
      </c>
      <c r="P636" s="7" t="n">
        <v>-1</v>
      </c>
      <c r="Q636" s="7" t="n">
        <v>-629.88</v>
      </c>
      <c r="R636" s="7" t="n">
        <v>-3.39</v>
      </c>
      <c r="S636" s="7" t="n">
        <v>-3.46</v>
      </c>
      <c r="T636" s="7" t="n">
        <v>0.26</v>
      </c>
    </row>
    <row r="637">
      <c r="A637" s="7" t="inlineStr">
        <is>
          <t>2023-08-09</t>
        </is>
      </c>
      <c r="B637" s="7" t="inlineStr">
        <is>
          <t>2023-08-15</t>
        </is>
      </c>
      <c r="C637" s="7" t="n">
        <v>6</v>
      </c>
      <c r="D637" s="7" t="inlineStr">
        <is>
          <t>LYFT</t>
        </is>
      </c>
      <c r="E637" s="7" t="inlineStr">
        <is>
          <t>US Stock</t>
        </is>
      </c>
      <c r="F637" s="7" t="inlineStr">
        <is>
          <t>趨勢動能</t>
        </is>
      </c>
      <c r="G637" s="7" t="inlineStr">
        <is>
          <t>空 ▼</t>
        </is>
      </c>
      <c r="H637" s="19" t="inlineStr">
        <is>
          <t>1840.18 股</t>
        </is>
      </c>
      <c r="I637" s="7" t="inlineStr">
        <is>
          <t>Supertrend 翻空 · 價格跌破 EMA200  →  做空 ↓</t>
        </is>
      </c>
      <c r="J637" s="7" t="n">
        <v>10.4</v>
      </c>
      <c r="K637" s="7" t="n">
        <v>11.727675</v>
      </c>
      <c r="L637" s="7" t="n">
        <v>6.416974</v>
      </c>
      <c r="M637" s="19" t="n">
        <v>11.727675</v>
      </c>
      <c r="N637" s="7" t="inlineStr">
        <is>
          <t>止損出場 SL  (-1.00R)</t>
        </is>
      </c>
      <c r="O637" s="7" t="n">
        <v>2443.16</v>
      </c>
      <c r="P637" s="7" t="n">
        <v>-1</v>
      </c>
      <c r="Q637" s="7" t="n">
        <v>-2443.16</v>
      </c>
      <c r="R637" s="7" t="n">
        <v>-12.77</v>
      </c>
      <c r="S637" s="7" t="n">
        <v>-16.15</v>
      </c>
      <c r="T637" s="7" t="n">
        <v>-6.15</v>
      </c>
    </row>
    <row r="638">
      <c r="A638" s="7" t="inlineStr">
        <is>
          <t>2023-08-14</t>
        </is>
      </c>
      <c r="B638" s="7" t="inlineStr">
        <is>
          <t>2023-08-15</t>
        </is>
      </c>
      <c r="C638" s="7" t="n">
        <v>1</v>
      </c>
      <c r="D638" s="7" t="inlineStr">
        <is>
          <t>DOV</t>
        </is>
      </c>
      <c r="E638" s="7" t="inlineStr">
        <is>
          <t>US Stock</t>
        </is>
      </c>
      <c r="F638" s="7" t="inlineStr">
        <is>
          <t>Volume Profile</t>
        </is>
      </c>
      <c r="G638" s="7" t="inlineStr">
        <is>
          <t>多 ▲</t>
        </is>
      </c>
      <c r="H638" s="19" t="inlineStr">
        <is>
          <t>136.34 股</t>
        </is>
      </c>
      <c r="I638" s="7" t="inlineStr">
        <is>
          <t>價格回測 POC 支撐區  →  做多 ↑</t>
        </is>
      </c>
      <c r="J638" s="7" t="n">
        <v>138.017273</v>
      </c>
      <c r="K638" s="7" t="n">
        <v>132.790096</v>
      </c>
      <c r="L638" s="7" t="n">
        <v>153.698804</v>
      </c>
      <c r="M638" s="19" t="n">
        <v>135.47934</v>
      </c>
      <c r="N638" s="7" t="inlineStr">
        <is>
          <t>信號翻轉平倉  (-0.49R)</t>
        </is>
      </c>
      <c r="O638" s="7" t="n">
        <v>712.6799999999999</v>
      </c>
      <c r="P638" s="7" t="n">
        <v>-0.49</v>
      </c>
      <c r="Q638" s="7" t="n">
        <v>-346.02</v>
      </c>
      <c r="R638" s="7" t="n">
        <v>-1.84</v>
      </c>
      <c r="S638" s="7" t="n">
        <v>-1.84</v>
      </c>
      <c r="T638" s="7" t="n">
        <v>-1.84</v>
      </c>
    </row>
    <row r="639">
      <c r="A639" s="6" t="inlineStr">
        <is>
          <t>2023-07-31</t>
        </is>
      </c>
      <c r="B639" s="6" t="inlineStr">
        <is>
          <t>2023-08-16</t>
        </is>
      </c>
      <c r="C639" s="6" t="n">
        <v>16</v>
      </c>
      <c r="D639" s="6" t="inlineStr">
        <is>
          <t>MPC</t>
        </is>
      </c>
      <c r="E639" s="6" t="inlineStr">
        <is>
          <t>US Stock</t>
        </is>
      </c>
      <c r="F639" s="6" t="inlineStr">
        <is>
          <t>趨勢動能</t>
        </is>
      </c>
      <c r="G639" s="6" t="inlineStr">
        <is>
          <t>多 ▲</t>
        </is>
      </c>
      <c r="H639" s="20" t="inlineStr">
        <is>
          <t>150.01 股</t>
        </is>
      </c>
      <c r="I639" s="6" t="inlineStr">
        <is>
          <t>Supertrend 翻多 · 價格突破 EMA200  →  做多 ↑</t>
        </is>
      </c>
      <c r="J639" s="6" t="n">
        <v>125.564171</v>
      </c>
      <c r="K639" s="6" t="n">
        <v>135.030104</v>
      </c>
      <c r="L639" s="6" t="n">
        <v>141.512885</v>
      </c>
      <c r="M639" s="20" t="n">
        <v>135.030104</v>
      </c>
      <c r="N639" s="6" t="inlineStr">
        <is>
          <t>移動停利出場 TSL  (+1.00R)</t>
        </is>
      </c>
      <c r="O639" s="6" t="n">
        <v>797.5</v>
      </c>
      <c r="P639" s="6" t="n">
        <v>1</v>
      </c>
      <c r="Q639" s="6" t="n">
        <v>1420</v>
      </c>
      <c r="R639" s="6" t="n">
        <v>7.54</v>
      </c>
      <c r="S639" s="6" t="n">
        <v>1.44</v>
      </c>
      <c r="T639" s="6" t="n">
        <v>12.58</v>
      </c>
    </row>
    <row r="640">
      <c r="A640" s="6" t="inlineStr">
        <is>
          <t>2023-08-01</t>
        </is>
      </c>
      <c r="B640" s="6" t="inlineStr">
        <is>
          <t>2023-08-16</t>
        </is>
      </c>
      <c r="C640" s="6" t="n">
        <v>15</v>
      </c>
      <c r="D640" s="6" t="inlineStr">
        <is>
          <t>XOM</t>
        </is>
      </c>
      <c r="E640" s="6" t="inlineStr">
        <is>
          <t>US Stock</t>
        </is>
      </c>
      <c r="F640" s="6" t="inlineStr">
        <is>
          <t>Volume Profile</t>
        </is>
      </c>
      <c r="G640" s="6" t="inlineStr">
        <is>
          <t>多 ▲</t>
        </is>
      </c>
      <c r="H640" s="20" t="inlineStr">
        <is>
          <t>194.69 股</t>
        </is>
      </c>
      <c r="I640" s="6" t="inlineStr">
        <is>
          <t>價格回測 POC 支撐區  →  做多 ↑</t>
        </is>
      </c>
      <c r="J640" s="6" t="n">
        <v>97.103233</v>
      </c>
      <c r="K640" s="6" t="n">
        <v>97.968847</v>
      </c>
      <c r="L640" s="6" t="n">
        <v>109.128534</v>
      </c>
      <c r="M640" s="20" t="n">
        <v>97.968847</v>
      </c>
      <c r="N640" s="6" t="inlineStr">
        <is>
          <t>移動停利出場 TSL  (+1.00R)</t>
        </is>
      </c>
      <c r="O640" s="6" t="n">
        <v>780.42</v>
      </c>
      <c r="P640" s="6" t="n">
        <v>1</v>
      </c>
      <c r="Q640" s="6" t="n">
        <v>168.53</v>
      </c>
      <c r="R640" s="6" t="n">
        <v>0.89</v>
      </c>
      <c r="S640" s="6" t="n">
        <v>-1.25</v>
      </c>
      <c r="T640" s="6" t="n">
        <v>4.97</v>
      </c>
    </row>
    <row r="641">
      <c r="A641" s="6" t="inlineStr">
        <is>
          <t>2023-07-24</t>
        </is>
      </c>
      <c r="B641" s="6" t="inlineStr">
        <is>
          <t>2023-08-17</t>
        </is>
      </c>
      <c r="C641" s="6" t="n">
        <v>24</v>
      </c>
      <c r="D641" s="6" t="inlineStr">
        <is>
          <t>AMZN</t>
        </is>
      </c>
      <c r="E641" s="6" t="inlineStr">
        <is>
          <t>US Stock</t>
        </is>
      </c>
      <c r="F641" s="6" t="inlineStr">
        <is>
          <t>趨勢動能</t>
        </is>
      </c>
      <c r="G641" s="6" t="inlineStr">
        <is>
          <t>多 ▲</t>
        </is>
      </c>
      <c r="H641" s="20" t="inlineStr">
        <is>
          <t>145.24 股</t>
        </is>
      </c>
      <c r="I641" s="6" t="inlineStr">
        <is>
          <t>Supertrend 翻多 · 價格突破 EMA200  →  做多 ↑</t>
        </is>
      </c>
      <c r="J641" s="6" t="n">
        <v>128.800003</v>
      </c>
      <c r="K641" s="6" t="n">
        <v>135.076886</v>
      </c>
      <c r="L641" s="6" t="n">
        <v>148.026501</v>
      </c>
      <c r="M641" s="20" t="n">
        <v>135.076886</v>
      </c>
      <c r="N641" s="6" t="inlineStr">
        <is>
          <t>移動停利出場 TSL  (+1.00R)</t>
        </is>
      </c>
      <c r="O641" s="6" t="n">
        <v>930.79</v>
      </c>
      <c r="P641" s="6" t="n">
        <v>1</v>
      </c>
      <c r="Q641" s="6" t="n">
        <v>911.62</v>
      </c>
      <c r="R641" s="6" t="n">
        <v>4.87</v>
      </c>
      <c r="S641" s="6" t="n">
        <v>-0.5</v>
      </c>
      <c r="T641" s="6" t="n">
        <v>10.42</v>
      </c>
    </row>
    <row r="642">
      <c r="A642" s="7" t="inlineStr">
        <is>
          <t>2023-08-08</t>
        </is>
      </c>
      <c r="B642" s="7" t="inlineStr">
        <is>
          <t>2023-08-17</t>
        </is>
      </c>
      <c r="C642" s="7" t="n">
        <v>9</v>
      </c>
      <c r="D642" s="7" t="inlineStr">
        <is>
          <t>PLTR</t>
        </is>
      </c>
      <c r="E642" s="7" t="inlineStr">
        <is>
          <t>US Stock</t>
        </is>
      </c>
      <c r="F642" s="7" t="inlineStr">
        <is>
          <t>趨勢動能</t>
        </is>
      </c>
      <c r="G642" s="7" t="inlineStr">
        <is>
          <t>多 ▲</t>
        </is>
      </c>
      <c r="H642" s="19" t="inlineStr">
        <is>
          <t>1116.60 股</t>
        </is>
      </c>
      <c r="I642" s="7" t="inlineStr">
        <is>
          <t>Supertrend 翻多 · 價格突破 EMA200  →  做多 ↑</t>
        </is>
      </c>
      <c r="J642" s="7" t="n">
        <v>17.040001</v>
      </c>
      <c r="K642" s="7" t="n">
        <v>14.972902</v>
      </c>
      <c r="L642" s="7" t="n">
        <v>23.931544</v>
      </c>
      <c r="M642" s="19" t="n">
        <v>14.972902</v>
      </c>
      <c r="N642" s="7" t="inlineStr">
        <is>
          <t>移動停利出場 TSL  (-1.00R)</t>
        </is>
      </c>
      <c r="O642" s="7" t="n">
        <v>2565.04</v>
      </c>
      <c r="P642" s="7" t="n">
        <v>-1</v>
      </c>
      <c r="Q642" s="7" t="n">
        <v>-2308.12</v>
      </c>
      <c r="R642" s="7" t="n">
        <v>-12.13</v>
      </c>
      <c r="S642" s="7" t="n">
        <v>-16.96</v>
      </c>
      <c r="T642" s="7" t="n">
        <v>-7.75</v>
      </c>
    </row>
    <row r="643">
      <c r="A643" s="6" t="inlineStr">
        <is>
          <t>2023-06-30</t>
        </is>
      </c>
      <c r="B643" s="6" t="inlineStr">
        <is>
          <t>2023-08-21</t>
        </is>
      </c>
      <c r="C643" s="6" t="n">
        <v>52</v>
      </c>
      <c r="D643" s="6" t="inlineStr">
        <is>
          <t>FDX</t>
        </is>
      </c>
      <c r="E643" s="6" t="inlineStr">
        <is>
          <t>US Stock</t>
        </is>
      </c>
      <c r="F643" s="6" t="inlineStr">
        <is>
          <t>趨勢動能</t>
        </is>
      </c>
      <c r="G643" s="6" t="inlineStr">
        <is>
          <t>多 ▲</t>
        </is>
      </c>
      <c r="H643" s="20" t="inlineStr">
        <is>
          <t>76.44 股</t>
        </is>
      </c>
      <c r="I643" s="6" t="inlineStr">
        <is>
          <t>Supertrend 翻多 · 價格突破 EMA200  →  做多 ↑</t>
        </is>
      </c>
      <c r="J643" s="6" t="n">
        <v>234.070984</v>
      </c>
      <c r="K643" s="6" t="n">
        <v>246.90089</v>
      </c>
      <c r="L643" s="6" t="n">
        <v>263.530592</v>
      </c>
      <c r="M643" s="20" t="n">
        <v>246.90089</v>
      </c>
      <c r="N643" s="6" t="inlineStr">
        <is>
          <t>移動停利出場 TSL  (+1.00R)</t>
        </is>
      </c>
      <c r="O643" s="6" t="n">
        <v>750.61</v>
      </c>
      <c r="P643" s="6" t="n">
        <v>1</v>
      </c>
      <c r="Q643" s="6" t="n">
        <v>980.6900000000001</v>
      </c>
      <c r="R643" s="6" t="n">
        <v>5.48</v>
      </c>
      <c r="S643" s="6" t="n">
        <v>-0.14</v>
      </c>
      <c r="T643" s="6" t="n">
        <v>8.890000000000001</v>
      </c>
    </row>
    <row r="644">
      <c r="A644" s="6" t="inlineStr">
        <is>
          <t>2023-08-14</t>
        </is>
      </c>
      <c r="B644" s="6" t="inlineStr">
        <is>
          <t>2023-08-24</t>
        </is>
      </c>
      <c r="C644" s="6" t="n">
        <v>10</v>
      </c>
      <c r="D644" s="6" t="inlineStr">
        <is>
          <t>DLTR</t>
        </is>
      </c>
      <c r="E644" s="6" t="inlineStr">
        <is>
          <t>US Stock</t>
        </is>
      </c>
      <c r="F644" s="6" t="inlineStr">
        <is>
          <t>趨勢動能</t>
        </is>
      </c>
      <c r="G644" s="6" t="inlineStr">
        <is>
          <t>空 ▼</t>
        </is>
      </c>
      <c r="H644" s="20" t="inlineStr">
        <is>
          <t>129.22 股</t>
        </is>
      </c>
      <c r="I644" s="6" t="inlineStr">
        <is>
          <t>Supertrend 翻空 · 價格跌破 EMA200  →  做空 ↓</t>
        </is>
      </c>
      <c r="J644" s="6" t="n">
        <v>145.619995</v>
      </c>
      <c r="K644" s="6" t="n">
        <v>131.289657</v>
      </c>
      <c r="L644" s="6" t="n">
        <v>129.913684</v>
      </c>
      <c r="M644" s="20" t="n">
        <v>129.913684</v>
      </c>
      <c r="N644" s="6" t="inlineStr">
        <is>
          <t>止盈出場 TP 1:3  (+1.10R)</t>
        </is>
      </c>
      <c r="O644" s="6" t="n">
        <v>676.54</v>
      </c>
      <c r="P644" s="6" t="n">
        <v>1.1</v>
      </c>
      <c r="Q644" s="6" t="n">
        <v>2029.61</v>
      </c>
      <c r="R644" s="6" t="n">
        <v>10.79</v>
      </c>
      <c r="S644" s="6" t="n">
        <v>0.77</v>
      </c>
      <c r="T644" s="6" t="n">
        <v>14.93</v>
      </c>
    </row>
    <row r="645">
      <c r="A645" s="7" t="inlineStr">
        <is>
          <t>2023-08-14</t>
        </is>
      </c>
      <c r="B645" s="7" t="inlineStr">
        <is>
          <t>2023-08-24</t>
        </is>
      </c>
      <c r="C645" s="7" t="n">
        <v>10</v>
      </c>
      <c r="D645" s="7" t="inlineStr">
        <is>
          <t>FOXA</t>
        </is>
      </c>
      <c r="E645" s="7" t="inlineStr">
        <is>
          <t>US Stock</t>
        </is>
      </c>
      <c r="F645" s="7" t="inlineStr">
        <is>
          <t>趨勢動能</t>
        </is>
      </c>
      <c r="G645" s="7" t="inlineStr">
        <is>
          <t>多 ▲</t>
        </is>
      </c>
      <c r="H645" s="19" t="inlineStr">
        <is>
          <t>577.53 股</t>
        </is>
      </c>
      <c r="I645" s="7" t="inlineStr">
        <is>
          <t>Supertrend 翻多 · 價格突破 EMA200  →  做多 ↑</t>
        </is>
      </c>
      <c r="J645" s="7" t="n">
        <v>32.582577</v>
      </c>
      <c r="K645" s="7" t="n">
        <v>31.449363</v>
      </c>
      <c r="L645" s="7" t="n">
        <v>36.788688</v>
      </c>
      <c r="M645" s="19" t="n">
        <v>31.449363</v>
      </c>
      <c r="N645" s="7" t="inlineStr">
        <is>
          <t>移動停利出場 TSL  (-1.00R)</t>
        </is>
      </c>
      <c r="O645" s="7" t="n">
        <v>809.72</v>
      </c>
      <c r="P645" s="7" t="n">
        <v>-1</v>
      </c>
      <c r="Q645" s="7" t="n">
        <v>-654.46</v>
      </c>
      <c r="R645" s="7" t="n">
        <v>-3.48</v>
      </c>
      <c r="S645" s="7" t="n">
        <v>-3.72</v>
      </c>
      <c r="T645" s="7" t="n">
        <v>0.5</v>
      </c>
    </row>
    <row r="646">
      <c r="A646" s="7" t="inlineStr">
        <is>
          <t>2023-08-17</t>
        </is>
      </c>
      <c r="B646" s="7" t="inlineStr">
        <is>
          <t>2023-08-28</t>
        </is>
      </c>
      <c r="C646" s="7" t="n">
        <v>11</v>
      </c>
      <c r="D646" s="7" t="inlineStr">
        <is>
          <t>DOV</t>
        </is>
      </c>
      <c r="E646" s="7" t="inlineStr">
        <is>
          <t>US Stock</t>
        </is>
      </c>
      <c r="F646" s="7" t="inlineStr">
        <is>
          <t>趨勢動能</t>
        </is>
      </c>
      <c r="G646" s="7" t="inlineStr">
        <is>
          <t>空 ▼</t>
        </is>
      </c>
      <c r="H646" s="19" t="inlineStr">
        <is>
          <t>137.11 股</t>
        </is>
      </c>
      <c r="I646" s="7" t="inlineStr">
        <is>
          <t>Supertrend 翻空 · 價格跌破 EMA200  →  做空 ↓</t>
        </is>
      </c>
      <c r="J646" s="7" t="n">
        <v>135.343704</v>
      </c>
      <c r="K646" s="7" t="n">
        <v>140.165953</v>
      </c>
      <c r="L646" s="7" t="n">
        <v>119.963909</v>
      </c>
      <c r="M646" s="19" t="n">
        <v>139.479996</v>
      </c>
      <c r="N646" s="7" t="inlineStr">
        <is>
          <t>信號翻轉平倉  (-0.86R)</t>
        </is>
      </c>
      <c r="O646" s="7" t="n">
        <v>702.9299999999999</v>
      </c>
      <c r="P646" s="7" t="n">
        <v>-0.86</v>
      </c>
      <c r="Q646" s="7" t="n">
        <v>-567.15</v>
      </c>
      <c r="R646" s="7" t="n">
        <v>-3.06</v>
      </c>
      <c r="S646" s="7" t="n">
        <v>-3.06</v>
      </c>
      <c r="T646" s="7" t="n">
        <v>-0.12</v>
      </c>
    </row>
    <row r="647">
      <c r="A647" s="6" t="inlineStr">
        <is>
          <t>2023-08-10</t>
        </is>
      </c>
      <c r="B647" s="6" t="inlineStr">
        <is>
          <t>2023-08-29</t>
        </is>
      </c>
      <c r="C647" s="6" t="n">
        <v>19</v>
      </c>
      <c r="D647" s="6" t="inlineStr">
        <is>
          <t>PYPL</t>
        </is>
      </c>
      <c r="E647" s="6" t="inlineStr">
        <is>
          <t>US Stock</t>
        </is>
      </c>
      <c r="F647" s="6" t="inlineStr">
        <is>
          <t>趨勢動能</t>
        </is>
      </c>
      <c r="G647" s="6" t="inlineStr">
        <is>
          <t>空 ▼</t>
        </is>
      </c>
      <c r="H647" s="20" t="inlineStr">
        <is>
          <t>304.94 股</t>
        </is>
      </c>
      <c r="I647" s="6" t="inlineStr">
        <is>
          <t>Supertrend 翻空 · 價格跌破 EMA200  →  做空 ↓</t>
        </is>
      </c>
      <c r="J647" s="6" t="n">
        <v>62.456085</v>
      </c>
      <c r="K647" s="6" t="n">
        <v>61.896134</v>
      </c>
      <c r="L647" s="6" t="n">
        <v>49.102953</v>
      </c>
      <c r="M647" s="20" t="n">
        <v>61.896134</v>
      </c>
      <c r="N647" s="6" t="inlineStr">
        <is>
          <t>移動停利出場 TSL  (+1.00R)</t>
        </is>
      </c>
      <c r="O647" s="6" t="n">
        <v>1357.3</v>
      </c>
      <c r="P647" s="6" t="n">
        <v>1</v>
      </c>
      <c r="Q647" s="6" t="n">
        <v>170.75</v>
      </c>
      <c r="R647" s="6" t="n">
        <v>0.9</v>
      </c>
      <c r="S647" s="6" t="n">
        <v>-0.76</v>
      </c>
      <c r="T647" s="6" t="n">
        <v>6.67</v>
      </c>
    </row>
    <row r="648">
      <c r="A648" s="6" t="inlineStr">
        <is>
          <t>2023-08-15</t>
        </is>
      </c>
      <c r="B648" s="6" t="inlineStr">
        <is>
          <t>2023-08-30</t>
        </is>
      </c>
      <c r="C648" s="6" t="n">
        <v>15</v>
      </c>
      <c r="D648" s="6" t="inlineStr">
        <is>
          <t>LYFT</t>
        </is>
      </c>
      <c r="E648" s="6" t="inlineStr">
        <is>
          <t>US Stock</t>
        </is>
      </c>
      <c r="F648" s="6" t="inlineStr">
        <is>
          <t>趨勢動能</t>
        </is>
      </c>
      <c r="G648" s="6" t="inlineStr">
        <is>
          <t>空 ▼</t>
        </is>
      </c>
      <c r="H648" s="20" t="inlineStr">
        <is>
          <t>1534.64 股</t>
        </is>
      </c>
      <c r="I648" s="6" t="inlineStr">
        <is>
          <t>Supertrend 翻空 · 價格跌破 EMA200  →  做空 ↓</t>
        </is>
      </c>
      <c r="J648" s="6" t="n">
        <v>12.08</v>
      </c>
      <c r="K648" s="6" t="n">
        <v>11.344368</v>
      </c>
      <c r="L648" s="6" t="n">
        <v>8.000826999999999</v>
      </c>
      <c r="M648" s="20" t="n">
        <v>11.344368</v>
      </c>
      <c r="N648" s="6" t="inlineStr">
        <is>
          <t>移動停利出場 TSL  (+1.00R)</t>
        </is>
      </c>
      <c r="O648" s="6" t="n">
        <v>2086.68</v>
      </c>
      <c r="P648" s="6" t="n">
        <v>1</v>
      </c>
      <c r="Q648" s="6" t="n">
        <v>1128.93</v>
      </c>
      <c r="R648" s="6" t="n">
        <v>6.09</v>
      </c>
      <c r="S648" s="6" t="n">
        <v>3.31</v>
      </c>
      <c r="T648" s="6" t="n">
        <v>15.4</v>
      </c>
    </row>
    <row r="649">
      <c r="A649" s="7" t="inlineStr">
        <is>
          <t>2023-08-15</t>
        </is>
      </c>
      <c r="B649" s="7" t="inlineStr">
        <is>
          <t>2023-09-05</t>
        </is>
      </c>
      <c r="C649" s="7" t="n">
        <v>21</v>
      </c>
      <c r="D649" s="7" t="inlineStr">
        <is>
          <t>MRK</t>
        </is>
      </c>
      <c r="E649" s="7" t="inlineStr">
        <is>
          <t>US Stock</t>
        </is>
      </c>
      <c r="F649" s="7" t="inlineStr">
        <is>
          <t>Volume Profile</t>
        </is>
      </c>
      <c r="G649" s="7" t="inlineStr">
        <is>
          <t>多 ▲</t>
        </is>
      </c>
      <c r="H649" s="19" t="inlineStr">
        <is>
          <t>185.79 股</t>
        </is>
      </c>
      <c r="I649" s="7" t="inlineStr">
        <is>
          <t>價格回測 POC 支撐區  →  做多 ↑</t>
        </is>
      </c>
      <c r="J649" s="7" t="n">
        <v>99.783379</v>
      </c>
      <c r="K649" s="7" t="n">
        <v>98.786365</v>
      </c>
      <c r="L649" s="7" t="n">
        <v>110.152051</v>
      </c>
      <c r="M649" s="19" t="n">
        <v>98.786365</v>
      </c>
      <c r="N649" s="7" t="inlineStr">
        <is>
          <t>移動停利出場 TSL  (-1.00R)</t>
        </is>
      </c>
      <c r="O649" s="7" t="n">
        <v>642.12</v>
      </c>
      <c r="P649" s="7" t="n">
        <v>-1</v>
      </c>
      <c r="Q649" s="7" t="n">
        <v>-185.23</v>
      </c>
      <c r="R649" s="7" t="n">
        <v>-1</v>
      </c>
      <c r="S649" s="7" t="n">
        <v>-1.32</v>
      </c>
      <c r="T649" s="7" t="n">
        <v>2.43</v>
      </c>
    </row>
    <row r="650">
      <c r="A650" s="6" t="inlineStr">
        <is>
          <t>2023-08-28</t>
        </is>
      </c>
      <c r="B650" s="6" t="inlineStr">
        <is>
          <t>2023-09-05</t>
        </is>
      </c>
      <c r="C650" s="6" t="n">
        <v>8</v>
      </c>
      <c r="D650" s="6" t="inlineStr">
        <is>
          <t>DOV</t>
        </is>
      </c>
      <c r="E650" s="6" t="inlineStr">
        <is>
          <t>US Stock</t>
        </is>
      </c>
      <c r="F650" s="6" t="inlineStr">
        <is>
          <t>Volume Profile</t>
        </is>
      </c>
      <c r="G650" s="6" t="inlineStr">
        <is>
          <t>多 ▲</t>
        </is>
      </c>
      <c r="H650" s="20" t="inlineStr">
        <is>
          <t>134.33 股</t>
        </is>
      </c>
      <c r="I650" s="6" t="inlineStr">
        <is>
          <t>價格回測 POC 支撐區  →  做多 ↑</t>
        </is>
      </c>
      <c r="J650" s="6" t="n">
        <v>139.479996</v>
      </c>
      <c r="K650" s="6" t="n">
        <v>139.872836</v>
      </c>
      <c r="L650" s="6" t="n">
        <v>153.946742</v>
      </c>
      <c r="M650" s="20" t="n">
        <v>139.872836</v>
      </c>
      <c r="N650" s="6" t="inlineStr">
        <is>
          <t>移動停利出場 TSL  (+1.00R)</t>
        </is>
      </c>
      <c r="O650" s="6" t="n">
        <v>647.78</v>
      </c>
      <c r="P650" s="6" t="n">
        <v>1</v>
      </c>
      <c r="Q650" s="6" t="n">
        <v>52.77</v>
      </c>
      <c r="R650" s="6" t="n">
        <v>0.28</v>
      </c>
      <c r="S650" s="6" t="n">
        <v>0.2</v>
      </c>
      <c r="T650" s="6" t="n">
        <v>3.63</v>
      </c>
    </row>
    <row r="651">
      <c r="A651" s="6" t="inlineStr">
        <is>
          <t>2023-08-07</t>
        </is>
      </c>
      <c r="B651" s="6" t="inlineStr">
        <is>
          <t>2023-09-06</t>
        </is>
      </c>
      <c r="C651" s="6" t="n">
        <v>30</v>
      </c>
      <c r="D651" s="6" t="inlineStr">
        <is>
          <t>AAPL</t>
        </is>
      </c>
      <c r="E651" s="6" t="inlineStr">
        <is>
          <t>US Stock</t>
        </is>
      </c>
      <c r="F651" s="6" t="inlineStr">
        <is>
          <t>布林回歸</t>
        </is>
      </c>
      <c r="G651" s="6" t="inlineStr">
        <is>
          <t>多 ▲</t>
        </is>
      </c>
      <c r="H651" s="20" t="inlineStr">
        <is>
          <t>106.58 股</t>
        </is>
      </c>
      <c r="I651" s="6" t="inlineStr">
        <is>
          <t>布林下軌觸碰 · RSI 超賣 (&lt;30)  →  做多 ↑</t>
        </is>
      </c>
      <c r="J651" s="6" t="n">
        <v>176.539825</v>
      </c>
      <c r="K651" s="6" t="n">
        <v>181.384044</v>
      </c>
      <c r="L651" s="6" t="n">
        <v>196.87605</v>
      </c>
      <c r="M651" s="20" t="n">
        <v>181.384044</v>
      </c>
      <c r="N651" s="6" t="inlineStr">
        <is>
          <t>移動停利出場 TSL  (+1.00R)</t>
        </is>
      </c>
      <c r="O651" s="6" t="n">
        <v>722.49</v>
      </c>
      <c r="P651" s="6" t="n">
        <v>1</v>
      </c>
      <c r="Q651" s="6" t="n">
        <v>516.3099999999999</v>
      </c>
      <c r="R651" s="6" t="n">
        <v>2.74</v>
      </c>
      <c r="S651" s="6" t="n">
        <v>-2.58</v>
      </c>
      <c r="T651" s="6" t="n">
        <v>6.21</v>
      </c>
    </row>
    <row r="652">
      <c r="A652" s="7" t="inlineStr">
        <is>
          <t>2023-08-30</t>
        </is>
      </c>
      <c r="B652" s="7" t="inlineStr">
        <is>
          <t>2023-09-07</t>
        </is>
      </c>
      <c r="C652" s="7" t="n">
        <v>8</v>
      </c>
      <c r="D652" s="7" t="inlineStr">
        <is>
          <t>ITW</t>
        </is>
      </c>
      <c r="E652" s="7" t="inlineStr">
        <is>
          <t>US Stock</t>
        </is>
      </c>
      <c r="F652" s="7" t="inlineStr">
        <is>
          <t>趨勢動能</t>
        </is>
      </c>
      <c r="G652" s="7" t="inlineStr">
        <is>
          <t>多 ▲</t>
        </is>
      </c>
      <c r="H652" s="19" t="inlineStr">
        <is>
          <t>81.12 股</t>
        </is>
      </c>
      <c r="I652" s="7" t="inlineStr">
        <is>
          <t>Supertrend 翻多 · 價格突破 EMA200  →  做多 ↑</t>
        </is>
      </c>
      <c r="J652" s="7" t="n">
        <v>232.584579</v>
      </c>
      <c r="K652" s="7" t="n">
        <v>225.092797</v>
      </c>
      <c r="L652" s="7" t="n">
        <v>255.802288</v>
      </c>
      <c r="M652" s="19" t="n">
        <v>225.092797</v>
      </c>
      <c r="N652" s="7" t="inlineStr">
        <is>
          <t>移動停利出場 TSL  (-1.00R)</t>
        </is>
      </c>
      <c r="O652" s="7" t="n">
        <v>627.78</v>
      </c>
      <c r="P652" s="7" t="n">
        <v>-1</v>
      </c>
      <c r="Q652" s="7" t="n">
        <v>-607.71</v>
      </c>
      <c r="R652" s="7" t="n">
        <v>-3.22</v>
      </c>
      <c r="S652" s="7" t="n">
        <v>-3.98</v>
      </c>
      <c r="T652" s="7" t="n">
        <v>-0.36</v>
      </c>
    </row>
    <row r="653">
      <c r="A653" s="7" t="inlineStr">
        <is>
          <t>2023-08-29</t>
        </is>
      </c>
      <c r="B653" s="7" t="inlineStr">
        <is>
          <t>2023-09-07</t>
        </is>
      </c>
      <c r="C653" s="7" t="n">
        <v>9</v>
      </c>
      <c r="D653" s="7" t="inlineStr">
        <is>
          <t>AVGO</t>
        </is>
      </c>
      <c r="E653" s="7" t="inlineStr">
        <is>
          <t>US Stock</t>
        </is>
      </c>
      <c r="F653" s="7" t="inlineStr">
        <is>
          <t>趨勢動能</t>
        </is>
      </c>
      <c r="G653" s="7" t="inlineStr">
        <is>
          <t>多 ▲</t>
        </is>
      </c>
      <c r="H653" s="19" t="inlineStr">
        <is>
          <t>218.13 股</t>
        </is>
      </c>
      <c r="I653" s="7" t="inlineStr">
        <is>
          <t>Supertrend 翻多 · 價格突破 EMA200  →  做多 ↑</t>
        </is>
      </c>
      <c r="J653" s="7" t="n">
        <v>85.97596</v>
      </c>
      <c r="K653" s="7" t="n">
        <v>84.191565</v>
      </c>
      <c r="L653" s="7" t="n">
        <v>100.882103</v>
      </c>
      <c r="M653" s="19" t="n">
        <v>84.191565</v>
      </c>
      <c r="N653" s="7" t="inlineStr">
        <is>
          <t>移動停利出場 TSL  (-1.00R)</t>
        </is>
      </c>
      <c r="O653" s="7" t="n">
        <v>1083.8</v>
      </c>
      <c r="P653" s="7" t="n">
        <v>-1</v>
      </c>
      <c r="Q653" s="7" t="n">
        <v>-389.22</v>
      </c>
      <c r="R653" s="7" t="n">
        <v>-2.08</v>
      </c>
      <c r="S653" s="7" t="n">
        <v>-3.7</v>
      </c>
      <c r="T653" s="7" t="n">
        <v>3.7</v>
      </c>
    </row>
    <row r="654">
      <c r="A654" s="7" t="inlineStr">
        <is>
          <t>2023-08-24</t>
        </is>
      </c>
      <c r="B654" s="7" t="inlineStr">
        <is>
          <t>2023-09-08</t>
        </is>
      </c>
      <c r="C654" s="7" t="n">
        <v>15</v>
      </c>
      <c r="D654" s="7" t="inlineStr">
        <is>
          <t>FDX</t>
        </is>
      </c>
      <c r="E654" s="7" t="inlineStr">
        <is>
          <t>US Stock</t>
        </is>
      </c>
      <c r="F654" s="7" t="inlineStr">
        <is>
          <t>趨勢動能</t>
        </is>
      </c>
      <c r="G654" s="7" t="inlineStr">
        <is>
          <t>多 ▲</t>
        </is>
      </c>
      <c r="H654" s="19" t="inlineStr">
        <is>
          <t>76.91 股</t>
        </is>
      </c>
      <c r="I654" s="7" t="inlineStr">
        <is>
          <t>Supertrend 翻多 · 價格突破 EMA200  →  做多 ↑</t>
        </is>
      </c>
      <c r="J654" s="7" t="n">
        <v>244.34407</v>
      </c>
      <c r="K654" s="7" t="n">
        <v>241.368153</v>
      </c>
      <c r="L654" s="7" t="n">
        <v>268.226613</v>
      </c>
      <c r="M654" s="19" t="n">
        <v>241.368153</v>
      </c>
      <c r="N654" s="7" t="inlineStr">
        <is>
          <t>移動停利出場 TSL  (-1.00R)</t>
        </is>
      </c>
      <c r="O654" s="7" t="n">
        <v>612.29</v>
      </c>
      <c r="P654" s="7" t="n">
        <v>-1</v>
      </c>
      <c r="Q654" s="7" t="n">
        <v>-228.89</v>
      </c>
      <c r="R654" s="7" t="n">
        <v>-1.22</v>
      </c>
      <c r="S654" s="7" t="n">
        <v>-1.63</v>
      </c>
      <c r="T654" s="7" t="n">
        <v>1.97</v>
      </c>
    </row>
    <row r="655">
      <c r="A655" s="7" t="inlineStr">
        <is>
          <t>2023-08-21</t>
        </is>
      </c>
      <c r="B655" s="7" t="inlineStr">
        <is>
          <t>2023-09-08</t>
        </is>
      </c>
      <c r="C655" s="7" t="n">
        <v>18</v>
      </c>
      <c r="D655" s="7" t="inlineStr">
        <is>
          <t>NVDA</t>
        </is>
      </c>
      <c r="E655" s="7" t="inlineStr">
        <is>
          <t>US Stock</t>
        </is>
      </c>
      <c r="F655" s="7" t="inlineStr">
        <is>
          <t>趨勢動能</t>
        </is>
      </c>
      <c r="G655" s="7" t="inlineStr">
        <is>
          <t>多 ▲</t>
        </is>
      </c>
      <c r="H655" s="19" t="inlineStr">
        <is>
          <t>397.52 股</t>
        </is>
      </c>
      <c r="I655" s="7" t="inlineStr">
        <is>
          <t>Supertrend 翻多 · 價格突破 EMA200  →  做多 ↑</t>
        </is>
      </c>
      <c r="J655" s="7" t="n">
        <v>46.930317</v>
      </c>
      <c r="K655" s="7" t="n">
        <v>45.65619</v>
      </c>
      <c r="L655" s="7" t="n">
        <v>57.663151</v>
      </c>
      <c r="M655" s="19" t="n">
        <v>45.65619</v>
      </c>
      <c r="N655" s="7" t="inlineStr">
        <is>
          <t>移動停利出場 TSL  (-1.00R)</t>
        </is>
      </c>
      <c r="O655" s="7" t="n">
        <v>1422.17</v>
      </c>
      <c r="P655" s="7" t="n">
        <v>-1</v>
      </c>
      <c r="Q655" s="7" t="n">
        <v>-506.49</v>
      </c>
      <c r="R655" s="7" t="n">
        <v>-2.71</v>
      </c>
      <c r="S655" s="7" t="n">
        <v>-2.96</v>
      </c>
      <c r="T655" s="7" t="n">
        <v>5.08</v>
      </c>
    </row>
    <row r="656">
      <c r="A656" s="7" t="inlineStr">
        <is>
          <t>2023-09-06</t>
        </is>
      </c>
      <c r="B656" s="7" t="inlineStr">
        <is>
          <t>2023-09-13</t>
        </is>
      </c>
      <c r="C656" s="7" t="n">
        <v>7</v>
      </c>
      <c r="D656" s="7" t="inlineStr">
        <is>
          <t>AAPL</t>
        </is>
      </c>
      <c r="E656" s="7" t="inlineStr">
        <is>
          <t>US Stock</t>
        </is>
      </c>
      <c r="F656" s="7" t="inlineStr">
        <is>
          <t>趨勢動能</t>
        </is>
      </c>
      <c r="G656" s="7" t="inlineStr">
        <is>
          <t>多 ▲</t>
        </is>
      </c>
      <c r="H656" s="19" t="inlineStr">
        <is>
          <t>104.57 股</t>
        </is>
      </c>
      <c r="I656" s="7" t="inlineStr">
        <is>
          <t>Supertrend 翻多 · 價格突破 EMA200  →  做多 ↑</t>
        </is>
      </c>
      <c r="J656" s="7" t="n">
        <v>180.791183</v>
      </c>
      <c r="K656" s="7" t="n">
        <v>173.94765</v>
      </c>
      <c r="L656" s="7" t="n">
        <v>201.321783</v>
      </c>
      <c r="M656" s="19" t="n">
        <v>173.94765</v>
      </c>
      <c r="N656" s="7" t="inlineStr">
        <is>
          <t>止損出場 SL  (-1.00R)</t>
        </is>
      </c>
      <c r="O656" s="7" t="n">
        <v>715.61</v>
      </c>
      <c r="P656" s="7" t="n">
        <v>-1</v>
      </c>
      <c r="Q656" s="7" t="n">
        <v>-715.61</v>
      </c>
      <c r="R656" s="7" t="n">
        <v>-3.79</v>
      </c>
      <c r="S656" s="7" t="n">
        <v>-4.76</v>
      </c>
      <c r="T656" s="7" t="n">
        <v>-1.94</v>
      </c>
    </row>
    <row r="657">
      <c r="A657" s="6" t="inlineStr">
        <is>
          <t>2023-08-04</t>
        </is>
      </c>
      <c r="B657" s="6" t="inlineStr">
        <is>
          <t>2023-09-13</t>
        </is>
      </c>
      <c r="C657" s="6" t="n">
        <v>40</v>
      </c>
      <c r="D657" s="6" t="inlineStr">
        <is>
          <t>C</t>
        </is>
      </c>
      <c r="E657" s="6" t="inlineStr">
        <is>
          <t>US Stock</t>
        </is>
      </c>
      <c r="F657" s="6" t="inlineStr">
        <is>
          <t>趨勢動能</t>
        </is>
      </c>
      <c r="G657" s="6" t="inlineStr">
        <is>
          <t>空 ▼</t>
        </is>
      </c>
      <c r="H657" s="20" t="inlineStr">
        <is>
          <t>447.17 股</t>
        </is>
      </c>
      <c r="I657" s="6" t="inlineStr">
        <is>
          <t>Supertrend 翻空 · 價格跌破 EMA200  →  做空 ↓</t>
        </is>
      </c>
      <c r="J657" s="6" t="n">
        <v>42.110577</v>
      </c>
      <c r="K657" s="6" t="n">
        <v>38.799313</v>
      </c>
      <c r="L657" s="6" t="n">
        <v>36.456829</v>
      </c>
      <c r="M657" s="20" t="n">
        <v>38.799313</v>
      </c>
      <c r="N657" s="6" t="inlineStr">
        <is>
          <t>移動停利出場 TSL  (+1.00R)</t>
        </is>
      </c>
      <c r="O657" s="6" t="n">
        <v>842.73</v>
      </c>
      <c r="P657" s="6" t="n">
        <v>1</v>
      </c>
      <c r="Q657" s="6" t="n">
        <v>1480.71</v>
      </c>
      <c r="R657" s="6" t="n">
        <v>7.86</v>
      </c>
      <c r="S657" s="6" t="n">
        <v>-0.26</v>
      </c>
      <c r="T657" s="6" t="n">
        <v>11.2</v>
      </c>
    </row>
    <row r="658">
      <c r="A658" s="7" t="inlineStr">
        <is>
          <t>2023-09-13</t>
        </is>
      </c>
      <c r="B658" s="7" t="inlineStr">
        <is>
          <t>2023-09-18</t>
        </is>
      </c>
      <c r="C658" s="7" t="n">
        <v>5</v>
      </c>
      <c r="D658" s="7" t="inlineStr">
        <is>
          <t>DOV</t>
        </is>
      </c>
      <c r="E658" s="7" t="inlineStr">
        <is>
          <t>US Stock</t>
        </is>
      </c>
      <c r="F658" s="7" t="inlineStr">
        <is>
          <t>趨勢動能</t>
        </is>
      </c>
      <c r="G658" s="7" t="inlineStr">
        <is>
          <t>空 ▼</t>
        </is>
      </c>
      <c r="H658" s="19" t="inlineStr">
        <is>
          <t>137.03 股</t>
        </is>
      </c>
      <c r="I658" s="7" t="inlineStr">
        <is>
          <t>Supertrend 翻空 · 價格跌破 EMA200  →  做空 ↓</t>
        </is>
      </c>
      <c r="J658" s="7" t="n">
        <v>137.254852</v>
      </c>
      <c r="K658" s="7" t="n">
        <v>142.090278</v>
      </c>
      <c r="L658" s="7" t="n">
        <v>122.428083</v>
      </c>
      <c r="M658" s="19" t="n">
        <v>139.51976</v>
      </c>
      <c r="N658" s="7" t="inlineStr">
        <is>
          <t>信號翻轉平倉  (-0.47R)</t>
        </is>
      </c>
      <c r="O658" s="7" t="n">
        <v>677.24</v>
      </c>
      <c r="P658" s="7" t="n">
        <v>-0.47</v>
      </c>
      <c r="Q658" s="7" t="n">
        <v>-310.36</v>
      </c>
      <c r="R658" s="7" t="n">
        <v>-1.65</v>
      </c>
      <c r="S658" s="7" t="n">
        <v>-2.3</v>
      </c>
      <c r="T658" s="7" t="n">
        <v>-1.65</v>
      </c>
    </row>
    <row r="659">
      <c r="A659" s="6" t="inlineStr">
        <is>
          <t>2023-08-17</t>
        </is>
      </c>
      <c r="B659" s="6" t="inlineStr">
        <is>
          <t>2023-09-19</t>
        </is>
      </c>
      <c r="C659" s="6" t="n">
        <v>33</v>
      </c>
      <c r="D659" s="6" t="inlineStr">
        <is>
          <t>AMZN</t>
        </is>
      </c>
      <c r="E659" s="6" t="inlineStr">
        <is>
          <t>US Stock</t>
        </is>
      </c>
      <c r="F659" s="6" t="inlineStr">
        <is>
          <t>趨勢動能</t>
        </is>
      </c>
      <c r="G659" s="6" t="inlineStr">
        <is>
          <t>多 ▲</t>
        </is>
      </c>
      <c r="H659" s="20" t="inlineStr">
        <is>
          <t>138.51 股</t>
        </is>
      </c>
      <c r="I659" s="6" t="inlineStr">
        <is>
          <t>Supertrend 翻多 · 價格突破 EMA200  →  做多 ↑</t>
        </is>
      </c>
      <c r="J659" s="6" t="n">
        <v>133.979996</v>
      </c>
      <c r="K659" s="6" t="n">
        <v>138.316428</v>
      </c>
      <c r="L659" s="6" t="n">
        <v>155.40934</v>
      </c>
      <c r="M659" s="20" t="n">
        <v>138.316428</v>
      </c>
      <c r="N659" s="6" t="inlineStr">
        <is>
          <t>移動停利出場 TSL  (+1.00R)</t>
        </is>
      </c>
      <c r="O659" s="6" t="n">
        <v>989.4</v>
      </c>
      <c r="P659" s="6" t="n">
        <v>1</v>
      </c>
      <c r="Q659" s="6" t="n">
        <v>600.64</v>
      </c>
      <c r="R659" s="6" t="n">
        <v>3.24</v>
      </c>
      <c r="S659" s="6" t="n">
        <v>-1.6</v>
      </c>
      <c r="T659" s="6" t="n">
        <v>8.109999999999999</v>
      </c>
    </row>
    <row r="660">
      <c r="A660" s="7" t="inlineStr">
        <is>
          <t>2023-09-05</t>
        </is>
      </c>
      <c r="B660" s="7" t="inlineStr">
        <is>
          <t>2023-09-20</t>
        </is>
      </c>
      <c r="C660" s="7" t="n">
        <v>15</v>
      </c>
      <c r="D660" s="7" t="inlineStr">
        <is>
          <t>DASH</t>
        </is>
      </c>
      <c r="E660" s="7" t="inlineStr">
        <is>
          <t>US Stock</t>
        </is>
      </c>
      <c r="F660" s="7" t="inlineStr">
        <is>
          <t>趨勢動能</t>
        </is>
      </c>
      <c r="G660" s="7" t="inlineStr">
        <is>
          <t>多 ▲</t>
        </is>
      </c>
      <c r="H660" s="19" t="inlineStr">
        <is>
          <t>225.30 股</t>
        </is>
      </c>
      <c r="I660" s="7" t="inlineStr">
        <is>
          <t>Supertrend 翻多 · 價格突破 EMA200  →  做多 ↑</t>
        </is>
      </c>
      <c r="J660" s="7" t="n">
        <v>83.68000000000001</v>
      </c>
      <c r="K660" s="7" t="n">
        <v>79.11638499999999</v>
      </c>
      <c r="L660" s="7" t="n">
        <v>98.575275</v>
      </c>
      <c r="M660" s="19" t="n">
        <v>79.11638499999999</v>
      </c>
      <c r="N660" s="7" t="inlineStr">
        <is>
          <t>移動停利出場 TSL  (-1.00R)</t>
        </is>
      </c>
      <c r="O660" s="7" t="n">
        <v>1118.64</v>
      </c>
      <c r="P660" s="7" t="n">
        <v>-1</v>
      </c>
      <c r="Q660" s="7" t="n">
        <v>-1028.19</v>
      </c>
      <c r="R660" s="7" t="n">
        <v>-5.45</v>
      </c>
      <c r="S660" s="7" t="n">
        <v>-5.65</v>
      </c>
      <c r="T660" s="7" t="n">
        <v>-0.47</v>
      </c>
    </row>
    <row r="661">
      <c r="A661" s="7" t="inlineStr">
        <is>
          <t>2023-09-19</t>
        </is>
      </c>
      <c r="B661" s="7" t="inlineStr">
        <is>
          <t>2023-09-21</t>
        </is>
      </c>
      <c r="C661" s="7" t="n">
        <v>2</v>
      </c>
      <c r="D661" s="7" t="inlineStr">
        <is>
          <t>AMZN</t>
        </is>
      </c>
      <c r="E661" s="7" t="inlineStr">
        <is>
          <t>US Stock</t>
        </is>
      </c>
      <c r="F661" s="7" t="inlineStr">
        <is>
          <t>趨勢動能</t>
        </is>
      </c>
      <c r="G661" s="7" t="inlineStr">
        <is>
          <t>多 ▲</t>
        </is>
      </c>
      <c r="H661" s="19" t="inlineStr">
        <is>
          <t>136.87 股</t>
        </is>
      </c>
      <c r="I661" s="7" t="inlineStr">
        <is>
          <t>Supertrend 翻多 · 價格突破 EMA200  →  做多 ↑</t>
        </is>
      </c>
      <c r="J661" s="7" t="n">
        <v>137.630005</v>
      </c>
      <c r="K661" s="7" t="n">
        <v>130.861502</v>
      </c>
      <c r="L661" s="7" t="n">
        <v>157.935513</v>
      </c>
      <c r="M661" s="19" t="n">
        <v>130.861502</v>
      </c>
      <c r="N661" s="7" t="inlineStr">
        <is>
          <t>止損出場 SL  (-1.00R)</t>
        </is>
      </c>
      <c r="O661" s="7" t="n">
        <v>926.39</v>
      </c>
      <c r="P661" s="7" t="n">
        <v>-1</v>
      </c>
      <c r="Q661" s="7" t="n">
        <v>-926.39</v>
      </c>
      <c r="R661" s="7" t="n">
        <v>-4.92</v>
      </c>
      <c r="S661" s="7" t="n">
        <v>-6.03</v>
      </c>
      <c r="T661" s="7" t="n">
        <v>-1.7</v>
      </c>
    </row>
    <row r="662">
      <c r="A662" s="7" t="inlineStr">
        <is>
          <t>2023-09-08</t>
        </is>
      </c>
      <c r="B662" s="7" t="inlineStr">
        <is>
          <t>2023-09-21</t>
        </is>
      </c>
      <c r="C662" s="7" t="n">
        <v>13</v>
      </c>
      <c r="D662" s="7" t="inlineStr">
        <is>
          <t>NVDA</t>
        </is>
      </c>
      <c r="E662" s="7" t="inlineStr">
        <is>
          <t>US Stock</t>
        </is>
      </c>
      <c r="F662" s="7" t="inlineStr">
        <is>
          <t>趨勢動能</t>
        </is>
      </c>
      <c r="G662" s="7" t="inlineStr">
        <is>
          <t>多 ▲</t>
        </is>
      </c>
      <c r="H662" s="19" t="inlineStr">
        <is>
          <t>411.32 股</t>
        </is>
      </c>
      <c r="I662" s="7" t="inlineStr">
        <is>
          <t>Supertrend 翻多 · 價格突破 EMA200  →  做多 ↑</t>
        </is>
      </c>
      <c r="J662" s="7" t="n">
        <v>45.540157</v>
      </c>
      <c r="K662" s="7" t="n">
        <v>42.244996</v>
      </c>
      <c r="L662" s="7" t="n">
        <v>56.520932</v>
      </c>
      <c r="M662" s="19" t="n">
        <v>42.244996</v>
      </c>
      <c r="N662" s="7" t="inlineStr">
        <is>
          <t>移動停利出場 TSL  (-1.00R)</t>
        </is>
      </c>
      <c r="O662" s="7" t="n">
        <v>1505.54</v>
      </c>
      <c r="P662" s="7" t="n">
        <v>-1</v>
      </c>
      <c r="Q662" s="7" t="n">
        <v>-1355.37</v>
      </c>
      <c r="R662" s="7" t="n">
        <v>-7.24</v>
      </c>
      <c r="S662" s="7" t="n">
        <v>-10</v>
      </c>
      <c r="T662" s="7" t="n">
        <v>0.02</v>
      </c>
    </row>
    <row r="663">
      <c r="A663" s="7" t="inlineStr">
        <is>
          <t>2023-09-07</t>
        </is>
      </c>
      <c r="B663" s="7" t="inlineStr">
        <is>
          <t>2023-09-21</t>
        </is>
      </c>
      <c r="C663" s="7" t="n">
        <v>14</v>
      </c>
      <c r="D663" s="7" t="inlineStr">
        <is>
          <t>AVGO</t>
        </is>
      </c>
      <c r="E663" s="7" t="inlineStr">
        <is>
          <t>US Stock</t>
        </is>
      </c>
      <c r="F663" s="7" t="inlineStr">
        <is>
          <t>趨勢動能</t>
        </is>
      </c>
      <c r="G663" s="7" t="inlineStr">
        <is>
          <t>多 ▲</t>
        </is>
      </c>
      <c r="H663" s="19" t="inlineStr">
        <is>
          <t>227.12 股</t>
        </is>
      </c>
      <c r="I663" s="7" t="inlineStr">
        <is>
          <t>Supertrend 翻多 · 價格突破 EMA200  →  做多 ↑</t>
        </is>
      </c>
      <c r="J663" s="7" t="n">
        <v>82.79750799999999</v>
      </c>
      <c r="K663" s="7" t="n">
        <v>79.831676</v>
      </c>
      <c r="L663" s="7" t="n">
        <v>98.10444</v>
      </c>
      <c r="M663" s="19" t="n">
        <v>79.831676</v>
      </c>
      <c r="N663" s="7" t="inlineStr">
        <is>
          <t>移動停利出場 TSL  (-1.00R)</t>
        </is>
      </c>
      <c r="O663" s="7" t="n">
        <v>1158.85</v>
      </c>
      <c r="P663" s="7" t="n">
        <v>-1</v>
      </c>
      <c r="Q663" s="7" t="n">
        <v>-673.61</v>
      </c>
      <c r="R663" s="7" t="n">
        <v>-3.58</v>
      </c>
      <c r="S663" s="7" t="n">
        <v>-5.17</v>
      </c>
      <c r="T663" s="7" t="n">
        <v>1.7</v>
      </c>
    </row>
    <row r="664">
      <c r="A664" s="6" t="inlineStr">
        <is>
          <t>2023-08-11</t>
        </is>
      </c>
      <c r="B664" s="6" t="inlineStr">
        <is>
          <t>2023-09-21</t>
        </is>
      </c>
      <c r="C664" s="6" t="n">
        <v>41</v>
      </c>
      <c r="D664" s="6" t="inlineStr">
        <is>
          <t>ARE</t>
        </is>
      </c>
      <c r="E664" s="6" t="inlineStr">
        <is>
          <t>US Stock</t>
        </is>
      </c>
      <c r="F664" s="6" t="inlineStr">
        <is>
          <t>Volume Profile</t>
        </is>
      </c>
      <c r="G664" s="6" t="inlineStr">
        <is>
          <t>空 ▼</t>
        </is>
      </c>
      <c r="H664" s="20" t="inlineStr">
        <is>
          <t>179.36 股</t>
        </is>
      </c>
      <c r="I664" s="6" t="inlineStr">
        <is>
          <t>價格反彈至 POC 阻力區  →  做空 ↓</t>
        </is>
      </c>
      <c r="J664" s="6" t="n">
        <v>105.473221</v>
      </c>
      <c r="K664" s="6" t="n">
        <v>93.77818000000001</v>
      </c>
      <c r="L664" s="6" t="n">
        <v>89.721378</v>
      </c>
      <c r="M664" s="20" t="n">
        <v>89.721378</v>
      </c>
      <c r="N664" s="6" t="inlineStr">
        <is>
          <t>止盈出場 TP 1:3  (+1.35R)</t>
        </is>
      </c>
      <c r="O664" s="6" t="n">
        <v>941.76</v>
      </c>
      <c r="P664" s="6" t="n">
        <v>1.35</v>
      </c>
      <c r="Q664" s="6" t="n">
        <v>2825.29</v>
      </c>
      <c r="R664" s="6" t="n">
        <v>14.93</v>
      </c>
      <c r="S664" s="6" t="n">
        <v>1.9</v>
      </c>
      <c r="T664" s="6" t="n">
        <v>15.71</v>
      </c>
    </row>
    <row r="665">
      <c r="A665" s="7" t="inlineStr">
        <is>
          <t>2023-09-07</t>
        </is>
      </c>
      <c r="B665" s="7" t="inlineStr">
        <is>
          <t>2023-09-21</t>
        </is>
      </c>
      <c r="C665" s="7" t="n">
        <v>14</v>
      </c>
      <c r="D665" s="7" t="inlineStr">
        <is>
          <t>ITW</t>
        </is>
      </c>
      <c r="E665" s="7" t="inlineStr">
        <is>
          <t>US Stock</t>
        </is>
      </c>
      <c r="F665" s="7" t="inlineStr">
        <is>
          <t>趨勢動能</t>
        </is>
      </c>
      <c r="G665" s="7" t="inlineStr">
        <is>
          <t>多 ▲</t>
        </is>
      </c>
      <c r="H665" s="19" t="inlineStr">
        <is>
          <t>84.20 股</t>
        </is>
      </c>
      <c r="I665" s="7" t="inlineStr">
        <is>
          <t>Supertrend 翻多 · 價格突破 EMA200  →  做多 ↑</t>
        </is>
      </c>
      <c r="J665" s="7" t="n">
        <v>223.338135</v>
      </c>
      <c r="K665" s="7" t="n">
        <v>217.482936</v>
      </c>
      <c r="L665" s="7" t="n">
        <v>247.521947</v>
      </c>
      <c r="M665" s="19" t="n">
        <v>217.482936</v>
      </c>
      <c r="N665" s="7" t="inlineStr">
        <is>
          <t>移動停利出場 TSL  (-1.00R)</t>
        </is>
      </c>
      <c r="O665" s="7" t="n">
        <v>678.76</v>
      </c>
      <c r="P665" s="7" t="n">
        <v>-1</v>
      </c>
      <c r="Q665" s="7" t="n">
        <v>-493.01</v>
      </c>
      <c r="R665" s="7" t="n">
        <v>-2.62</v>
      </c>
      <c r="S665" s="7" t="n">
        <v>-2.64</v>
      </c>
      <c r="T665" s="7" t="n">
        <v>0.53</v>
      </c>
    </row>
    <row r="666">
      <c r="A666" s="6" t="inlineStr">
        <is>
          <t>2023-07-25</t>
        </is>
      </c>
      <c r="B666" s="6" t="inlineStr">
        <is>
          <t>2023-09-22</t>
        </is>
      </c>
      <c r="C666" s="6" t="n">
        <v>59</v>
      </c>
      <c r="D666" s="6" t="inlineStr">
        <is>
          <t>RTX</t>
        </is>
      </c>
      <c r="E666" s="6" t="inlineStr">
        <is>
          <t>US Stock</t>
        </is>
      </c>
      <c r="F666" s="6" t="inlineStr">
        <is>
          <t>趨勢動能</t>
        </is>
      </c>
      <c r="G666" s="6" t="inlineStr">
        <is>
          <t>空 ▼</t>
        </is>
      </c>
      <c r="H666" s="20" t="inlineStr">
        <is>
          <t>227.08 股</t>
        </is>
      </c>
      <c r="I666" s="6" t="inlineStr">
        <is>
          <t>Supertrend 翻空 · 價格跌破 EMA200  →  做空 ↓</t>
        </is>
      </c>
      <c r="J666" s="6" t="n">
        <v>82.085548</v>
      </c>
      <c r="K666" s="6" t="n">
        <v>71.181304</v>
      </c>
      <c r="L666" s="6" t="n">
        <v>68.13565800000001</v>
      </c>
      <c r="M666" s="20" t="n">
        <v>68.13565800000001</v>
      </c>
      <c r="N666" s="6" t="inlineStr">
        <is>
          <t>止盈出場 TP 1:3  (+1.28R)</t>
        </is>
      </c>
      <c r="O666" s="6" t="n">
        <v>1055.93</v>
      </c>
      <c r="P666" s="6" t="n">
        <v>1.28</v>
      </c>
      <c r="Q666" s="6" t="n">
        <v>3167.78</v>
      </c>
      <c r="R666" s="6" t="n">
        <v>16.99</v>
      </c>
      <c r="S666" s="6" t="n">
        <v>-1</v>
      </c>
      <c r="T666" s="6" t="n">
        <v>17.25</v>
      </c>
    </row>
    <row r="667">
      <c r="A667" s="7" t="inlineStr">
        <is>
          <t>2023-09-05</t>
        </is>
      </c>
      <c r="B667" s="7" t="inlineStr">
        <is>
          <t>2023-09-26</t>
        </is>
      </c>
      <c r="C667" s="7" t="n">
        <v>21</v>
      </c>
      <c r="D667" s="7" t="inlineStr">
        <is>
          <t>MRK</t>
        </is>
      </c>
      <c r="E667" s="7" t="inlineStr">
        <is>
          <t>US Stock</t>
        </is>
      </c>
      <c r="F667" s="7" t="inlineStr">
        <is>
          <t>Volume Profile</t>
        </is>
      </c>
      <c r="G667" s="7" t="inlineStr">
        <is>
          <t>多 ▲</t>
        </is>
      </c>
      <c r="H667" s="19" t="inlineStr">
        <is>
          <t>76.49 股</t>
        </is>
      </c>
      <c r="I667" s="7" t="inlineStr">
        <is>
          <t>價格回測 POC 支撐區  →  做多 ↑</t>
        </is>
      </c>
      <c r="J667" s="7" t="n">
        <v>98.727318</v>
      </c>
      <c r="K667" s="7" t="n">
        <v>97.15437</v>
      </c>
      <c r="L667" s="7" t="n">
        <v>109.183101</v>
      </c>
      <c r="M667" s="19" t="n">
        <v>97.44029999999999</v>
      </c>
      <c r="N667" s="7" t="inlineStr">
        <is>
          <t>信號翻轉平倉  (-0.82R)</t>
        </is>
      </c>
      <c r="O667" s="7" t="n">
        <v>266.59</v>
      </c>
      <c r="P667" s="7" t="n">
        <v>-0.82</v>
      </c>
      <c r="Q667" s="7" t="n">
        <v>-98.45</v>
      </c>
      <c r="R667" s="7" t="n">
        <v>-1.3</v>
      </c>
      <c r="S667" s="7" t="n">
        <v>-1.3</v>
      </c>
      <c r="T667" s="7" t="n">
        <v>1.43</v>
      </c>
    </row>
    <row r="668">
      <c r="A668" s="6" t="inlineStr">
        <is>
          <t>2023-08-16</t>
        </is>
      </c>
      <c r="B668" s="6" t="inlineStr">
        <is>
          <t>2023-09-27</t>
        </is>
      </c>
      <c r="C668" s="6" t="n">
        <v>42</v>
      </c>
      <c r="D668" s="6" t="inlineStr">
        <is>
          <t>XOM</t>
        </is>
      </c>
      <c r="E668" s="6" t="inlineStr">
        <is>
          <t>US Stock</t>
        </is>
      </c>
      <c r="F668" s="6" t="inlineStr">
        <is>
          <t>趨勢動能</t>
        </is>
      </c>
      <c r="G668" s="6" t="inlineStr">
        <is>
          <t>多 ▲</t>
        </is>
      </c>
      <c r="H668" s="20" t="inlineStr">
        <is>
          <t>191.49 股</t>
        </is>
      </c>
      <c r="I668" s="6" t="inlineStr">
        <is>
          <t>Supertrend 翻多 · 價格突破 EMA200  →  做多 ↑</t>
        </is>
      </c>
      <c r="J668" s="6" t="n">
        <v>97.64212000000001</v>
      </c>
      <c r="K668" s="6" t="n">
        <v>106.261642</v>
      </c>
      <c r="L668" s="6" t="n">
        <v>110.200035</v>
      </c>
      <c r="M668" s="20" t="n">
        <v>110.200035</v>
      </c>
      <c r="N668" s="6" t="inlineStr">
        <is>
          <t>止盈出場 TP 1:3  (+1.46R)</t>
        </is>
      </c>
      <c r="O668" s="6" t="n">
        <v>801.5599999999999</v>
      </c>
      <c r="P668" s="6" t="n">
        <v>1.46</v>
      </c>
      <c r="Q668" s="6" t="n">
        <v>2404.69</v>
      </c>
      <c r="R668" s="6" t="n">
        <v>12.86</v>
      </c>
      <c r="S668" s="6" t="n">
        <v>0.01</v>
      </c>
      <c r="T668" s="6" t="n">
        <v>13.03</v>
      </c>
    </row>
    <row r="669">
      <c r="A669" s="7" t="inlineStr">
        <is>
          <t>2023-09-27</t>
        </is>
      </c>
      <c r="B669" s="7" t="inlineStr">
        <is>
          <t>2023-10-02</t>
        </is>
      </c>
      <c r="C669" s="7" t="n">
        <v>5</v>
      </c>
      <c r="D669" s="7" t="inlineStr">
        <is>
          <t>XOM</t>
        </is>
      </c>
      <c r="E669" s="7" t="inlineStr">
        <is>
          <t>US Stock</t>
        </is>
      </c>
      <c r="F669" s="7" t="inlineStr">
        <is>
          <t>趨勢動能</t>
        </is>
      </c>
      <c r="G669" s="7" t="inlineStr">
        <is>
          <t>多 ▲</t>
        </is>
      </c>
      <c r="H669" s="19" t="inlineStr">
        <is>
          <t>174.14 股</t>
        </is>
      </c>
      <c r="I669" s="7" t="inlineStr">
        <is>
          <t>Supertrend 翻多 · 價格突破 EMA200  →  做多 ↑</t>
        </is>
      </c>
      <c r="J669" s="7" t="n">
        <v>110.368484</v>
      </c>
      <c r="K669" s="7" t="n">
        <v>106.261642</v>
      </c>
      <c r="L669" s="7" t="n">
        <v>122.689012</v>
      </c>
      <c r="M669" s="19" t="n">
        <v>106.261642</v>
      </c>
      <c r="N669" s="7" t="inlineStr">
        <is>
          <t>止損出場 SL  (-1.00R)</t>
        </is>
      </c>
      <c r="O669" s="7" t="n">
        <v>715.16</v>
      </c>
      <c r="P669" s="7" t="n">
        <v>-1</v>
      </c>
      <c r="Q669" s="7" t="n">
        <v>-715.16</v>
      </c>
      <c r="R669" s="7" t="n">
        <v>-3.72</v>
      </c>
      <c r="S669" s="7" t="n">
        <v>-3.8</v>
      </c>
      <c r="T669" s="7" t="n">
        <v>-0.61</v>
      </c>
    </row>
    <row r="670">
      <c r="A670" s="6" t="inlineStr">
        <is>
          <t>2023-08-16</t>
        </is>
      </c>
      <c r="B670" s="6" t="inlineStr">
        <is>
          <t>2023-10-03</t>
        </is>
      </c>
      <c r="C670" s="6" t="n">
        <v>48</v>
      </c>
      <c r="D670" s="6" t="inlineStr">
        <is>
          <t>MPC</t>
        </is>
      </c>
      <c r="E670" s="6" t="inlineStr">
        <is>
          <t>US Stock</t>
        </is>
      </c>
      <c r="F670" s="6" t="inlineStr">
        <is>
          <t>趨勢動能</t>
        </is>
      </c>
      <c r="G670" s="6" t="inlineStr">
        <is>
          <t>多 ▲</t>
        </is>
      </c>
      <c r="H670" s="20" t="inlineStr">
        <is>
          <t>139.37 股</t>
        </is>
      </c>
      <c r="I670" s="6" t="inlineStr">
        <is>
          <t>Supertrend 翻多 · 價格突破 EMA200  →  做多 ↑</t>
        </is>
      </c>
      <c r="J670" s="6" t="n">
        <v>134.15181</v>
      </c>
      <c r="K670" s="6" t="n">
        <v>141.945973</v>
      </c>
      <c r="L670" s="6" t="n">
        <v>154.459014</v>
      </c>
      <c r="M670" s="20" t="n">
        <v>141.945973</v>
      </c>
      <c r="N670" s="6" t="inlineStr">
        <is>
          <t>移動停利出場 TSL  (+1.00R)</t>
        </is>
      </c>
      <c r="O670" s="6" t="n">
        <v>943.4299999999999</v>
      </c>
      <c r="P670" s="6" t="n">
        <v>1</v>
      </c>
      <c r="Q670" s="6" t="n">
        <v>1086.3</v>
      </c>
      <c r="R670" s="6" t="n">
        <v>5.81</v>
      </c>
      <c r="S670" s="6" t="n">
        <v>0.77</v>
      </c>
      <c r="T670" s="6" t="n">
        <v>10.57</v>
      </c>
    </row>
    <row r="671">
      <c r="A671" s="7" t="inlineStr">
        <is>
          <t>2023-09-18</t>
        </is>
      </c>
      <c r="B671" s="7" t="inlineStr">
        <is>
          <t>2023-10-03</t>
        </is>
      </c>
      <c r="C671" s="7" t="n">
        <v>15</v>
      </c>
      <c r="D671" s="7" t="inlineStr">
        <is>
          <t>VRTX</t>
        </is>
      </c>
      <c r="E671" s="7" t="inlineStr">
        <is>
          <t>US Stock</t>
        </is>
      </c>
      <c r="F671" s="7" t="inlineStr">
        <is>
          <t>Volume Profile</t>
        </is>
      </c>
      <c r="G671" s="7" t="inlineStr">
        <is>
          <t>多 ▲</t>
        </is>
      </c>
      <c r="H671" s="19" t="inlineStr">
        <is>
          <t>53.34 股</t>
        </is>
      </c>
      <c r="I671" s="7" t="inlineStr">
        <is>
          <t>價格回測 POC 支撐區  →  做多 ↑</t>
        </is>
      </c>
      <c r="J671" s="7" t="n">
        <v>352</v>
      </c>
      <c r="K671" s="7" t="n">
        <v>347.356953</v>
      </c>
      <c r="L671" s="7" t="n">
        <v>383.553098</v>
      </c>
      <c r="M671" s="19" t="n">
        <v>347.356953</v>
      </c>
      <c r="N671" s="7" t="inlineStr">
        <is>
          <t>移動停利出場 TSL  (-1.00R)</t>
        </is>
      </c>
      <c r="O671" s="7" t="n">
        <v>561.0599999999999</v>
      </c>
      <c r="P671" s="7" t="n">
        <v>-1</v>
      </c>
      <c r="Q671" s="7" t="n">
        <v>-247.68</v>
      </c>
      <c r="R671" s="7" t="n">
        <v>-1.32</v>
      </c>
      <c r="S671" s="7" t="n">
        <v>-1.95</v>
      </c>
      <c r="T671" s="7" t="n">
        <v>1.78</v>
      </c>
    </row>
    <row r="672">
      <c r="A672" s="6" t="inlineStr">
        <is>
          <t>2023-07-24</t>
        </is>
      </c>
      <c r="B672" s="6" t="inlineStr">
        <is>
          <t>2023-10-04</t>
        </is>
      </c>
      <c r="C672" s="6" t="n">
        <v>72</v>
      </c>
      <c r="D672" s="6" t="inlineStr">
        <is>
          <t>CVX</t>
        </is>
      </c>
      <c r="E672" s="6" t="inlineStr">
        <is>
          <t>US Stock</t>
        </is>
      </c>
      <c r="F672" s="6" t="inlineStr">
        <is>
          <t>趨勢動能</t>
        </is>
      </c>
      <c r="G672" s="6" t="inlineStr">
        <is>
          <t>多 ▲</t>
        </is>
      </c>
      <c r="H672" s="20" t="inlineStr">
        <is>
          <t>129.98 股</t>
        </is>
      </c>
      <c r="I672" s="6" t="inlineStr">
        <is>
          <t>Supertrend 翻多 · 價格突破 EMA200  →  做多 ↑</t>
        </is>
      </c>
      <c r="J672" s="6" t="n">
        <v>143.920914</v>
      </c>
      <c r="K672" s="6" t="n">
        <v>148.909894</v>
      </c>
      <c r="L672" s="6" t="n">
        <v>160.393953</v>
      </c>
      <c r="M672" s="20" t="n">
        <v>148.909894</v>
      </c>
      <c r="N672" s="6" t="inlineStr">
        <is>
          <t>移動停利出場 TSL  (+1.00R)</t>
        </is>
      </c>
      <c r="O672" s="6" t="n">
        <v>713.7</v>
      </c>
      <c r="P672" s="6" t="n">
        <v>1</v>
      </c>
      <c r="Q672" s="6" t="n">
        <v>648.45</v>
      </c>
      <c r="R672" s="6" t="n">
        <v>3.47</v>
      </c>
      <c r="S672" s="6" t="n">
        <v>-1.97</v>
      </c>
      <c r="T672" s="6" t="n">
        <v>6.71</v>
      </c>
    </row>
    <row r="673">
      <c r="A673" s="7" t="inlineStr">
        <is>
          <t>2023-09-20</t>
        </is>
      </c>
      <c r="B673" s="7" t="inlineStr">
        <is>
          <t>2023-10-05</t>
        </is>
      </c>
      <c r="C673" s="7" t="n">
        <v>15</v>
      </c>
      <c r="D673" s="7" t="inlineStr">
        <is>
          <t>DASH</t>
        </is>
      </c>
      <c r="E673" s="7" t="inlineStr">
        <is>
          <t>US Stock</t>
        </is>
      </c>
      <c r="F673" s="7" t="inlineStr">
        <is>
          <t>趨勢動能</t>
        </is>
      </c>
      <c r="G673" s="7" t="inlineStr">
        <is>
          <t>多 ▲</t>
        </is>
      </c>
      <c r="H673" s="19" t="inlineStr">
        <is>
          <t>171.47 股</t>
        </is>
      </c>
      <c r="I673" s="7" t="inlineStr">
        <is>
          <t>Supertrend 翻多 · 價格突破 EMA200  →  做多 ↑</t>
        </is>
      </c>
      <c r="J673" s="7" t="n">
        <v>78.949997</v>
      </c>
      <c r="K673" s="7" t="n">
        <v>74.502764</v>
      </c>
      <c r="L673" s="7" t="n">
        <v>93.964136</v>
      </c>
      <c r="M673" s="19" t="n">
        <v>74.502764</v>
      </c>
      <c r="N673" s="7" t="inlineStr">
        <is>
          <t>移動停利出場 TSL  (-1.00R)</t>
        </is>
      </c>
      <c r="O673" s="7" t="n">
        <v>858.14</v>
      </c>
      <c r="P673" s="7" t="n">
        <v>-1</v>
      </c>
      <c r="Q673" s="7" t="n">
        <v>-762.55</v>
      </c>
      <c r="R673" s="7" t="n">
        <v>-5.63</v>
      </c>
      <c r="S673" s="7" t="n">
        <v>-6.51</v>
      </c>
      <c r="T673" s="7" t="n">
        <v>0.66</v>
      </c>
    </row>
    <row r="674">
      <c r="A674" s="7" t="inlineStr">
        <is>
          <t>2023-10-02</t>
        </is>
      </c>
      <c r="B674" s="7" t="inlineStr">
        <is>
          <t>2023-10-05</t>
        </is>
      </c>
      <c r="C674" s="7" t="n">
        <v>3</v>
      </c>
      <c r="D674" s="7" t="inlineStr">
        <is>
          <t>XOM</t>
        </is>
      </c>
      <c r="E674" s="7" t="inlineStr">
        <is>
          <t>US Stock</t>
        </is>
      </c>
      <c r="F674" s="7" t="inlineStr">
        <is>
          <t>趨勢動能</t>
        </is>
      </c>
      <c r="G674" s="7" t="inlineStr">
        <is>
          <t>多 ▲</t>
        </is>
      </c>
      <c r="H674" s="19" t="inlineStr">
        <is>
          <t>180.35 股</t>
        </is>
      </c>
      <c r="I674" s="7" t="inlineStr">
        <is>
          <t>Supertrend 翻多 · 價格突破 EMA200  →  做多 ↑</t>
        </is>
      </c>
      <c r="J674" s="7" t="n">
        <v>106.172272</v>
      </c>
      <c r="K674" s="7" t="n">
        <v>102.149513</v>
      </c>
      <c r="L674" s="7" t="n">
        <v>119.164656</v>
      </c>
      <c r="M674" s="19" t="n">
        <v>102.149513</v>
      </c>
      <c r="N674" s="7" t="inlineStr">
        <is>
          <t>移動停利出場 TSL  (-1.00R)</t>
        </is>
      </c>
      <c r="O674" s="7" t="n">
        <v>781.05</v>
      </c>
      <c r="P674" s="7" t="n">
        <v>-1</v>
      </c>
      <c r="Q674" s="7" t="n">
        <v>-725.5</v>
      </c>
      <c r="R674" s="7" t="n">
        <v>-3.79</v>
      </c>
      <c r="S674" s="7" t="n">
        <v>-5.74</v>
      </c>
      <c r="T674" s="7" t="n">
        <v>0.17</v>
      </c>
    </row>
    <row r="675">
      <c r="A675" s="7" t="inlineStr">
        <is>
          <t>2023-09-21</t>
        </is>
      </c>
      <c r="B675" s="7" t="inlineStr">
        <is>
          <t>2023-10-06</t>
        </is>
      </c>
      <c r="C675" s="7" t="n">
        <v>15</v>
      </c>
      <c r="D675" s="7" t="inlineStr">
        <is>
          <t>LYFT</t>
        </is>
      </c>
      <c r="E675" s="7" t="inlineStr">
        <is>
          <t>US Stock</t>
        </is>
      </c>
      <c r="F675" s="7" t="inlineStr">
        <is>
          <t>趨勢動能</t>
        </is>
      </c>
      <c r="G675" s="7" t="inlineStr">
        <is>
          <t>空 ▼</t>
        </is>
      </c>
      <c r="H675" s="19" t="inlineStr">
        <is>
          <t>1807.55 股</t>
        </is>
      </c>
      <c r="I675" s="7" t="inlineStr">
        <is>
          <t>Supertrend 翻空 · 價格跌破 EMA200  →  做空 ↓</t>
        </is>
      </c>
      <c r="J675" s="7" t="n">
        <v>10.33</v>
      </c>
      <c r="K675" s="7" t="n">
        <v>10.706266</v>
      </c>
      <c r="L675" s="7" t="n">
        <v>7.249757</v>
      </c>
      <c r="M675" s="19" t="n">
        <v>10.706266</v>
      </c>
      <c r="N675" s="7" t="inlineStr">
        <is>
          <t>移動停利出場 TSL  (-1.00R)</t>
        </is>
      </c>
      <c r="O675" s="7" t="n">
        <v>1855.9</v>
      </c>
      <c r="P675" s="7" t="n">
        <v>-1</v>
      </c>
      <c r="Q675" s="7" t="n">
        <v>-680.12</v>
      </c>
      <c r="R675" s="7" t="n">
        <v>-3.64</v>
      </c>
      <c r="S675" s="7" t="n">
        <v>-7.36</v>
      </c>
      <c r="T675" s="7" t="n">
        <v>5.32</v>
      </c>
    </row>
    <row r="676">
      <c r="A676" s="6" t="inlineStr">
        <is>
          <t>2023-09-08</t>
        </is>
      </c>
      <c r="B676" s="6" t="inlineStr">
        <is>
          <t>2023-10-09</t>
        </is>
      </c>
      <c r="C676" s="6" t="n">
        <v>31</v>
      </c>
      <c r="D676" s="6" t="inlineStr">
        <is>
          <t>FDX</t>
        </is>
      </c>
      <c r="E676" s="6" t="inlineStr">
        <is>
          <t>US Stock</t>
        </is>
      </c>
      <c r="F676" s="6" t="inlineStr">
        <is>
          <t>趨勢動能</t>
        </is>
      </c>
      <c r="G676" s="6" t="inlineStr">
        <is>
          <t>多 ▲</t>
        </is>
      </c>
      <c r="H676" s="20" t="inlineStr">
        <is>
          <t>77.93 股</t>
        </is>
      </c>
      <c r="I676" s="6" t="inlineStr">
        <is>
          <t>Supertrend 翻多 · 價格突破 EMA200  →  做多 ↑</t>
        </is>
      </c>
      <c r="J676" s="6" t="n">
        <v>240.361496</v>
      </c>
      <c r="K676" s="6" t="n">
        <v>242.96418</v>
      </c>
      <c r="L676" s="6" t="n">
        <v>263.764102</v>
      </c>
      <c r="M676" s="20" t="n">
        <v>242.96418</v>
      </c>
      <c r="N676" s="6" t="inlineStr">
        <is>
          <t>移動停利出場 TSL  (+1.00R)</t>
        </is>
      </c>
      <c r="O676" s="6" t="n">
        <v>607.9299999999999</v>
      </c>
      <c r="P676" s="6" t="n">
        <v>1</v>
      </c>
      <c r="Q676" s="6" t="n">
        <v>202.83</v>
      </c>
      <c r="R676" s="6" t="n">
        <v>1.08</v>
      </c>
      <c r="S676" s="6" t="n">
        <v>-1.58</v>
      </c>
      <c r="T676" s="6" t="n">
        <v>5.18</v>
      </c>
    </row>
    <row r="677">
      <c r="A677" s="7" t="inlineStr">
        <is>
          <t>2023-09-22</t>
        </is>
      </c>
      <c r="B677" s="7" t="inlineStr">
        <is>
          <t>2023-10-09</t>
        </is>
      </c>
      <c r="C677" s="7" t="n">
        <v>17</v>
      </c>
      <c r="D677" s="7" t="inlineStr">
        <is>
          <t>RTX</t>
        </is>
      </c>
      <c r="E677" s="7" t="inlineStr">
        <is>
          <t>US Stock</t>
        </is>
      </c>
      <c r="F677" s="7" t="inlineStr">
        <is>
          <t>趨勢動能</t>
        </is>
      </c>
      <c r="G677" s="7" t="inlineStr">
        <is>
          <t>空 ▼</t>
        </is>
      </c>
      <c r="H677" s="19" t="inlineStr">
        <is>
          <t>279.54 股</t>
        </is>
      </c>
      <c r="I677" s="7" t="inlineStr">
        <is>
          <t>Supertrend 翻空 · 價格跌破 EMA200  →  做空 ↓</t>
        </is>
      </c>
      <c r="J677" s="7" t="n">
        <v>67.929794</v>
      </c>
      <c r="K677" s="7" t="n">
        <v>68.625505</v>
      </c>
      <c r="L677" s="7" t="n">
        <v>58.175265</v>
      </c>
      <c r="M677" s="19" t="n">
        <v>68.625505</v>
      </c>
      <c r="N677" s="7" t="inlineStr">
        <is>
          <t>移動停利出場 TSL  (-1.00R)</t>
        </is>
      </c>
      <c r="O677" s="7" t="n">
        <v>908.91</v>
      </c>
      <c r="P677" s="7" t="n">
        <v>-1</v>
      </c>
      <c r="Q677" s="7" t="n">
        <v>-194.48</v>
      </c>
      <c r="R677" s="7" t="n">
        <v>-1.02</v>
      </c>
      <c r="S677" s="7" t="n">
        <v>-1.97</v>
      </c>
      <c r="T677" s="7" t="n">
        <v>3.07</v>
      </c>
    </row>
    <row r="678">
      <c r="A678" s="6" t="inlineStr">
        <is>
          <t>2023-09-13</t>
        </is>
      </c>
      <c r="B678" s="6" t="inlineStr">
        <is>
          <t>2023-10-10</t>
        </is>
      </c>
      <c r="C678" s="6" t="n">
        <v>27</v>
      </c>
      <c r="D678" s="6" t="inlineStr">
        <is>
          <t>C</t>
        </is>
      </c>
      <c r="E678" s="6" t="inlineStr">
        <is>
          <t>US Stock</t>
        </is>
      </c>
      <c r="F678" s="6" t="inlineStr">
        <is>
          <t>趨勢動能</t>
        </is>
      </c>
      <c r="G678" s="6" t="inlineStr">
        <is>
          <t>空 ▼</t>
        </is>
      </c>
      <c r="H678" s="20" t="inlineStr">
        <is>
          <t>481.84 股</t>
        </is>
      </c>
      <c r="I678" s="6" t="inlineStr">
        <is>
          <t>Supertrend 翻空 · 價格跌破 EMA200  →  做空 ↓</t>
        </is>
      </c>
      <c r="J678" s="6" t="n">
        <v>39.033585</v>
      </c>
      <c r="K678" s="6" t="n">
        <v>38.162482</v>
      </c>
      <c r="L678" s="6" t="n">
        <v>34.339901</v>
      </c>
      <c r="M678" s="20" t="n">
        <v>38.162482</v>
      </c>
      <c r="N678" s="6" t="inlineStr">
        <is>
          <t>移動停利出場 TSL  (+1.00R)</t>
        </is>
      </c>
      <c r="O678" s="6" t="n">
        <v>753.88</v>
      </c>
      <c r="P678" s="6" t="n">
        <v>1</v>
      </c>
      <c r="Q678" s="6" t="n">
        <v>419.74</v>
      </c>
      <c r="R678" s="6" t="n">
        <v>2.23</v>
      </c>
      <c r="S678" s="6" t="n">
        <v>-1.82</v>
      </c>
      <c r="T678" s="6" t="n">
        <v>6.04</v>
      </c>
    </row>
    <row r="679">
      <c r="A679" s="7" t="inlineStr">
        <is>
          <t>2023-10-03</t>
        </is>
      </c>
      <c r="B679" s="7" t="inlineStr">
        <is>
          <t>2023-10-10</t>
        </is>
      </c>
      <c r="C679" s="7" t="n">
        <v>7</v>
      </c>
      <c r="D679" s="7" t="inlineStr">
        <is>
          <t>ENPH</t>
        </is>
      </c>
      <c r="E679" s="7" t="inlineStr">
        <is>
          <t>US Stock</t>
        </is>
      </c>
      <c r="F679" s="7" t="inlineStr">
        <is>
          <t>趨勢動能</t>
        </is>
      </c>
      <c r="G679" s="7" t="inlineStr">
        <is>
          <t>空 ▼</t>
        </is>
      </c>
      <c r="H679" s="19" t="inlineStr">
        <is>
          <t>168.37 股</t>
        </is>
      </c>
      <c r="I679" s="7" t="inlineStr">
        <is>
          <t>Supertrend 翻空 · 價格跌破 EMA200  →  做空 ↓</t>
        </is>
      </c>
      <c r="J679" s="7" t="n">
        <v>114.220001</v>
      </c>
      <c r="K679" s="7" t="n">
        <v>124.123942</v>
      </c>
      <c r="L679" s="7" t="n">
        <v>84.50818</v>
      </c>
      <c r="M679" s="19" t="n">
        <v>124.123942</v>
      </c>
      <c r="N679" s="7" t="inlineStr">
        <is>
          <t>止損出場 SL  (-1.00R)</t>
        </is>
      </c>
      <c r="O679" s="7" t="n">
        <v>1667.57</v>
      </c>
      <c r="P679" s="7" t="n">
        <v>-1</v>
      </c>
      <c r="Q679" s="7" t="n">
        <v>-1667.57</v>
      </c>
      <c r="R679" s="7" t="n">
        <v>-8.67</v>
      </c>
      <c r="S679" s="7" t="n">
        <v>-10.09</v>
      </c>
      <c r="T679" s="7" t="n">
        <v>-1.57</v>
      </c>
    </row>
    <row r="680">
      <c r="A680" s="7" t="inlineStr">
        <is>
          <t>2023-09-21</t>
        </is>
      </c>
      <c r="B680" s="7" t="inlineStr">
        <is>
          <t>2023-10-10</t>
        </is>
      </c>
      <c r="C680" s="7" t="n">
        <v>19</v>
      </c>
      <c r="D680" s="7" t="inlineStr">
        <is>
          <t>ITW</t>
        </is>
      </c>
      <c r="E680" s="7" t="inlineStr">
        <is>
          <t>US Stock</t>
        </is>
      </c>
      <c r="F680" s="7" t="inlineStr">
        <is>
          <t>趨勢動能</t>
        </is>
      </c>
      <c r="G680" s="7" t="inlineStr">
        <is>
          <t>空 ▼</t>
        </is>
      </c>
      <c r="H680" s="19" t="inlineStr">
        <is>
          <t>85.87 股</t>
        </is>
      </c>
      <c r="I680" s="7" t="inlineStr">
        <is>
          <t>Supertrend 翻空 · 價格跌破 EMA200  →  做空 ↓</t>
        </is>
      </c>
      <c r="J680" s="7" t="n">
        <v>217.445541</v>
      </c>
      <c r="K680" s="7" t="n">
        <v>222.520544</v>
      </c>
      <c r="L680" s="7" t="n">
        <v>195.542379</v>
      </c>
      <c r="M680" s="19" t="n">
        <v>221.468369</v>
      </c>
      <c r="N680" s="7" t="inlineStr">
        <is>
          <t>信號翻轉平倉  (-0.79R)</t>
        </is>
      </c>
      <c r="O680" s="7" t="n">
        <v>626.9400000000001</v>
      </c>
      <c r="P680" s="7" t="n">
        <v>-0.79</v>
      </c>
      <c r="Q680" s="7" t="n">
        <v>-345.44</v>
      </c>
      <c r="R680" s="7" t="n">
        <v>-1.85</v>
      </c>
      <c r="S680" s="7" t="n">
        <v>-1.88</v>
      </c>
      <c r="T680" s="7" t="n">
        <v>0.87</v>
      </c>
    </row>
    <row r="681">
      <c r="A681" s="7" t="inlineStr">
        <is>
          <t>2023-10-05</t>
        </is>
      </c>
      <c r="B681" s="7" t="inlineStr">
        <is>
          <t>2023-10-11</t>
        </is>
      </c>
      <c r="C681" s="7" t="n">
        <v>6</v>
      </c>
      <c r="D681" s="7" t="inlineStr">
        <is>
          <t>CCI</t>
        </is>
      </c>
      <c r="E681" s="7" t="inlineStr">
        <is>
          <t>US Stock</t>
        </is>
      </c>
      <c r="F681" s="7" t="inlineStr">
        <is>
          <t>趨勢動能</t>
        </is>
      </c>
      <c r="G681" s="7" t="inlineStr">
        <is>
          <t>空 ▼</t>
        </is>
      </c>
      <c r="H681" s="19" t="inlineStr">
        <is>
          <t>244.14 股</t>
        </is>
      </c>
      <c r="I681" s="7" t="inlineStr">
        <is>
          <t>Supertrend 翻空 · 價格跌破 EMA200  →  做空 ↓</t>
        </is>
      </c>
      <c r="J681" s="7" t="n">
        <v>78.431015</v>
      </c>
      <c r="K681" s="7" t="n">
        <v>82.04808800000001</v>
      </c>
      <c r="L681" s="7" t="n">
        <v>67.579797</v>
      </c>
      <c r="M681" s="19" t="n">
        <v>82.04808800000001</v>
      </c>
      <c r="N681" s="7" t="inlineStr">
        <is>
          <t>止損出場 SL  (-1.00R)</t>
        </is>
      </c>
      <c r="O681" s="7" t="n">
        <v>883.0599999999999</v>
      </c>
      <c r="P681" s="7" t="n">
        <v>-1</v>
      </c>
      <c r="Q681" s="7" t="n">
        <v>-883.0599999999999</v>
      </c>
      <c r="R681" s="7" t="n">
        <v>-4.61</v>
      </c>
      <c r="S681" s="7" t="n">
        <v>-5.27</v>
      </c>
      <c r="T681" s="7" t="n">
        <v>-1.53</v>
      </c>
    </row>
    <row r="682">
      <c r="A682" s="7" t="inlineStr">
        <is>
          <t>2023-10-09</t>
        </is>
      </c>
      <c r="B682" s="7" t="inlineStr">
        <is>
          <t>2023-10-13</t>
        </is>
      </c>
      <c r="C682" s="7" t="n">
        <v>4</v>
      </c>
      <c r="D682" s="7" t="inlineStr">
        <is>
          <t>FDX</t>
        </is>
      </c>
      <c r="E682" s="7" t="inlineStr">
        <is>
          <t>US Stock</t>
        </is>
      </c>
      <c r="F682" s="7" t="inlineStr">
        <is>
          <t>趨勢動能</t>
        </is>
      </c>
      <c r="G682" s="7" t="inlineStr">
        <is>
          <t>多 ▲</t>
        </is>
      </c>
      <c r="H682" s="19" t="inlineStr">
        <is>
          <t>78.63 股</t>
        </is>
      </c>
      <c r="I682" s="7" t="inlineStr">
        <is>
          <t>Supertrend 翻多 · 價格突破 EMA200  →  做多 ↑</t>
        </is>
      </c>
      <c r="J682" s="7" t="n">
        <v>242.648315</v>
      </c>
      <c r="K682" s="7" t="n">
        <v>234.092305</v>
      </c>
      <c r="L682" s="7" t="n">
        <v>272.216711</v>
      </c>
      <c r="M682" s="19" t="n">
        <v>234.092305</v>
      </c>
      <c r="N682" s="7" t="inlineStr">
        <is>
          <t>移動停利出場 TSL  (-1.00R)</t>
        </is>
      </c>
      <c r="O682" s="7" t="n">
        <v>775.04</v>
      </c>
      <c r="P682" s="7" t="n">
        <v>-1</v>
      </c>
      <c r="Q682" s="7" t="n">
        <v>-672.8</v>
      </c>
      <c r="R682" s="7" t="n">
        <v>-3.53</v>
      </c>
      <c r="S682" s="7" t="n">
        <v>-5.04</v>
      </c>
      <c r="T682" s="7" t="n">
        <v>0.42</v>
      </c>
    </row>
    <row r="683">
      <c r="A683" s="7" t="inlineStr">
        <is>
          <t>2023-10-10</t>
        </is>
      </c>
      <c r="B683" s="7" t="inlineStr">
        <is>
          <t>2023-10-13</t>
        </is>
      </c>
      <c r="C683" s="7" t="n">
        <v>3</v>
      </c>
      <c r="D683" s="7" t="inlineStr">
        <is>
          <t>ITW</t>
        </is>
      </c>
      <c r="E683" s="7" t="inlineStr">
        <is>
          <t>US Stock</t>
        </is>
      </c>
      <c r="F683" s="7" t="inlineStr">
        <is>
          <t>Volume Profile</t>
        </is>
      </c>
      <c r="G683" s="7" t="inlineStr">
        <is>
          <t>多 ▲</t>
        </is>
      </c>
      <c r="H683" s="19" t="inlineStr">
        <is>
          <t>85.44 股</t>
        </is>
      </c>
      <c r="I683" s="7" t="inlineStr">
        <is>
          <t>價格回測 POC 支撐區  →  做多 ↑</t>
        </is>
      </c>
      <c r="J683" s="7" t="n">
        <v>221.468369</v>
      </c>
      <c r="K683" s="7" t="n">
        <v>215.962997</v>
      </c>
      <c r="L683" s="7" t="n">
        <v>243.330936</v>
      </c>
      <c r="M683" s="19" t="n">
        <v>218.188477</v>
      </c>
      <c r="N683" s="7" t="inlineStr">
        <is>
          <t>信號翻轉平倉  (-0.60R)</t>
        </is>
      </c>
      <c r="O683" s="7" t="n">
        <v>622.61</v>
      </c>
      <c r="P683" s="7" t="n">
        <v>-0.6</v>
      </c>
      <c r="Q683" s="7" t="n">
        <v>-280.22</v>
      </c>
      <c r="R683" s="7" t="n">
        <v>-1.48</v>
      </c>
      <c r="S683" s="7" t="n">
        <v>-1.48</v>
      </c>
      <c r="T683" s="7" t="n">
        <v>0.6899999999999999</v>
      </c>
    </row>
    <row r="684">
      <c r="A684" s="7" t="inlineStr">
        <is>
          <t>2023-09-26</t>
        </is>
      </c>
      <c r="B684" s="7" t="inlineStr">
        <is>
          <t>2023-10-16</t>
        </is>
      </c>
      <c r="C684" s="7" t="n">
        <v>20</v>
      </c>
      <c r="D684" s="7" t="inlineStr">
        <is>
          <t>FOXA</t>
        </is>
      </c>
      <c r="E684" s="7" t="inlineStr">
        <is>
          <t>US Stock</t>
        </is>
      </c>
      <c r="F684" s="7" t="inlineStr">
        <is>
          <t>趨勢動能</t>
        </is>
      </c>
      <c r="G684" s="7" t="inlineStr">
        <is>
          <t>空 ▼</t>
        </is>
      </c>
      <c r="H684" s="19" t="inlineStr">
        <is>
          <t>631.83 股</t>
        </is>
      </c>
      <c r="I684" s="7" t="inlineStr">
        <is>
          <t>Supertrend 翻空 · 價格跌破 EMA200  →  做空 ↓</t>
        </is>
      </c>
      <c r="J684" s="7" t="n">
        <v>30.038286</v>
      </c>
      <c r="K684" s="7" t="n">
        <v>30.603829</v>
      </c>
      <c r="L684" s="7" t="n">
        <v>25.619146</v>
      </c>
      <c r="M684" s="19" t="n">
        <v>30.603829</v>
      </c>
      <c r="N684" s="7" t="inlineStr">
        <is>
          <t>移動停利出場 TSL  (-1.00R)</t>
        </is>
      </c>
      <c r="O684" s="7" t="n">
        <v>930.71</v>
      </c>
      <c r="P684" s="7" t="n">
        <v>-1</v>
      </c>
      <c r="Q684" s="7" t="n">
        <v>-357.32</v>
      </c>
      <c r="R684" s="7" t="n">
        <v>-1.88</v>
      </c>
      <c r="S684" s="7" t="n">
        <v>-2.16</v>
      </c>
      <c r="T684" s="7" t="n">
        <v>2.42</v>
      </c>
    </row>
    <row r="685">
      <c r="A685" s="6" t="inlineStr">
        <is>
          <t>2023-08-24</t>
        </is>
      </c>
      <c r="B685" s="6" t="inlineStr">
        <is>
          <t>2023-10-16</t>
        </is>
      </c>
      <c r="C685" s="6" t="n">
        <v>53</v>
      </c>
      <c r="D685" s="6" t="inlineStr">
        <is>
          <t>DLTR</t>
        </is>
      </c>
      <c r="E685" s="6" t="inlineStr">
        <is>
          <t>US Stock</t>
        </is>
      </c>
      <c r="F685" s="6" t="inlineStr">
        <is>
          <t>趨勢動能</t>
        </is>
      </c>
      <c r="G685" s="6" t="inlineStr">
        <is>
          <t>空 ▼</t>
        </is>
      </c>
      <c r="H685" s="20" t="inlineStr">
        <is>
          <t>151.71 股</t>
        </is>
      </c>
      <c r="I685" s="6" t="inlineStr">
        <is>
          <t>Supertrend 翻空 · 價格跌破 EMA200  →  做空 ↓</t>
        </is>
      </c>
      <c r="J685" s="6" t="n">
        <v>123.879997</v>
      </c>
      <c r="K685" s="6" t="n">
        <v>108.679328</v>
      </c>
      <c r="L685" s="6" t="n">
        <v>101.651019</v>
      </c>
      <c r="M685" s="20" t="n">
        <v>108.679328</v>
      </c>
      <c r="N685" s="6" t="inlineStr">
        <is>
          <t>移動停利出場 TSL  (+1.00R)</t>
        </is>
      </c>
      <c r="O685" s="6" t="n">
        <v>1124.08</v>
      </c>
      <c r="P685" s="6" t="n">
        <v>1</v>
      </c>
      <c r="Q685" s="6" t="n">
        <v>2306.02</v>
      </c>
      <c r="R685" s="6" t="n">
        <v>12.27</v>
      </c>
      <c r="S685" s="6" t="n">
        <v>-0.55</v>
      </c>
      <c r="T685" s="6" t="n">
        <v>16.34</v>
      </c>
    </row>
    <row r="686">
      <c r="A686" s="7" t="inlineStr">
        <is>
          <t>2023-10-11</t>
        </is>
      </c>
      <c r="B686" s="7" t="inlineStr">
        <is>
          <t>2023-10-17</t>
        </is>
      </c>
      <c r="C686" s="7" t="n">
        <v>6</v>
      </c>
      <c r="D686" s="7" t="inlineStr">
        <is>
          <t>NVDA</t>
        </is>
      </c>
      <c r="E686" s="7" t="inlineStr">
        <is>
          <t>US Stock</t>
        </is>
      </c>
      <c r="F686" s="7" t="inlineStr">
        <is>
          <t>趨勢動能</t>
        </is>
      </c>
      <c r="G686" s="7" t="inlineStr">
        <is>
          <t>多 ▲</t>
        </is>
      </c>
      <c r="H686" s="19" t="inlineStr">
        <is>
          <t>402.64 股</t>
        </is>
      </c>
      <c r="I686" s="7" t="inlineStr">
        <is>
          <t>Supertrend 翻多 · 價格突破 EMA200  →  做多 ↑</t>
        </is>
      </c>
      <c r="J686" s="7" t="n">
        <v>46.773293</v>
      </c>
      <c r="K686" s="7" t="n">
        <v>44.096946</v>
      </c>
      <c r="L686" s="7" t="n">
        <v>55.278824</v>
      </c>
      <c r="M686" s="19" t="n">
        <v>44.096946</v>
      </c>
      <c r="N686" s="7" t="inlineStr">
        <is>
          <t>移動停利出場 TSL  (-1.00R)</t>
        </is>
      </c>
      <c r="O686" s="7" t="n">
        <v>1141.57</v>
      </c>
      <c r="P686" s="7" t="n">
        <v>-1</v>
      </c>
      <c r="Q686" s="7" t="n">
        <v>-1077.62</v>
      </c>
      <c r="R686" s="7" t="n">
        <v>-5.72</v>
      </c>
      <c r="S686" s="7" t="n">
        <v>-6.13</v>
      </c>
      <c r="T686" s="7" t="n">
        <v>0.3</v>
      </c>
    </row>
    <row r="687">
      <c r="A687" s="7" t="inlineStr">
        <is>
          <t>2023-10-16</t>
        </is>
      </c>
      <c r="B687" s="7" t="inlineStr">
        <is>
          <t>2023-10-20</t>
        </is>
      </c>
      <c r="C687" s="7" t="n">
        <v>4</v>
      </c>
      <c r="D687" s="7" t="inlineStr">
        <is>
          <t>VRTX</t>
        </is>
      </c>
      <c r="E687" s="7" t="inlineStr">
        <is>
          <t>US Stock</t>
        </is>
      </c>
      <c r="F687" s="7" t="inlineStr">
        <is>
          <t>趨勢動能</t>
        </is>
      </c>
      <c r="G687" s="7" t="inlineStr">
        <is>
          <t>多 ▲</t>
        </is>
      </c>
      <c r="H687" s="19" t="inlineStr">
        <is>
          <t>50.62 股</t>
        </is>
      </c>
      <c r="I687" s="7" t="inlineStr">
        <is>
          <t>Supertrend 翻多 · 價格突破 EMA200  →  做多 ↑</t>
        </is>
      </c>
      <c r="J687" s="7" t="n">
        <v>374</v>
      </c>
      <c r="K687" s="7" t="n">
        <v>362.01905</v>
      </c>
      <c r="L687" s="7" t="n">
        <v>411.161529</v>
      </c>
      <c r="M687" s="19" t="n">
        <v>362.01905</v>
      </c>
      <c r="N687" s="7" t="inlineStr">
        <is>
          <t>移動停利出場 TSL  (-1.00R)</t>
        </is>
      </c>
      <c r="O687" s="7" t="n">
        <v>627.0599999999999</v>
      </c>
      <c r="P687" s="7" t="n">
        <v>-1</v>
      </c>
      <c r="Q687" s="7" t="n">
        <v>-606.5</v>
      </c>
      <c r="R687" s="7" t="n">
        <v>-3.2</v>
      </c>
      <c r="S687" s="7" t="n">
        <v>-3.25</v>
      </c>
      <c r="T687" s="7" t="n">
        <v>-0.13</v>
      </c>
    </row>
    <row r="688">
      <c r="A688" s="7" t="inlineStr">
        <is>
          <t>2023-10-09</t>
        </is>
      </c>
      <c r="B688" s="7" t="inlineStr">
        <is>
          <t>2023-10-20</t>
        </is>
      </c>
      <c r="C688" s="7" t="n">
        <v>11</v>
      </c>
      <c r="D688" s="7" t="inlineStr">
        <is>
          <t>PLTR</t>
        </is>
      </c>
      <c r="E688" s="7" t="inlineStr">
        <is>
          <t>US Stock</t>
        </is>
      </c>
      <c r="F688" s="7" t="inlineStr">
        <is>
          <t>趨勢動能</t>
        </is>
      </c>
      <c r="G688" s="7" t="inlineStr">
        <is>
          <t>多 ▲</t>
        </is>
      </c>
      <c r="H688" s="19" t="inlineStr">
        <is>
          <t>1083.51 股</t>
        </is>
      </c>
      <c r="I688" s="7" t="inlineStr">
        <is>
          <t>Supertrend 翻多 · 價格突破 EMA200  →  做多 ↑</t>
        </is>
      </c>
      <c r="J688" s="7" t="n">
        <v>17.610001</v>
      </c>
      <c r="K688" s="7" t="n">
        <v>16.249399</v>
      </c>
      <c r="L688" s="7" t="n">
        <v>22.866808</v>
      </c>
      <c r="M688" s="19" t="n">
        <v>16.249399</v>
      </c>
      <c r="N688" s="7" t="inlineStr">
        <is>
          <t>移動停利出場 TSL  (-1.00R)</t>
        </is>
      </c>
      <c r="O688" s="7" t="n">
        <v>1898.6</v>
      </c>
      <c r="P688" s="7" t="n">
        <v>-1</v>
      </c>
      <c r="Q688" s="7" t="n">
        <v>-1474.23</v>
      </c>
      <c r="R688" s="7" t="n">
        <v>-7.73</v>
      </c>
      <c r="S688" s="7" t="n">
        <v>-8.52</v>
      </c>
      <c r="T688" s="7" t="n">
        <v>1.87</v>
      </c>
    </row>
    <row r="689">
      <c r="A689" s="7" t="inlineStr">
        <is>
          <t>2023-10-04</t>
        </is>
      </c>
      <c r="B689" s="7" t="inlineStr">
        <is>
          <t>2023-10-23</t>
        </is>
      </c>
      <c r="C689" s="7" t="n">
        <v>19</v>
      </c>
      <c r="D689" s="7" t="inlineStr">
        <is>
          <t>CVX</t>
        </is>
      </c>
      <c r="E689" s="7" t="inlineStr">
        <is>
          <t>US Stock</t>
        </is>
      </c>
      <c r="F689" s="7" t="inlineStr">
        <is>
          <t>趨勢動能</t>
        </is>
      </c>
      <c r="G689" s="7" t="inlineStr">
        <is>
          <t>多 ▲</t>
        </is>
      </c>
      <c r="H689" s="19" t="inlineStr">
        <is>
          <t>131.81 股</t>
        </is>
      </c>
      <c r="I689" s="7" t="inlineStr">
        <is>
          <t>Supertrend 翻多 · 價格突破 EMA200  →  做多 ↑</t>
        </is>
      </c>
      <c r="J689" s="7" t="n">
        <v>146.399536</v>
      </c>
      <c r="K689" s="7" t="n">
        <v>146.266758</v>
      </c>
      <c r="L689" s="7" t="n">
        <v>161.555337</v>
      </c>
      <c r="M689" s="19" t="n">
        <v>146.266758</v>
      </c>
      <c r="N689" s="7" t="inlineStr">
        <is>
          <t>移動停利出場 TSL  (-1.00R)</t>
        </is>
      </c>
      <c r="O689" s="7" t="n">
        <v>665.89</v>
      </c>
      <c r="P689" s="7" t="n">
        <v>-1</v>
      </c>
      <c r="Q689" s="7" t="n">
        <v>-17.5</v>
      </c>
      <c r="R689" s="7" t="n">
        <v>-0.09</v>
      </c>
      <c r="S689" s="7" t="n">
        <v>-1.45</v>
      </c>
      <c r="T689" s="7" t="n">
        <v>3.72</v>
      </c>
    </row>
    <row r="690">
      <c r="A690" s="7" t="inlineStr">
        <is>
          <t>2023-10-10</t>
        </is>
      </c>
      <c r="B690" s="7" t="inlineStr">
        <is>
          <t>2023-10-24</t>
        </is>
      </c>
      <c r="C690" s="7" t="n">
        <v>14</v>
      </c>
      <c r="D690" s="7" t="inlineStr">
        <is>
          <t>RTX</t>
        </is>
      </c>
      <c r="E690" s="7" t="inlineStr">
        <is>
          <t>US Stock</t>
        </is>
      </c>
      <c r="F690" s="7" t="inlineStr">
        <is>
          <t>趨勢動能</t>
        </is>
      </c>
      <c r="G690" s="7" t="inlineStr">
        <is>
          <t>空 ▼</t>
        </is>
      </c>
      <c r="H690" s="19" t="inlineStr">
        <is>
          <t>271.82 股</t>
        </is>
      </c>
      <c r="I690" s="7" t="inlineStr">
        <is>
          <t>Supertrend 翻空 · 價格跌破 EMA200  →  做空 ↓</t>
        </is>
      </c>
      <c r="J690" s="7" t="n">
        <v>69.60953499999999</v>
      </c>
      <c r="K690" s="7" t="n">
        <v>71.601342</v>
      </c>
      <c r="L690" s="7" t="n">
        <v>60.556803</v>
      </c>
      <c r="M690" s="19" t="n">
        <v>71.601342</v>
      </c>
      <c r="N690" s="7" t="inlineStr">
        <is>
          <t>移動停利出場 TSL  (-1.00R)</t>
        </is>
      </c>
      <c r="O690" s="7" t="n">
        <v>820.24</v>
      </c>
      <c r="P690" s="7" t="n">
        <v>-1</v>
      </c>
      <c r="Q690" s="7" t="n">
        <v>-541.41</v>
      </c>
      <c r="R690" s="7" t="n">
        <v>-2.86</v>
      </c>
      <c r="S690" s="7" t="n">
        <v>-6.86</v>
      </c>
      <c r="T690" s="7" t="n">
        <v>1.09</v>
      </c>
    </row>
    <row r="691">
      <c r="A691" s="7" t="inlineStr">
        <is>
          <t>2023-10-13</t>
        </is>
      </c>
      <c r="B691" s="7" t="inlineStr">
        <is>
          <t>2023-10-25</t>
        </is>
      </c>
      <c r="C691" s="7" t="n">
        <v>12</v>
      </c>
      <c r="D691" s="7" t="inlineStr">
        <is>
          <t>AVGO</t>
        </is>
      </c>
      <c r="E691" s="7" t="inlineStr">
        <is>
          <t>US Stock</t>
        </is>
      </c>
      <c r="F691" s="7" t="inlineStr">
        <is>
          <t>趨勢動能</t>
        </is>
      </c>
      <c r="G691" s="7" t="inlineStr">
        <is>
          <t>多 ▲</t>
        </is>
      </c>
      <c r="H691" s="19" t="inlineStr">
        <is>
          <t>218.42 股</t>
        </is>
      </c>
      <c r="I691" s="7" t="inlineStr">
        <is>
          <t>Supertrend 翻多 · 價格突破 EMA200  →  做多 ↑</t>
        </is>
      </c>
      <c r="J691" s="7" t="n">
        <v>85.788551</v>
      </c>
      <c r="K691" s="7" t="n">
        <v>82.78787</v>
      </c>
      <c r="L691" s="7" t="n">
        <v>100.106142</v>
      </c>
      <c r="M691" s="19" t="n">
        <v>82.78787</v>
      </c>
      <c r="N691" s="7" t="inlineStr">
        <is>
          <t>移動停利出場 TSL  (-1.00R)</t>
        </is>
      </c>
      <c r="O691" s="7" t="n">
        <v>1042.4</v>
      </c>
      <c r="P691" s="7" t="n">
        <v>-1</v>
      </c>
      <c r="Q691" s="7" t="n">
        <v>-655.4</v>
      </c>
      <c r="R691" s="7" t="n">
        <v>-3.5</v>
      </c>
      <c r="S691" s="7" t="n">
        <v>-3.8</v>
      </c>
      <c r="T691" s="7" t="n">
        <v>2.2</v>
      </c>
    </row>
    <row r="692">
      <c r="A692" s="7" t="inlineStr">
        <is>
          <t>2023-10-17</t>
        </is>
      </c>
      <c r="B692" s="7" t="inlineStr">
        <is>
          <t>2023-10-26</t>
        </is>
      </c>
      <c r="C692" s="7" t="n">
        <v>9</v>
      </c>
      <c r="D692" s="7" t="inlineStr">
        <is>
          <t>NVDA</t>
        </is>
      </c>
      <c r="E692" s="7" t="inlineStr">
        <is>
          <t>US Stock</t>
        </is>
      </c>
      <c r="F692" s="7" t="inlineStr">
        <is>
          <t>趨勢動能</t>
        </is>
      </c>
      <c r="G692" s="7" t="inlineStr">
        <is>
          <t>多 ▲</t>
        </is>
      </c>
      <c r="H692" s="19" t="inlineStr">
        <is>
          <t>428.74 股</t>
        </is>
      </c>
      <c r="I692" s="7" t="inlineStr">
        <is>
          <t>Supertrend 翻多 · 價格突破 EMA200  →  做多 ↑</t>
        </is>
      </c>
      <c r="J692" s="7" t="n">
        <v>43.907299</v>
      </c>
      <c r="K692" s="7" t="n">
        <v>40.737135</v>
      </c>
      <c r="L692" s="7" t="n">
        <v>53.417791</v>
      </c>
      <c r="M692" s="19" t="n">
        <v>40.737135</v>
      </c>
      <c r="N692" s="7" t="inlineStr">
        <is>
          <t>止損出場 SL  (-1.00R)</t>
        </is>
      </c>
      <c r="O692" s="7" t="n">
        <v>1359.18</v>
      </c>
      <c r="P692" s="7" t="n">
        <v>-1</v>
      </c>
      <c r="Q692" s="7" t="n">
        <v>-1359.18</v>
      </c>
      <c r="R692" s="7" t="n">
        <v>-7.22</v>
      </c>
      <c r="S692" s="7" t="n">
        <v>-8.220000000000001</v>
      </c>
      <c r="T692" s="7" t="n">
        <v>-0.63</v>
      </c>
    </row>
    <row r="693">
      <c r="A693" s="7" t="inlineStr">
        <is>
          <t>2023-10-26</t>
        </is>
      </c>
      <c r="B693" s="7" t="inlineStr">
        <is>
          <t>2023-10-27</t>
        </is>
      </c>
      <c r="C693" s="7" t="n">
        <v>1</v>
      </c>
      <c r="D693" s="7" t="inlineStr">
        <is>
          <t>AMZN</t>
        </is>
      </c>
      <c r="E693" s="7" t="inlineStr">
        <is>
          <t>US Stock</t>
        </is>
      </c>
      <c r="F693" s="7" t="inlineStr">
        <is>
          <t>趨勢動能</t>
        </is>
      </c>
      <c r="G693" s="7" t="inlineStr">
        <is>
          <t>空 ▼</t>
        </is>
      </c>
      <c r="H693" s="19" t="inlineStr">
        <is>
          <t>153.55 股</t>
        </is>
      </c>
      <c r="I693" s="7" t="inlineStr">
        <is>
          <t>Supertrend 翻空 · 價格跌破 EMA200  →  做空 ↓</t>
        </is>
      </c>
      <c r="J693" s="7" t="n">
        <v>119.57</v>
      </c>
      <c r="K693" s="7" t="n">
        <v>127.297753</v>
      </c>
      <c r="L693" s="7" t="n">
        <v>96.38674</v>
      </c>
      <c r="M693" s="19" t="n">
        <v>127.297753</v>
      </c>
      <c r="N693" s="7" t="inlineStr">
        <is>
          <t>止損出場 SL  (-1.00R)</t>
        </is>
      </c>
      <c r="O693" s="7" t="n">
        <v>1186.56</v>
      </c>
      <c r="P693" s="7" t="n">
        <v>-1</v>
      </c>
      <c r="Q693" s="7" t="n">
        <v>-1186.56</v>
      </c>
      <c r="R693" s="7" t="n">
        <v>-6.46</v>
      </c>
      <c r="S693" s="7" t="n">
        <v>-6.83</v>
      </c>
      <c r="T693" s="7" t="n">
        <v>-6.83</v>
      </c>
    </row>
    <row r="694">
      <c r="A694" s="7" t="inlineStr">
        <is>
          <t>2023-10-20</t>
        </is>
      </c>
      <c r="B694" s="7" t="inlineStr">
        <is>
          <t>2023-10-27</t>
        </is>
      </c>
      <c r="C694" s="7" t="n">
        <v>7</v>
      </c>
      <c r="D694" s="7" t="inlineStr">
        <is>
          <t>VRTX</t>
        </is>
      </c>
      <c r="E694" s="7" t="inlineStr">
        <is>
          <t>US Stock</t>
        </is>
      </c>
      <c r="F694" s="7" t="inlineStr">
        <is>
          <t>趨勢動能</t>
        </is>
      </c>
      <c r="G694" s="7" t="inlineStr">
        <is>
          <t>多 ▲</t>
        </is>
      </c>
      <c r="H694" s="19" t="inlineStr">
        <is>
          <t>51.45 股</t>
        </is>
      </c>
      <c r="I694" s="7" t="inlineStr">
        <is>
          <t>Supertrend 翻多 · 價格突破 EMA200  →  做多 ↑</t>
        </is>
      </c>
      <c r="J694" s="7" t="n">
        <v>361.859985</v>
      </c>
      <c r="K694" s="7" t="n">
        <v>356.582507</v>
      </c>
      <c r="L694" s="7" t="n">
        <v>399.640632</v>
      </c>
      <c r="M694" s="19" t="n">
        <v>356.582507</v>
      </c>
      <c r="N694" s="7" t="inlineStr">
        <is>
          <t>移動停利出場 TSL  (-1.00R)</t>
        </is>
      </c>
      <c r="O694" s="7" t="n">
        <v>647.9</v>
      </c>
      <c r="P694" s="7" t="n">
        <v>-1</v>
      </c>
      <c r="Q694" s="7" t="n">
        <v>-271.51</v>
      </c>
      <c r="R694" s="7" t="n">
        <v>-1.46</v>
      </c>
      <c r="S694" s="7" t="n">
        <v>-1.82</v>
      </c>
      <c r="T694" s="7" t="n">
        <v>2.08</v>
      </c>
    </row>
    <row r="695">
      <c r="A695" s="7" t="inlineStr">
        <is>
          <t>2023-10-03</t>
        </is>
      </c>
      <c r="B695" s="7" t="inlineStr">
        <is>
          <t>2023-10-27</t>
        </is>
      </c>
      <c r="C695" s="7" t="n">
        <v>24</v>
      </c>
      <c r="D695" s="7" t="inlineStr">
        <is>
          <t>MPC</t>
        </is>
      </c>
      <c r="E695" s="7" t="inlineStr">
        <is>
          <t>US Stock</t>
        </is>
      </c>
      <c r="F695" s="7" t="inlineStr">
        <is>
          <t>趨勢動能</t>
        </is>
      </c>
      <c r="G695" s="7" t="inlineStr">
        <is>
          <t>多 ▲</t>
        </is>
      </c>
      <c r="H695" s="19" t="inlineStr">
        <is>
          <t>137.64 股</t>
        </is>
      </c>
      <c r="I695" s="7" t="inlineStr">
        <is>
          <t>Supertrend 翻多 · 價格突破 EMA200  →  做多 ↑</t>
        </is>
      </c>
      <c r="J695" s="7" t="n">
        <v>139.720917</v>
      </c>
      <c r="K695" s="7" t="n">
        <v>139.568668</v>
      </c>
      <c r="L695" s="7" t="n">
        <v>161.943231</v>
      </c>
      <c r="M695" s="19" t="n">
        <v>139.568668</v>
      </c>
      <c r="N695" s="7" t="inlineStr">
        <is>
          <t>移動停利出場 TSL  (-1.00R)</t>
        </is>
      </c>
      <c r="O695" s="7" t="n">
        <v>1019.59</v>
      </c>
      <c r="P695" s="7" t="n">
        <v>-1</v>
      </c>
      <c r="Q695" s="7" t="n">
        <v>-20.96</v>
      </c>
      <c r="R695" s="7" t="n">
        <v>-0.11</v>
      </c>
      <c r="S695" s="7" t="n">
        <v>-3.65</v>
      </c>
      <c r="T695" s="7" t="n">
        <v>4.56</v>
      </c>
    </row>
    <row r="696">
      <c r="A696" s="7" t="inlineStr">
        <is>
          <t>2023-10-23</t>
        </is>
      </c>
      <c r="B696" s="7" t="inlineStr">
        <is>
          <t>2023-10-30</t>
        </is>
      </c>
      <c r="C696" s="7" t="n">
        <v>7</v>
      </c>
      <c r="D696" s="7" t="inlineStr">
        <is>
          <t>PLTR</t>
        </is>
      </c>
      <c r="E696" s="7" t="inlineStr">
        <is>
          <t>US Stock</t>
        </is>
      </c>
      <c r="F696" s="7" t="inlineStr">
        <is>
          <t>趨勢動能</t>
        </is>
      </c>
      <c r="G696" s="7" t="inlineStr">
        <is>
          <t>多 ▲</t>
        </is>
      </c>
      <c r="H696" s="19" t="inlineStr">
        <is>
          <t>1149.07 股</t>
        </is>
      </c>
      <c r="I696" s="7" t="inlineStr">
        <is>
          <t>Supertrend 翻多 · 價格突破 EMA200  →  做多 ↑</t>
        </is>
      </c>
      <c r="J696" s="7" t="n">
        <v>16.200001</v>
      </c>
      <c r="K696" s="7" t="n">
        <v>14.899125</v>
      </c>
      <c r="L696" s="7" t="n">
        <v>21.618826</v>
      </c>
      <c r="M696" s="19" t="n">
        <v>14.899125</v>
      </c>
      <c r="N696" s="7" t="inlineStr">
        <is>
          <t>移動停利出場 TSL  (-1.00R)</t>
        </is>
      </c>
      <c r="O696" s="7" t="n">
        <v>2075.54</v>
      </c>
      <c r="P696" s="7" t="n">
        <v>-1</v>
      </c>
      <c r="Q696" s="7" t="n">
        <v>-1494.8</v>
      </c>
      <c r="R696" s="7" t="n">
        <v>-8.029999999999999</v>
      </c>
      <c r="S696" s="7" t="n">
        <v>-9.32</v>
      </c>
      <c r="T696" s="7" t="n">
        <v>2.72</v>
      </c>
    </row>
    <row r="697">
      <c r="A697" s="7" t="inlineStr">
        <is>
          <t>2023-10-27</t>
        </is>
      </c>
      <c r="B697" s="7" t="inlineStr">
        <is>
          <t>2023-11-01</t>
        </is>
      </c>
      <c r="C697" s="7" t="n">
        <v>5</v>
      </c>
      <c r="D697" s="7" t="inlineStr">
        <is>
          <t>FDX</t>
        </is>
      </c>
      <c r="E697" s="7" t="inlineStr">
        <is>
          <t>US Stock</t>
        </is>
      </c>
      <c r="F697" s="7" t="inlineStr">
        <is>
          <t>趨勢動能</t>
        </is>
      </c>
      <c r="G697" s="7" t="inlineStr">
        <is>
          <t>空 ▼</t>
        </is>
      </c>
      <c r="H697" s="19" t="inlineStr">
        <is>
          <t>83.87 股</t>
        </is>
      </c>
      <c r="I697" s="7" t="inlineStr">
        <is>
          <t>Supertrend 翻空 · 價格跌破 EMA200  →  做空 ↓</t>
        </is>
      </c>
      <c r="J697" s="7" t="n">
        <v>217.142319</v>
      </c>
      <c r="K697" s="7" t="n">
        <v>228.842815</v>
      </c>
      <c r="L697" s="7" t="n">
        <v>181.887629</v>
      </c>
      <c r="M697" s="19" t="n">
        <v>228.842815</v>
      </c>
      <c r="N697" s="7" t="inlineStr">
        <is>
          <t>移動停利出場 TSL  (-1.00R)</t>
        </is>
      </c>
      <c r="O697" s="7" t="n">
        <v>985.59</v>
      </c>
      <c r="P697" s="7" t="n">
        <v>-1</v>
      </c>
      <c r="Q697" s="7" t="n">
        <v>-981.3099999999999</v>
      </c>
      <c r="R697" s="7" t="n">
        <v>-5.39</v>
      </c>
      <c r="S697" s="7" t="n">
        <v>-6.29</v>
      </c>
      <c r="T697" s="7" t="n">
        <v>-3.49</v>
      </c>
    </row>
    <row r="698">
      <c r="A698" s="7" t="inlineStr">
        <is>
          <t>2023-10-16</t>
        </is>
      </c>
      <c r="B698" s="7" t="inlineStr">
        <is>
          <t>2023-11-02</t>
        </is>
      </c>
      <c r="C698" s="7" t="n">
        <v>17</v>
      </c>
      <c r="D698" s="7" t="inlineStr">
        <is>
          <t>DLTR</t>
        </is>
      </c>
      <c r="E698" s="7" t="inlineStr">
        <is>
          <t>US Stock</t>
        </is>
      </c>
      <c r="F698" s="7" t="inlineStr">
        <is>
          <t>趨勢動能</t>
        </is>
      </c>
      <c r="G698" s="7" t="inlineStr">
        <is>
          <t>空 ▼</t>
        </is>
      </c>
      <c r="H698" s="19" t="inlineStr">
        <is>
          <t>171.96 股</t>
        </is>
      </c>
      <c r="I698" s="7" t="inlineStr">
        <is>
          <t>Supertrend 翻空 · 價格跌破 EMA200  →  做空 ↓</t>
        </is>
      </c>
      <c r="J698" s="7" t="n">
        <v>110.099998</v>
      </c>
      <c r="K698" s="7" t="n">
        <v>113.231425</v>
      </c>
      <c r="L698" s="7" t="n">
        <v>94.107022</v>
      </c>
      <c r="M698" s="19" t="n">
        <v>113.231425</v>
      </c>
      <c r="N698" s="7" t="inlineStr">
        <is>
          <t>移動停利出場 TSL  (-1.00R)</t>
        </is>
      </c>
      <c r="O698" s="7" t="n">
        <v>916.71</v>
      </c>
      <c r="P698" s="7" t="n">
        <v>-1</v>
      </c>
      <c r="Q698" s="7" t="n">
        <v>-538.47</v>
      </c>
      <c r="R698" s="7" t="n">
        <v>-2.84</v>
      </c>
      <c r="S698" s="7" t="n">
        <v>-4.79</v>
      </c>
      <c r="T698" s="7" t="n">
        <v>1.88</v>
      </c>
    </row>
    <row r="699">
      <c r="A699" s="6" t="inlineStr">
        <is>
          <t>2023-09-21</t>
        </is>
      </c>
      <c r="B699" s="6" t="inlineStr">
        <is>
          <t>2023-11-02</t>
        </is>
      </c>
      <c r="C699" s="6" t="n">
        <v>42</v>
      </c>
      <c r="D699" s="6" t="inlineStr">
        <is>
          <t>ARE</t>
        </is>
      </c>
      <c r="E699" s="6" t="inlineStr">
        <is>
          <t>US Stock</t>
        </is>
      </c>
      <c r="F699" s="6" t="inlineStr">
        <is>
          <t>趨勢動能</t>
        </is>
      </c>
      <c r="G699" s="6" t="inlineStr">
        <is>
          <t>空 ▼</t>
        </is>
      </c>
      <c r="H699" s="20" t="inlineStr">
        <is>
          <t>210.04 股</t>
        </is>
      </c>
      <c r="I699" s="6" t="inlineStr">
        <is>
          <t>Supertrend 翻空 · 價格跌破 EMA200  →  做空 ↓</t>
        </is>
      </c>
      <c r="J699" s="6" t="n">
        <v>88.89909400000001</v>
      </c>
      <c r="K699" s="6" t="n">
        <v>85.330113</v>
      </c>
      <c r="L699" s="6" t="n">
        <v>74.261835</v>
      </c>
      <c r="M699" s="20" t="n">
        <v>85.330113</v>
      </c>
      <c r="N699" s="6" t="inlineStr">
        <is>
          <t>移動停利出場 TSL  (+1.00R)</t>
        </is>
      </c>
      <c r="O699" s="6" t="n">
        <v>1024.78</v>
      </c>
      <c r="P699" s="6" t="n">
        <v>1</v>
      </c>
      <c r="Q699" s="6" t="n">
        <v>749.62</v>
      </c>
      <c r="R699" s="6" t="n">
        <v>4.01</v>
      </c>
      <c r="S699" s="6" t="n">
        <v>0.18</v>
      </c>
      <c r="T699" s="6" t="n">
        <v>9.82</v>
      </c>
    </row>
    <row r="700">
      <c r="A700" s="7" t="inlineStr">
        <is>
          <t>2023-10-20</t>
        </is>
      </c>
      <c r="B700" s="7" t="inlineStr">
        <is>
          <t>2023-11-02</t>
        </is>
      </c>
      <c r="C700" s="7" t="n">
        <v>13</v>
      </c>
      <c r="D700" s="7" t="inlineStr">
        <is>
          <t>DASH</t>
        </is>
      </c>
      <c r="E700" s="7" t="inlineStr">
        <is>
          <t>US Stock</t>
        </is>
      </c>
      <c r="F700" s="7" t="inlineStr">
        <is>
          <t>趨勢動能</t>
        </is>
      </c>
      <c r="G700" s="7" t="inlineStr">
        <is>
          <t>空 ▼</t>
        </is>
      </c>
      <c r="H700" s="19" t="inlineStr">
        <is>
          <t>32.25 股</t>
        </is>
      </c>
      <c r="I700" s="7" t="inlineStr">
        <is>
          <t>Supertrend 翻空 · 價格跌破 EMA200  →  做空 ↓</t>
        </is>
      </c>
      <c r="J700" s="7" t="n">
        <v>73.06999999999999</v>
      </c>
      <c r="K700" s="7" t="n">
        <v>76.644493</v>
      </c>
      <c r="L700" s="7" t="n">
        <v>55.209462</v>
      </c>
      <c r="M700" s="19" t="n">
        <v>76.644493</v>
      </c>
      <c r="N700" s="7" t="inlineStr">
        <is>
          <t>移動停利出場 TSL  (-1.00R)</t>
        </is>
      </c>
      <c r="O700" s="7" t="n">
        <v>192.03</v>
      </c>
      <c r="P700" s="7" t="n">
        <v>-1</v>
      </c>
      <c r="Q700" s="7" t="n">
        <v>-115.29</v>
      </c>
      <c r="R700" s="7" t="n">
        <v>-4.89</v>
      </c>
      <c r="S700" s="7" t="n">
        <v>-20.15</v>
      </c>
      <c r="T700" s="7" t="n">
        <v>3.31</v>
      </c>
    </row>
    <row r="701">
      <c r="A701" s="6" t="inlineStr">
        <is>
          <t>2023-10-10</t>
        </is>
      </c>
      <c r="B701" s="6" t="inlineStr">
        <is>
          <t>2023-11-02</t>
        </is>
      </c>
      <c r="C701" s="6" t="n">
        <v>23</v>
      </c>
      <c r="D701" s="6" t="inlineStr">
        <is>
          <t>C</t>
        </is>
      </c>
      <c r="E701" s="6" t="inlineStr">
        <is>
          <t>US Stock</t>
        </is>
      </c>
      <c r="F701" s="6" t="inlineStr">
        <is>
          <t>趨勢動能</t>
        </is>
      </c>
      <c r="G701" s="6" t="inlineStr">
        <is>
          <t>空 ▼</t>
        </is>
      </c>
      <c r="H701" s="20" t="inlineStr">
        <is>
          <t>495.62 股</t>
        </is>
      </c>
      <c r="I701" s="6" t="inlineStr">
        <is>
          <t>Supertrend 翻空 · 價格跌破 EMA200  →  做空 ↓</t>
        </is>
      </c>
      <c r="J701" s="6" t="n">
        <v>38.176819</v>
      </c>
      <c r="K701" s="6" t="n">
        <v>36.84273</v>
      </c>
      <c r="L701" s="6" t="n">
        <v>33.356836</v>
      </c>
      <c r="M701" s="20" t="n">
        <v>36.84273</v>
      </c>
      <c r="N701" s="6" t="inlineStr">
        <is>
          <t>移動停利出場 TSL  (+1.00R)</t>
        </is>
      </c>
      <c r="O701" s="6" t="n">
        <v>796.3</v>
      </c>
      <c r="P701" s="6" t="n">
        <v>1</v>
      </c>
      <c r="Q701" s="6" t="n">
        <v>661.21</v>
      </c>
      <c r="R701" s="6" t="n">
        <v>3.49</v>
      </c>
      <c r="S701" s="6" t="n">
        <v>-0.22</v>
      </c>
      <c r="T701" s="6" t="n">
        <v>7.72</v>
      </c>
    </row>
    <row r="702">
      <c r="A702" s="6" t="inlineStr">
        <is>
          <t>2023-10-05</t>
        </is>
      </c>
      <c r="B702" s="6" t="inlineStr">
        <is>
          <t>2023-11-02</t>
        </is>
      </c>
      <c r="C702" s="6" t="n">
        <v>28</v>
      </c>
      <c r="D702" s="6" t="inlineStr">
        <is>
          <t>TXN</t>
        </is>
      </c>
      <c r="E702" s="6" t="inlineStr">
        <is>
          <t>US Stock</t>
        </is>
      </c>
      <c r="F702" s="6" t="inlineStr">
        <is>
          <t>趨勢動能</t>
        </is>
      </c>
      <c r="G702" s="6" t="inlineStr">
        <is>
          <t>空 ▼</t>
        </is>
      </c>
      <c r="H702" s="20" t="inlineStr">
        <is>
          <t>133.15 股</t>
        </is>
      </c>
      <c r="I702" s="6" t="inlineStr">
        <is>
          <t>Supertrend 翻空 · 價格跌破 EMA200  →  做空 ↓</t>
        </is>
      </c>
      <c r="J702" s="6" t="n">
        <v>143.805222</v>
      </c>
      <c r="K702" s="6" t="n">
        <v>137.374919</v>
      </c>
      <c r="L702" s="6" t="n">
        <v>126.598082</v>
      </c>
      <c r="M702" s="20" t="n">
        <v>137.374919</v>
      </c>
      <c r="N702" s="6" t="inlineStr">
        <is>
          <t>移動停利出場 TSL  (+1.00R)</t>
        </is>
      </c>
      <c r="O702" s="6" t="n">
        <v>763.72</v>
      </c>
      <c r="P702" s="6" t="n">
        <v>1</v>
      </c>
      <c r="Q702" s="6" t="n">
        <v>856.2</v>
      </c>
      <c r="R702" s="6" t="n">
        <v>4.47</v>
      </c>
      <c r="S702" s="6" t="n">
        <v>-1.64</v>
      </c>
      <c r="T702" s="6" t="n">
        <v>8.59</v>
      </c>
    </row>
    <row r="703">
      <c r="A703" s="7" t="inlineStr">
        <is>
          <t>2023-10-27</t>
        </is>
      </c>
      <c r="B703" s="7" t="inlineStr">
        <is>
          <t>2023-11-02</t>
        </is>
      </c>
      <c r="C703" s="7" t="n">
        <v>6</v>
      </c>
      <c r="D703" s="7" t="inlineStr">
        <is>
          <t>AAPL</t>
        </is>
      </c>
      <c r="E703" s="7" t="inlineStr">
        <is>
          <t>US Stock</t>
        </is>
      </c>
      <c r="F703" s="7" t="inlineStr">
        <is>
          <t>趨勢動能</t>
        </is>
      </c>
      <c r="G703" s="7" t="inlineStr">
        <is>
          <t>空 ▼</t>
        </is>
      </c>
      <c r="H703" s="19" t="inlineStr">
        <is>
          <t>109.53 股</t>
        </is>
      </c>
      <c r="I703" s="7" t="inlineStr">
        <is>
          <t>Supertrend 翻空 · 價格跌破 EMA200  →  做空 ↓</t>
        </is>
      </c>
      <c r="J703" s="7" t="n">
        <v>166.271362</v>
      </c>
      <c r="K703" s="7" t="n">
        <v>172.634169</v>
      </c>
      <c r="L703" s="7" t="n">
        <v>146.952934</v>
      </c>
      <c r="M703" s="19" t="n">
        <v>172.634169</v>
      </c>
      <c r="N703" s="7" t="inlineStr">
        <is>
          <t>移動停利出場 TSL  (-1.00R)</t>
        </is>
      </c>
      <c r="O703" s="7" t="n">
        <v>705.3099999999999</v>
      </c>
      <c r="P703" s="7" t="n">
        <v>-1</v>
      </c>
      <c r="Q703" s="7" t="n">
        <v>-696.91</v>
      </c>
      <c r="R703" s="7" t="n">
        <v>-3.83</v>
      </c>
      <c r="S703" s="7" t="n">
        <v>-5.56</v>
      </c>
      <c r="T703" s="7" t="n">
        <v>-1.23</v>
      </c>
    </row>
    <row r="704">
      <c r="A704" s="6" t="inlineStr">
        <is>
          <t>2023-09-21</t>
        </is>
      </c>
      <c r="B704" s="6" t="inlineStr">
        <is>
          <t>2023-11-02</t>
        </is>
      </c>
      <c r="C704" s="6" t="n">
        <v>42</v>
      </c>
      <c r="D704" s="6" t="inlineStr">
        <is>
          <t>PYPL</t>
        </is>
      </c>
      <c r="E704" s="6" t="inlineStr">
        <is>
          <t>US Stock</t>
        </is>
      </c>
      <c r="F704" s="6" t="inlineStr">
        <is>
          <t>趨勢動能</t>
        </is>
      </c>
      <c r="G704" s="6" t="inlineStr">
        <is>
          <t>空 ▼</t>
        </is>
      </c>
      <c r="H704" s="20" t="inlineStr">
        <is>
          <t>320.23 股</t>
        </is>
      </c>
      <c r="I704" s="6" t="inlineStr">
        <is>
          <t>Supertrend 翻空 · 價格跌破 EMA200  →  做空 ↓</t>
        </is>
      </c>
      <c r="J704" s="6" t="n">
        <v>58.308258</v>
      </c>
      <c r="K704" s="6" t="n">
        <v>53.067448</v>
      </c>
      <c r="L704" s="6" t="n">
        <v>48.478177</v>
      </c>
      <c r="M704" s="20" t="n">
        <v>53.067448</v>
      </c>
      <c r="N704" s="6" t="inlineStr">
        <is>
          <t>移動停利出場 TSL  (+1.00R)</t>
        </is>
      </c>
      <c r="O704" s="6" t="n">
        <v>1049.29</v>
      </c>
      <c r="P704" s="6" t="n">
        <v>1</v>
      </c>
      <c r="Q704" s="6" t="n">
        <v>1678.26</v>
      </c>
      <c r="R704" s="6" t="n">
        <v>8.99</v>
      </c>
      <c r="S704" s="6" t="n">
        <v>-0.53</v>
      </c>
      <c r="T704" s="6" t="n">
        <v>14.04</v>
      </c>
    </row>
    <row r="705">
      <c r="A705" s="6" t="inlineStr">
        <is>
          <t>2023-10-13</t>
        </is>
      </c>
      <c r="B705" s="6" t="inlineStr">
        <is>
          <t>2023-11-02</t>
        </is>
      </c>
      <c r="C705" s="6" t="n">
        <v>20</v>
      </c>
      <c r="D705" s="6" t="inlineStr">
        <is>
          <t>ITW</t>
        </is>
      </c>
      <c r="E705" s="6" t="inlineStr">
        <is>
          <t>US Stock</t>
        </is>
      </c>
      <c r="F705" s="6" t="inlineStr">
        <is>
          <t>趨勢動能</t>
        </is>
      </c>
      <c r="G705" s="6" t="inlineStr">
        <is>
          <t>空 ▼</t>
        </is>
      </c>
      <c r="H705" s="20" t="inlineStr">
        <is>
          <t>85.88 股</t>
        </is>
      </c>
      <c r="I705" s="6" t="inlineStr">
        <is>
          <t>Supertrend 翻空 · 價格跌破 EMA200  →  做空 ↓</t>
        </is>
      </c>
      <c r="J705" s="6" t="n">
        <v>218.188477</v>
      </c>
      <c r="K705" s="6" t="n">
        <v>217.689737</v>
      </c>
      <c r="L705" s="6" t="n">
        <v>196.689633</v>
      </c>
      <c r="M705" s="20" t="n">
        <v>217.689737</v>
      </c>
      <c r="N705" s="6" t="inlineStr">
        <is>
          <t>移動停利出場 TSL  (+1.00R)</t>
        </is>
      </c>
      <c r="O705" s="6" t="n">
        <v>615.4299999999999</v>
      </c>
      <c r="P705" s="6" t="n">
        <v>1</v>
      </c>
      <c r="Q705" s="6" t="n">
        <v>42.83</v>
      </c>
      <c r="R705" s="6" t="n">
        <v>0.23</v>
      </c>
      <c r="S705" s="6" t="n">
        <v>-1.64</v>
      </c>
      <c r="T705" s="6" t="n">
        <v>3.91</v>
      </c>
    </row>
    <row r="706">
      <c r="A706" s="6" t="inlineStr">
        <is>
          <t>2023-10-06</t>
        </is>
      </c>
      <c r="B706" s="6" t="inlineStr">
        <is>
          <t>2023-11-03</t>
        </is>
      </c>
      <c r="C706" s="6" t="n">
        <v>28</v>
      </c>
      <c r="D706" s="6" t="inlineStr">
        <is>
          <t>LYFT</t>
        </is>
      </c>
      <c r="E706" s="6" t="inlineStr">
        <is>
          <t>US Stock</t>
        </is>
      </c>
      <c r="F706" s="6" t="inlineStr">
        <is>
          <t>趨勢動能</t>
        </is>
      </c>
      <c r="G706" s="6" t="inlineStr">
        <is>
          <t>空 ▼</t>
        </is>
      </c>
      <c r="H706" s="20" t="inlineStr">
        <is>
          <t>1720.45 股</t>
        </is>
      </c>
      <c r="I706" s="6" t="inlineStr">
        <is>
          <t>Supertrend 翻空 · 價格跌破 EMA200  →  做空 ↓</t>
        </is>
      </c>
      <c r="J706" s="6" t="n">
        <v>11.09</v>
      </c>
      <c r="K706" s="6" t="n">
        <v>10.181964</v>
      </c>
      <c r="L706" s="6" t="n">
        <v>8.081115</v>
      </c>
      <c r="M706" s="20" t="n">
        <v>10.181964</v>
      </c>
      <c r="N706" s="6" t="inlineStr">
        <is>
          <t>移動停利出場 TSL  (+1.00R)</t>
        </is>
      </c>
      <c r="O706" s="6" t="n">
        <v>1725.55</v>
      </c>
      <c r="P706" s="6" t="n">
        <v>1</v>
      </c>
      <c r="Q706" s="6" t="n">
        <v>1562.23</v>
      </c>
      <c r="R706" s="6" t="n">
        <v>8.19</v>
      </c>
      <c r="S706" s="6" t="n">
        <v>-2.52</v>
      </c>
      <c r="T706" s="6" t="n">
        <v>17.31</v>
      </c>
    </row>
    <row r="707">
      <c r="A707" s="7" t="inlineStr">
        <is>
          <t>2023-11-01</t>
        </is>
      </c>
      <c r="B707" s="7" t="inlineStr">
        <is>
          <t>2023-11-07</t>
        </is>
      </c>
      <c r="C707" s="7" t="n">
        <v>6</v>
      </c>
      <c r="D707" s="7" t="inlineStr">
        <is>
          <t>MPC</t>
        </is>
      </c>
      <c r="E707" s="7" t="inlineStr">
        <is>
          <t>US Stock</t>
        </is>
      </c>
      <c r="F707" s="7" t="inlineStr">
        <is>
          <t>趨勢動能</t>
        </is>
      </c>
      <c r="G707" s="7" t="inlineStr">
        <is>
          <t>多 ▲</t>
        </is>
      </c>
      <c r="H707" s="19" t="inlineStr">
        <is>
          <t>121.99 股</t>
        </is>
      </c>
      <c r="I707" s="7" t="inlineStr">
        <is>
          <t>Supertrend 翻多 · 價格突破 EMA200  →  做多 ↑</t>
        </is>
      </c>
      <c r="J707" s="7" t="n">
        <v>147.253906</v>
      </c>
      <c r="K707" s="7" t="n">
        <v>139.928973</v>
      </c>
      <c r="L707" s="7" t="n">
        <v>170.130994</v>
      </c>
      <c r="M707" s="19" t="n">
        <v>139.928973</v>
      </c>
      <c r="N707" s="7" t="inlineStr">
        <is>
          <t>移動停利出場 TSL  (-1.00R)</t>
        </is>
      </c>
      <c r="O707" s="7" t="n">
        <v>930.28</v>
      </c>
      <c r="P707" s="7" t="n">
        <v>-1</v>
      </c>
      <c r="Q707" s="7" t="n">
        <v>-893.59</v>
      </c>
      <c r="R707" s="7" t="n">
        <v>-4.97</v>
      </c>
      <c r="S707" s="7" t="n">
        <v>-5.83</v>
      </c>
      <c r="T707" s="7" t="n">
        <v>0.36</v>
      </c>
    </row>
    <row r="708">
      <c r="A708" s="7" t="inlineStr">
        <is>
          <t>2023-11-02</t>
        </is>
      </c>
      <c r="B708" s="7" t="inlineStr">
        <is>
          <t>2023-11-09</t>
        </is>
      </c>
      <c r="C708" s="7" t="n">
        <v>7</v>
      </c>
      <c r="D708" s="7" t="inlineStr">
        <is>
          <t>DASH</t>
        </is>
      </c>
      <c r="E708" s="7" t="inlineStr">
        <is>
          <t>US Stock</t>
        </is>
      </c>
      <c r="F708" s="7" t="inlineStr">
        <is>
          <t>趨勢動能</t>
        </is>
      </c>
      <c r="G708" s="7" t="inlineStr">
        <is>
          <t>多 ▲</t>
        </is>
      </c>
      <c r="H708" s="19" t="inlineStr">
        <is>
          <t>11.99 股</t>
        </is>
      </c>
      <c r="I708" s="7" t="inlineStr">
        <is>
          <t>Supertrend 翻多 · 價格突破 EMA200  →  做多 ↑</t>
        </is>
      </c>
      <c r="J708" s="7" t="n">
        <v>87.790001</v>
      </c>
      <c r="K708" s="7" t="n">
        <v>84.808802</v>
      </c>
      <c r="L708" s="7" t="n">
        <v>110.677511</v>
      </c>
      <c r="M708" s="19" t="n">
        <v>84.808802</v>
      </c>
      <c r="N708" s="7" t="inlineStr">
        <is>
          <t>移動停利出場 TSL  (-1.00R)</t>
        </is>
      </c>
      <c r="O708" s="7" t="n">
        <v>91.48999999999999</v>
      </c>
      <c r="P708" s="7" t="n">
        <v>-1</v>
      </c>
      <c r="Q708" s="7" t="n">
        <v>-35.75</v>
      </c>
      <c r="R708" s="7" t="n">
        <v>-3.4</v>
      </c>
      <c r="S708" s="7" t="n">
        <v>-3.71</v>
      </c>
      <c r="T708" s="7" t="n">
        <v>5.35</v>
      </c>
    </row>
    <row r="709">
      <c r="A709" s="7" t="inlineStr">
        <is>
          <t>2023-11-02</t>
        </is>
      </c>
      <c r="B709" s="7" t="inlineStr">
        <is>
          <t>2023-11-14</t>
        </is>
      </c>
      <c r="C709" s="7" t="n">
        <v>12</v>
      </c>
      <c r="D709" s="7" t="inlineStr">
        <is>
          <t>ENPH</t>
        </is>
      </c>
      <c r="E709" s="7" t="inlineStr">
        <is>
          <t>US Stock</t>
        </is>
      </c>
      <c r="F709" s="7" t="inlineStr">
        <is>
          <t>趨勢動能</t>
        </is>
      </c>
      <c r="G709" s="7" t="inlineStr">
        <is>
          <t>空 ▼</t>
        </is>
      </c>
      <c r="H709" s="19" t="inlineStr">
        <is>
          <t>230.96 股</t>
        </is>
      </c>
      <c r="I709" s="7" t="inlineStr">
        <is>
          <t>Supertrend 翻空 · 價格跌破 EMA200  →  做空 ↓</t>
        </is>
      </c>
      <c r="J709" s="7" t="n">
        <v>78.91999800000001</v>
      </c>
      <c r="K709" s="7" t="n">
        <v>86.53174</v>
      </c>
      <c r="L709" s="7" t="n">
        <v>39.070646</v>
      </c>
      <c r="M709" s="19" t="n">
        <v>86.53174</v>
      </c>
      <c r="N709" s="7" t="inlineStr">
        <is>
          <t>移動停利出場 TSL  (-1.00R)</t>
        </is>
      </c>
      <c r="O709" s="7" t="n">
        <v>3067.91</v>
      </c>
      <c r="P709" s="7" t="n">
        <v>-1</v>
      </c>
      <c r="Q709" s="7" t="n">
        <v>-1758.03</v>
      </c>
      <c r="R709" s="7" t="n">
        <v>-9.640000000000001</v>
      </c>
      <c r="S709" s="7" t="n">
        <v>-15.8</v>
      </c>
      <c r="T709" s="7" t="n">
        <v>4.26</v>
      </c>
    </row>
    <row r="710">
      <c r="A710" s="7" t="inlineStr">
        <is>
          <t>2023-11-09</t>
        </is>
      </c>
      <c r="B710" s="7" t="inlineStr">
        <is>
          <t>2023-11-14</t>
        </is>
      </c>
      <c r="C710" s="7" t="n">
        <v>5</v>
      </c>
      <c r="D710" s="7" t="inlineStr">
        <is>
          <t>ITW</t>
        </is>
      </c>
      <c r="E710" s="7" t="inlineStr">
        <is>
          <t>US Stock</t>
        </is>
      </c>
      <c r="F710" s="7" t="inlineStr">
        <is>
          <t>趨勢動能</t>
        </is>
      </c>
      <c r="G710" s="7" t="inlineStr">
        <is>
          <t>空 ▼</t>
        </is>
      </c>
      <c r="H710" s="19" t="inlineStr">
        <is>
          <t>84.93 股</t>
        </is>
      </c>
      <c r="I710" s="7" t="inlineStr">
        <is>
          <t>Supertrend 翻空 · 價格跌破 EMA200  →  做空 ↓</t>
        </is>
      </c>
      <c r="J710" s="7" t="n">
        <v>215.360962</v>
      </c>
      <c r="K710" s="7" t="n">
        <v>223.20142</v>
      </c>
      <c r="L710" s="7" t="n">
        <v>190.696075</v>
      </c>
      <c r="M710" s="19" t="n">
        <v>222.834991</v>
      </c>
      <c r="N710" s="7" t="inlineStr">
        <is>
          <t>信號翻轉平倉  (-0.95R)</t>
        </is>
      </c>
      <c r="O710" s="7" t="n">
        <v>698.27</v>
      </c>
      <c r="P710" s="7" t="n">
        <v>-0.95</v>
      </c>
      <c r="Q710" s="7" t="n">
        <v>-634.78</v>
      </c>
      <c r="R710" s="7" t="n">
        <v>-3.47</v>
      </c>
      <c r="S710" s="7" t="n">
        <v>-3.47</v>
      </c>
      <c r="T710" s="7" t="n">
        <v>-1.58</v>
      </c>
    </row>
    <row r="711">
      <c r="A711" s="6" t="inlineStr">
        <is>
          <t>2023-09-21</t>
        </is>
      </c>
      <c r="B711" s="6" t="inlineStr">
        <is>
          <t>2023-11-14</t>
        </is>
      </c>
      <c r="C711" s="6" t="n">
        <v>54</v>
      </c>
      <c r="D711" s="6" t="inlineStr">
        <is>
          <t>DOV</t>
        </is>
      </c>
      <c r="E711" s="6" t="inlineStr">
        <is>
          <t>US Stock</t>
        </is>
      </c>
      <c r="F711" s="6" t="inlineStr">
        <is>
          <t>趨勢動能</t>
        </is>
      </c>
      <c r="G711" s="6" t="inlineStr">
        <is>
          <t>空 ▼</t>
        </is>
      </c>
      <c r="H711" s="20" t="inlineStr">
        <is>
          <t>135.69 股</t>
        </is>
      </c>
      <c r="I711" s="6" t="inlineStr">
        <is>
          <t>Supertrend 翻空 · 價格跌破 EMA200  →  做空 ↓</t>
        </is>
      </c>
      <c r="J711" s="6" t="n">
        <v>137.604797</v>
      </c>
      <c r="K711" s="6" t="n">
        <v>130.308513</v>
      </c>
      <c r="L711" s="6" t="n">
        <v>123.32741</v>
      </c>
      <c r="M711" s="20" t="n">
        <v>130.308513</v>
      </c>
      <c r="N711" s="6" t="inlineStr">
        <is>
          <t>移動停利出場 TSL  (+1.00R)</t>
        </is>
      </c>
      <c r="O711" s="6" t="n">
        <v>645.78</v>
      </c>
      <c r="P711" s="6" t="n">
        <v>1</v>
      </c>
      <c r="Q711" s="6" t="n">
        <v>990.0599999999999</v>
      </c>
      <c r="R711" s="6" t="n">
        <v>5.3</v>
      </c>
      <c r="S711" s="6" t="n">
        <v>-0.6899999999999999</v>
      </c>
      <c r="T711" s="6" t="n">
        <v>9.279999999999999</v>
      </c>
    </row>
    <row r="712">
      <c r="A712" s="7" t="inlineStr">
        <is>
          <t>2023-11-02</t>
        </is>
      </c>
      <c r="B712" s="7" t="inlineStr">
        <is>
          <t>2023-11-14</t>
        </is>
      </c>
      <c r="C712" s="7" t="n">
        <v>12</v>
      </c>
      <c r="D712" s="7" t="inlineStr">
        <is>
          <t>ARE</t>
        </is>
      </c>
      <c r="E712" s="7" t="inlineStr">
        <is>
          <t>US Stock</t>
        </is>
      </c>
      <c r="F712" s="7" t="inlineStr">
        <is>
          <t>趨勢動能</t>
        </is>
      </c>
      <c r="G712" s="7" t="inlineStr">
        <is>
          <t>空 ▼</t>
        </is>
      </c>
      <c r="H712" s="19" t="inlineStr">
        <is>
          <t>212.93 股</t>
        </is>
      </c>
      <c r="I712" s="7" t="inlineStr">
        <is>
          <t>Supertrend 翻空 · 價格跌破 EMA200  →  做空 ↓</t>
        </is>
      </c>
      <c r="J712" s="7" t="n">
        <v>85.602226</v>
      </c>
      <c r="K712" s="7" t="n">
        <v>88.025357</v>
      </c>
      <c r="L712" s="7" t="n">
        <v>69.126496</v>
      </c>
      <c r="M712" s="19" t="n">
        <v>88.025357</v>
      </c>
      <c r="N712" s="7" t="inlineStr">
        <is>
          <t>移動停利出場 TSL  (-1.00R)</t>
        </is>
      </c>
      <c r="O712" s="7" t="n">
        <v>1169.41</v>
      </c>
      <c r="P712" s="7" t="n">
        <v>-1</v>
      </c>
      <c r="Q712" s="7" t="n">
        <v>-515.97</v>
      </c>
      <c r="R712" s="7" t="n">
        <v>-2.83</v>
      </c>
      <c r="S712" s="7" t="n">
        <v>-7.61</v>
      </c>
      <c r="T712" s="7" t="n">
        <v>3.64</v>
      </c>
    </row>
    <row r="713">
      <c r="A713" s="7" t="inlineStr">
        <is>
          <t>2023-11-14</t>
        </is>
      </c>
      <c r="B713" s="7" t="inlineStr">
        <is>
          <t>2023-11-15</t>
        </is>
      </c>
      <c r="C713" s="7" t="n">
        <v>1</v>
      </c>
      <c r="D713" s="7" t="inlineStr">
        <is>
          <t>VRTX</t>
        </is>
      </c>
      <c r="E713" s="7" t="inlineStr">
        <is>
          <t>US Stock</t>
        </is>
      </c>
      <c r="F713" s="7" t="inlineStr">
        <is>
          <t>趨勢動能</t>
        </is>
      </c>
      <c r="G713" s="7" t="inlineStr">
        <is>
          <t>多 ▲</t>
        </is>
      </c>
      <c r="H713" s="19" t="inlineStr">
        <is>
          <t>48.92 股</t>
        </is>
      </c>
      <c r="I713" s="7" t="inlineStr">
        <is>
          <t>Supertrend 翻多 · 價格突破 EMA200  →  做多 ↑</t>
        </is>
      </c>
      <c r="J713" s="7" t="n">
        <v>369.950012</v>
      </c>
      <c r="K713" s="7" t="n">
        <v>353.397118</v>
      </c>
      <c r="L713" s="7" t="n">
        <v>419.608695</v>
      </c>
      <c r="M713" s="19" t="n">
        <v>353.397118</v>
      </c>
      <c r="N713" s="7" t="inlineStr">
        <is>
          <t>止損出場 SL  (-1.00R)</t>
        </is>
      </c>
      <c r="O713" s="7" t="n">
        <v>809.8200000000001</v>
      </c>
      <c r="P713" s="7" t="n">
        <v>-1</v>
      </c>
      <c r="Q713" s="7" t="n">
        <v>-809.8200000000001</v>
      </c>
      <c r="R713" s="7" t="n">
        <v>-4.47</v>
      </c>
      <c r="S713" s="7" t="n">
        <v>-5.57</v>
      </c>
      <c r="T713" s="7" t="n">
        <v>-5.57</v>
      </c>
    </row>
    <row r="714">
      <c r="A714" s="7" t="inlineStr">
        <is>
          <t>2023-11-02</t>
        </is>
      </c>
      <c r="B714" s="7" t="inlineStr">
        <is>
          <t>2023-11-15</t>
        </is>
      </c>
      <c r="C714" s="7" t="n">
        <v>13</v>
      </c>
      <c r="D714" s="7" t="inlineStr">
        <is>
          <t>PYPL</t>
        </is>
      </c>
      <c r="E714" s="7" t="inlineStr">
        <is>
          <t>US Stock</t>
        </is>
      </c>
      <c r="F714" s="7" t="inlineStr">
        <is>
          <t>趨勢動能</t>
        </is>
      </c>
      <c r="G714" s="7" t="inlineStr">
        <is>
          <t>空 ▼</t>
        </is>
      </c>
      <c r="H714" s="19" t="inlineStr">
        <is>
          <t>332.82 股</t>
        </is>
      </c>
      <c r="I714" s="7" t="inlineStr">
        <is>
          <t>Supertrend 翻空 · 價格跌破 EMA200  →  做空 ↓</t>
        </is>
      </c>
      <c r="J714" s="7" t="n">
        <v>54.767193</v>
      </c>
      <c r="K714" s="7" t="n">
        <v>57.129909</v>
      </c>
      <c r="L714" s="7" t="n">
        <v>44.954974</v>
      </c>
      <c r="M714" s="19" t="n">
        <v>57.129909</v>
      </c>
      <c r="N714" s="7" t="inlineStr">
        <is>
          <t>移動停利出場 TSL  (-1.00R)</t>
        </is>
      </c>
      <c r="O714" s="7" t="n">
        <v>1088.57</v>
      </c>
      <c r="P714" s="7" t="n">
        <v>-1</v>
      </c>
      <c r="Q714" s="7" t="n">
        <v>-786.36</v>
      </c>
      <c r="R714" s="7" t="n">
        <v>-4.31</v>
      </c>
      <c r="S714" s="7" t="n">
        <v>-5.79</v>
      </c>
      <c r="T714" s="7" t="n">
        <v>1.42</v>
      </c>
    </row>
    <row r="715">
      <c r="A715" s="6" t="inlineStr">
        <is>
          <t>2023-11-02</t>
        </is>
      </c>
      <c r="B715" s="6" t="inlineStr">
        <is>
          <t>2023-11-24</t>
        </is>
      </c>
      <c r="C715" s="6" t="n">
        <v>22</v>
      </c>
      <c r="D715" s="6" t="inlineStr">
        <is>
          <t>PLTR</t>
        </is>
      </c>
      <c r="E715" s="6" t="inlineStr">
        <is>
          <t>US Stock</t>
        </is>
      </c>
      <c r="F715" s="6" t="inlineStr">
        <is>
          <t>趨勢動能</t>
        </is>
      </c>
      <c r="G715" s="6" t="inlineStr">
        <is>
          <t>多 ▲</t>
        </is>
      </c>
      <c r="H715" s="20" t="inlineStr">
        <is>
          <t>1014.34 股</t>
        </is>
      </c>
      <c r="I715" s="6" t="inlineStr">
        <is>
          <t>Supertrend 翻多 · 價格突破 EMA200  →  做多 ↑</t>
        </is>
      </c>
      <c r="J715" s="6" t="n">
        <v>17.969999</v>
      </c>
      <c r="K715" s="6" t="n">
        <v>19.466942</v>
      </c>
      <c r="L715" s="6" t="n">
        <v>23.961101</v>
      </c>
      <c r="M715" s="20" t="n">
        <v>19.466942</v>
      </c>
      <c r="N715" s="6" t="inlineStr">
        <is>
          <t>移動停利出場 TSL  (+1.00R)</t>
        </is>
      </c>
      <c r="O715" s="6" t="n">
        <v>2025.66</v>
      </c>
      <c r="P715" s="6" t="n">
        <v>1</v>
      </c>
      <c r="Q715" s="6" t="n">
        <v>1518.4</v>
      </c>
      <c r="R715" s="6" t="n">
        <v>8.33</v>
      </c>
      <c r="S715" s="6" t="n">
        <v>1.67</v>
      </c>
      <c r="T715" s="6" t="n">
        <v>18.75</v>
      </c>
    </row>
    <row r="716">
      <c r="A716" s="6" t="inlineStr">
        <is>
          <t>2023-10-25</t>
        </is>
      </c>
      <c r="B716" s="6" t="inlineStr">
        <is>
          <t>2023-11-28</t>
        </is>
      </c>
      <c r="C716" s="6" t="n">
        <v>34</v>
      </c>
      <c r="D716" s="6" t="inlineStr">
        <is>
          <t>AVGO</t>
        </is>
      </c>
      <c r="E716" s="6" t="inlineStr">
        <is>
          <t>US Stock</t>
        </is>
      </c>
      <c r="F716" s="6" t="inlineStr">
        <is>
          <t>趨勢動能</t>
        </is>
      </c>
      <c r="G716" s="6" t="inlineStr">
        <is>
          <t>多 ▲</t>
        </is>
      </c>
      <c r="H716" s="20" t="inlineStr">
        <is>
          <t>224.11 股</t>
        </is>
      </c>
      <c r="I716" s="6" t="inlineStr">
        <is>
          <t>Supertrend 翻多 · 價格突破 EMA200  →  做多 ↑</t>
        </is>
      </c>
      <c r="J716" s="6" t="n">
        <v>82.529633</v>
      </c>
      <c r="K716" s="6" t="n">
        <v>92.20778300000001</v>
      </c>
      <c r="L716" s="6" t="n">
        <v>97.687012</v>
      </c>
      <c r="M716" s="20" t="n">
        <v>92.20778300000001</v>
      </c>
      <c r="N716" s="6" t="inlineStr">
        <is>
          <t>移動停利出場 TSL  (+1.00R)</t>
        </is>
      </c>
      <c r="O716" s="6" t="n">
        <v>1132.28</v>
      </c>
      <c r="P716" s="6" t="n">
        <v>1</v>
      </c>
      <c r="Q716" s="6" t="n">
        <v>2168.92</v>
      </c>
      <c r="R716" s="6" t="n">
        <v>11.73</v>
      </c>
      <c r="S716" s="6" t="n">
        <v>-2.69</v>
      </c>
      <c r="T716" s="6" t="n">
        <v>17.19</v>
      </c>
    </row>
    <row r="717">
      <c r="A717" s="6" t="inlineStr">
        <is>
          <t>2023-11-07</t>
        </is>
      </c>
      <c r="B717" s="6" t="inlineStr">
        <is>
          <t>2023-11-30</t>
        </is>
      </c>
      <c r="C717" s="6" t="n">
        <v>23</v>
      </c>
      <c r="D717" s="6" t="inlineStr">
        <is>
          <t>NVDA</t>
        </is>
      </c>
      <c r="E717" s="6" t="inlineStr">
        <is>
          <t>US Stock</t>
        </is>
      </c>
      <c r="F717" s="6" t="inlineStr">
        <is>
          <t>趨勢動能</t>
        </is>
      </c>
      <c r="G717" s="6" t="inlineStr">
        <is>
          <t>多 ▲</t>
        </is>
      </c>
      <c r="H717" s="20" t="inlineStr">
        <is>
          <t>398.37 股</t>
        </is>
      </c>
      <c r="I717" s="6" t="inlineStr">
        <is>
          <t>Supertrend 翻多 · 價格突破 EMA200  →  做多 ↑</t>
        </is>
      </c>
      <c r="J717" s="6" t="n">
        <v>45.92289</v>
      </c>
      <c r="K717" s="6" t="n">
        <v>47.664109</v>
      </c>
      <c r="L717" s="6" t="n">
        <v>55.320084</v>
      </c>
      <c r="M717" s="20" t="n">
        <v>47.664109</v>
      </c>
      <c r="N717" s="6" t="inlineStr">
        <is>
          <t>移動停利出場 TSL  (+1.00R)</t>
        </is>
      </c>
      <c r="O717" s="6" t="n">
        <v>1247.87</v>
      </c>
      <c r="P717" s="6" t="n">
        <v>1</v>
      </c>
      <c r="Q717" s="6" t="n">
        <v>693.66</v>
      </c>
      <c r="R717" s="6" t="n">
        <v>3.79</v>
      </c>
      <c r="S717" s="6" t="n">
        <v>1.35</v>
      </c>
      <c r="T717" s="6" t="n">
        <v>9.69</v>
      </c>
    </row>
    <row r="718">
      <c r="A718" s="7" t="inlineStr">
        <is>
          <t>2023-11-24</t>
        </is>
      </c>
      <c r="B718" s="7" t="inlineStr">
        <is>
          <t>2023-12-04</t>
        </is>
      </c>
      <c r="C718" s="7" t="n">
        <v>10</v>
      </c>
      <c r="D718" s="7" t="inlineStr">
        <is>
          <t>PLTR</t>
        </is>
      </c>
      <c r="E718" s="7" t="inlineStr">
        <is>
          <t>US Stock</t>
        </is>
      </c>
      <c r="F718" s="7" t="inlineStr">
        <is>
          <t>趨勢動能</t>
        </is>
      </c>
      <c r="G718" s="7" t="inlineStr">
        <is>
          <t>多 ▲</t>
        </is>
      </c>
      <c r="H718" s="19" t="inlineStr">
        <is>
          <t>942.25 股</t>
        </is>
      </c>
      <c r="I718" s="7" t="inlineStr">
        <is>
          <t>Supertrend 翻多 · 價格突破 EMA200  →  做多 ↑</t>
        </is>
      </c>
      <c r="J718" s="7" t="n">
        <v>19.200001</v>
      </c>
      <c r="K718" s="7" t="n">
        <v>18.44283</v>
      </c>
      <c r="L718" s="7" t="n">
        <v>25.253583</v>
      </c>
      <c r="M718" s="19" t="n">
        <v>18.44283</v>
      </c>
      <c r="N718" s="7" t="inlineStr">
        <is>
          <t>移動停利出場 TSL  (-1.00R)</t>
        </is>
      </c>
      <c r="O718" s="7" t="n">
        <v>1901.34</v>
      </c>
      <c r="P718" s="7" t="n">
        <v>-1</v>
      </c>
      <c r="Q718" s="7" t="n">
        <v>-713.45</v>
      </c>
      <c r="R718" s="7" t="n">
        <v>-3.94</v>
      </c>
      <c r="S718" s="7" t="n">
        <v>-4.17</v>
      </c>
      <c r="T718" s="7" t="n">
        <v>5.57</v>
      </c>
    </row>
    <row r="719">
      <c r="A719" s="6" t="inlineStr">
        <is>
          <t>2023-11-15</t>
        </is>
      </c>
      <c r="B719" s="6" t="inlineStr">
        <is>
          <t>2023-12-13</t>
        </is>
      </c>
      <c r="C719" s="6" t="n">
        <v>28</v>
      </c>
      <c r="D719" s="6" t="inlineStr">
        <is>
          <t>VRTX</t>
        </is>
      </c>
      <c r="E719" s="6" t="inlineStr">
        <is>
          <t>US Stock</t>
        </is>
      </c>
      <c r="F719" s="6" t="inlineStr">
        <is>
          <t>Volume Profile</t>
        </is>
      </c>
      <c r="G719" s="6" t="inlineStr">
        <is>
          <t>多 ▲</t>
        </is>
      </c>
      <c r="H719" s="20" t="inlineStr">
        <is>
          <t>51.35 股</t>
        </is>
      </c>
      <c r="I719" s="6" t="inlineStr">
        <is>
          <t>價格回測 POC 支撐區  →  做多 ↑</t>
        </is>
      </c>
      <c r="J719" s="6" t="n">
        <v>349.339996</v>
      </c>
      <c r="K719" s="6" t="n">
        <v>384.937495</v>
      </c>
      <c r="L719" s="6" t="n">
        <v>404.678773</v>
      </c>
      <c r="M719" s="20" t="n">
        <v>404.678773</v>
      </c>
      <c r="N719" s="6" t="inlineStr">
        <is>
          <t>止盈出場 TP 1:3  (+1.55R)</t>
        </is>
      </c>
      <c r="O719" s="6" t="n">
        <v>947.26</v>
      </c>
      <c r="P719" s="6" t="n">
        <v>1.55</v>
      </c>
      <c r="Q719" s="6" t="n">
        <v>2841.78</v>
      </c>
      <c r="R719" s="6" t="n">
        <v>15.84</v>
      </c>
      <c r="S719" s="6" t="n">
        <v>-1.81</v>
      </c>
      <c r="T719" s="6" t="n">
        <v>15.95</v>
      </c>
    </row>
    <row r="720">
      <c r="A720" s="6" t="inlineStr">
        <is>
          <t>2023-11-28</t>
        </is>
      </c>
      <c r="B720" s="6" t="inlineStr">
        <is>
          <t>2023-12-13</t>
        </is>
      </c>
      <c r="C720" s="6" t="n">
        <v>15</v>
      </c>
      <c r="D720" s="6" t="inlineStr">
        <is>
          <t>AVGO</t>
        </is>
      </c>
      <c r="E720" s="6" t="inlineStr">
        <is>
          <t>US Stock</t>
        </is>
      </c>
      <c r="F720" s="6" t="inlineStr">
        <is>
          <t>趨勢動能</t>
        </is>
      </c>
      <c r="G720" s="6" t="inlineStr">
        <is>
          <t>多 ▲</t>
        </is>
      </c>
      <c r="H720" s="20" t="inlineStr">
        <is>
          <t>199.16 股</t>
        </is>
      </c>
      <c r="I720" s="6" t="inlineStr">
        <is>
          <t>Supertrend 翻多 · 價格突破 EMA200  →  做多 ↑</t>
        </is>
      </c>
      <c r="J720" s="6" t="n">
        <v>91.924629</v>
      </c>
      <c r="K720" s="6" t="n">
        <v>99.868208</v>
      </c>
      <c r="L720" s="6" t="n">
        <v>105.514487</v>
      </c>
      <c r="M720" s="20" t="n">
        <v>105.514487</v>
      </c>
      <c r="N720" s="6" t="inlineStr">
        <is>
          <t>止盈出場 TP 1:3  (+1.71R)</t>
        </is>
      </c>
      <c r="O720" s="6" t="n">
        <v>902.21</v>
      </c>
      <c r="P720" s="6" t="n">
        <v>1.71</v>
      </c>
      <c r="Q720" s="6" t="n">
        <v>2706.62</v>
      </c>
      <c r="R720" s="6" t="n">
        <v>14.78</v>
      </c>
      <c r="S720" s="6" t="n">
        <v>-4.51</v>
      </c>
      <c r="T720" s="6" t="n">
        <v>15.15</v>
      </c>
    </row>
    <row r="721">
      <c r="A721" s="6" t="inlineStr">
        <is>
          <t>2023-10-24</t>
        </is>
      </c>
      <c r="B721" s="6" t="inlineStr">
        <is>
          <t>2023-12-14</t>
        </is>
      </c>
      <c r="C721" s="6" t="n">
        <v>51</v>
      </c>
      <c r="D721" s="6" t="inlineStr">
        <is>
          <t>CVX</t>
        </is>
      </c>
      <c r="E721" s="6" t="inlineStr">
        <is>
          <t>US Stock</t>
        </is>
      </c>
      <c r="F721" s="6" t="inlineStr">
        <is>
          <t>趨勢動能</t>
        </is>
      </c>
      <c r="G721" s="6" t="inlineStr">
        <is>
          <t>空 ▼</t>
        </is>
      </c>
      <c r="H721" s="20" t="inlineStr">
        <is>
          <t>131.95 股</t>
        </is>
      </c>
      <c r="I721" s="6" t="inlineStr">
        <is>
          <t>Supertrend 翻空 · 價格跌破 EMA200  →  做空 ↓</t>
        </is>
      </c>
      <c r="J721" s="6" t="n">
        <v>140.661728</v>
      </c>
      <c r="K721" s="6" t="n">
        <v>132.328933</v>
      </c>
      <c r="L721" s="6" t="n">
        <v>122.117222</v>
      </c>
      <c r="M721" s="20" t="n">
        <v>132.328933</v>
      </c>
      <c r="N721" s="6" t="inlineStr">
        <is>
          <t>移動停利出場 TSL  (+1.00R)</t>
        </is>
      </c>
      <c r="O721" s="6" t="n">
        <v>815.67</v>
      </c>
      <c r="P721" s="6" t="n">
        <v>1</v>
      </c>
      <c r="Q721" s="6" t="n">
        <v>1099.54</v>
      </c>
      <c r="R721" s="6" t="n">
        <v>5.92</v>
      </c>
      <c r="S721" s="6" t="n">
        <v>0.5</v>
      </c>
      <c r="T721" s="6" t="n">
        <v>9.390000000000001</v>
      </c>
    </row>
    <row r="722">
      <c r="A722" s="6" t="inlineStr">
        <is>
          <t>2023-11-15</t>
        </is>
      </c>
      <c r="B722" s="6" t="inlineStr">
        <is>
          <t>2023-12-19</t>
        </is>
      </c>
      <c r="C722" s="6" t="n">
        <v>34</v>
      </c>
      <c r="D722" s="6" t="inlineStr">
        <is>
          <t>C</t>
        </is>
      </c>
      <c r="E722" s="6" t="inlineStr">
        <is>
          <t>US Stock</t>
        </is>
      </c>
      <c r="F722" s="6" t="inlineStr">
        <is>
          <t>趨勢動能</t>
        </is>
      </c>
      <c r="G722" s="6" t="inlineStr">
        <is>
          <t>多 ▲</t>
        </is>
      </c>
      <c r="H722" s="20" t="inlineStr">
        <is>
          <t>428.32 股</t>
        </is>
      </c>
      <c r="I722" s="6" t="inlineStr">
        <is>
          <t>Supertrend 翻多 · 價格突破 EMA200  →  做多 ↑</t>
        </is>
      </c>
      <c r="J722" s="6" t="n">
        <v>41.882763</v>
      </c>
      <c r="K722" s="6" t="n">
        <v>45.432435</v>
      </c>
      <c r="L722" s="6" t="n">
        <v>47.326518</v>
      </c>
      <c r="M722" s="20" t="n">
        <v>47.326518</v>
      </c>
      <c r="N722" s="6" t="inlineStr">
        <is>
          <t>止盈出場 TP 1:3  (+1.53R)</t>
        </is>
      </c>
      <c r="O722" s="6" t="n">
        <v>777.23</v>
      </c>
      <c r="P722" s="6" t="n">
        <v>1.53</v>
      </c>
      <c r="Q722" s="6" t="n">
        <v>2331.7</v>
      </c>
      <c r="R722" s="6" t="n">
        <v>13</v>
      </c>
      <c r="S722" s="6" t="n">
        <v>-0.47</v>
      </c>
      <c r="T722" s="6" t="n">
        <v>13.48</v>
      </c>
    </row>
    <row r="723">
      <c r="A723" s="6" t="inlineStr">
        <is>
          <t>2023-10-27</t>
        </is>
      </c>
      <c r="B723" s="6" t="inlineStr">
        <is>
          <t>2023-12-19</t>
        </is>
      </c>
      <c r="C723" s="6" t="n">
        <v>53</v>
      </c>
      <c r="D723" s="6" t="inlineStr">
        <is>
          <t>XOM</t>
        </is>
      </c>
      <c r="E723" s="6" t="inlineStr">
        <is>
          <t>US Stock</t>
        </is>
      </c>
      <c r="F723" s="6" t="inlineStr">
        <is>
          <t>趨勢動能</t>
        </is>
      </c>
      <c r="G723" s="6" t="inlineStr">
        <is>
          <t>空 ▼</t>
        </is>
      </c>
      <c r="H723" s="20" t="inlineStr">
        <is>
          <t>187.91 股</t>
        </is>
      </c>
      <c r="I723" s="6" t="inlineStr">
        <is>
          <t>Supertrend 翻空 · 價格跌破 EMA200  →  做空 ↓</t>
        </is>
      </c>
      <c r="J723" s="6" t="n">
        <v>96.916748</v>
      </c>
      <c r="K723" s="6" t="n">
        <v>94.521529</v>
      </c>
      <c r="L723" s="6" t="n">
        <v>82.371645</v>
      </c>
      <c r="M723" s="20" t="n">
        <v>94.521529</v>
      </c>
      <c r="N723" s="6" t="inlineStr">
        <is>
          <t>移動停利出場 TSL  (+1.00R)</t>
        </is>
      </c>
      <c r="O723" s="6" t="n">
        <v>911.05</v>
      </c>
      <c r="P723" s="6" t="n">
        <v>1</v>
      </c>
      <c r="Q723" s="6" t="n">
        <v>450.08</v>
      </c>
      <c r="R723" s="6" t="n">
        <v>2.47</v>
      </c>
      <c r="S723" s="6" t="n">
        <v>-3.37</v>
      </c>
      <c r="T723" s="6" t="n">
        <v>6.26</v>
      </c>
    </row>
    <row r="724">
      <c r="A724" s="6" t="inlineStr">
        <is>
          <t>2023-11-02</t>
        </is>
      </c>
      <c r="B724" s="6" t="inlineStr">
        <is>
          <t>2023-12-20</t>
        </is>
      </c>
      <c r="C724" s="6" t="n">
        <v>48</v>
      </c>
      <c r="D724" s="6" t="inlineStr">
        <is>
          <t>GD</t>
        </is>
      </c>
      <c r="E724" s="6" t="inlineStr">
        <is>
          <t>US Stock</t>
        </is>
      </c>
      <c r="F724" s="6" t="inlineStr">
        <is>
          <t>趨勢動能</t>
        </is>
      </c>
      <c r="G724" s="6" t="inlineStr">
        <is>
          <t>多 ▲</t>
        </is>
      </c>
      <c r="H724" s="20" t="inlineStr">
        <is>
          <t>78.46 股</t>
        </is>
      </c>
      <c r="I724" s="6" t="inlineStr">
        <is>
          <t>Supertrend 翻多 · 價格突破 EMA200  →  做多 ↑</t>
        </is>
      </c>
      <c r="J724" s="6" t="n">
        <v>232.329987</v>
      </c>
      <c r="K724" s="6" t="n">
        <v>238.198369</v>
      </c>
      <c r="L724" s="6" t="n">
        <v>256.669075</v>
      </c>
      <c r="M724" s="20" t="n">
        <v>238.198369</v>
      </c>
      <c r="N724" s="6" t="inlineStr">
        <is>
          <t>移動停利出場 TSL  (+1.00R)</t>
        </is>
      </c>
      <c r="O724" s="6" t="n">
        <v>636.51</v>
      </c>
      <c r="P724" s="6" t="n">
        <v>1</v>
      </c>
      <c r="Q724" s="6" t="n">
        <v>460.41</v>
      </c>
      <c r="R724" s="6" t="n">
        <v>2.53</v>
      </c>
      <c r="S724" s="6" t="n">
        <v>-1.6</v>
      </c>
      <c r="T724" s="6" t="n">
        <v>4.85</v>
      </c>
    </row>
    <row r="725">
      <c r="A725" s="6" t="inlineStr">
        <is>
          <t>2023-11-14</t>
        </is>
      </c>
      <c r="B725" s="6" t="inlineStr">
        <is>
          <t>2023-12-20</t>
        </is>
      </c>
      <c r="C725" s="6" t="n">
        <v>36</v>
      </c>
      <c r="D725" s="6" t="inlineStr">
        <is>
          <t>FDX</t>
        </is>
      </c>
      <c r="E725" s="6" t="inlineStr">
        <is>
          <t>US Stock</t>
        </is>
      </c>
      <c r="F725" s="6" t="inlineStr">
        <is>
          <t>趨勢動能</t>
        </is>
      </c>
      <c r="G725" s="6" t="inlineStr">
        <is>
          <t>多 ▲</t>
        </is>
      </c>
      <c r="H725" s="20" t="inlineStr">
        <is>
          <t>75.04 股</t>
        </is>
      </c>
      <c r="I725" s="6" t="inlineStr">
        <is>
          <t>Supertrend 翻多 · 價格突破 EMA200  →  做多 ↑</t>
        </is>
      </c>
      <c r="J725" s="6" t="n">
        <v>241.187012</v>
      </c>
      <c r="K725" s="6" t="n">
        <v>258.448835</v>
      </c>
      <c r="L725" s="6" t="n">
        <v>274.396287</v>
      </c>
      <c r="M725" s="20" t="n">
        <v>258.448835</v>
      </c>
      <c r="N725" s="6" t="inlineStr">
        <is>
          <t>移動停利出場 TSL  (+1.00R)</t>
        </is>
      </c>
      <c r="O725" s="6" t="n">
        <v>830.6900000000001</v>
      </c>
      <c r="P725" s="6" t="n">
        <v>1</v>
      </c>
      <c r="Q725" s="6" t="n">
        <v>1295.35</v>
      </c>
      <c r="R725" s="6" t="n">
        <v>7.16</v>
      </c>
      <c r="S725" s="6" t="n">
        <v>-2.66</v>
      </c>
      <c r="T725" s="6" t="n">
        <v>11.44</v>
      </c>
    </row>
    <row r="726">
      <c r="A726" s="6" t="inlineStr">
        <is>
          <t>2023-11-14</t>
        </is>
      </c>
      <c r="B726" s="6" t="inlineStr">
        <is>
          <t>2023-12-26</t>
        </is>
      </c>
      <c r="C726" s="6" t="n">
        <v>42</v>
      </c>
      <c r="D726" s="6" t="inlineStr">
        <is>
          <t>ITW</t>
        </is>
      </c>
      <c r="E726" s="6" t="inlineStr">
        <is>
          <t>US Stock</t>
        </is>
      </c>
      <c r="F726" s="6" t="inlineStr">
        <is>
          <t>趨勢動能</t>
        </is>
      </c>
      <c r="G726" s="6" t="inlineStr">
        <is>
          <t>多 ▲</t>
        </is>
      </c>
      <c r="H726" s="20" t="inlineStr">
        <is>
          <t>81.22 股</t>
        </is>
      </c>
      <c r="I726" s="6" t="inlineStr">
        <is>
          <t>Supertrend 翻多 · 價格突破 EMA200  →  做多 ↑</t>
        </is>
      </c>
      <c r="J726" s="6" t="n">
        <v>222.834991</v>
      </c>
      <c r="K726" s="6" t="n">
        <v>241.932692</v>
      </c>
      <c r="L726" s="6" t="n">
        <v>247.245248</v>
      </c>
      <c r="M726" s="20" t="n">
        <v>247.245248</v>
      </c>
      <c r="N726" s="6" t="inlineStr">
        <is>
          <t>止盈出場 TP 1:3  (+1.28R)</t>
        </is>
      </c>
      <c r="O726" s="6" t="n">
        <v>660.88</v>
      </c>
      <c r="P726" s="6" t="n">
        <v>1.28</v>
      </c>
      <c r="Q726" s="6" t="n">
        <v>1982.64</v>
      </c>
      <c r="R726" s="6" t="n">
        <v>10.95</v>
      </c>
      <c r="S726" s="6" t="n">
        <v>0.46</v>
      </c>
      <c r="T726" s="6" t="n">
        <v>11.55</v>
      </c>
    </row>
    <row r="727">
      <c r="A727" s="6" t="inlineStr">
        <is>
          <t>2023-11-14</t>
        </is>
      </c>
      <c r="B727" s="6" t="inlineStr">
        <is>
          <t>2024-01-02</t>
        </is>
      </c>
      <c r="C727" s="6" t="n">
        <v>49</v>
      </c>
      <c r="D727" s="6" t="inlineStr">
        <is>
          <t>DASH</t>
        </is>
      </c>
      <c r="E727" s="6" t="inlineStr">
        <is>
          <t>US Stock</t>
        </is>
      </c>
      <c r="F727" s="6" t="inlineStr">
        <is>
          <t>趨勢動能</t>
        </is>
      </c>
      <c r="G727" s="6" t="inlineStr">
        <is>
          <t>多 ▲</t>
        </is>
      </c>
      <c r="H727" s="20" t="inlineStr">
        <is>
          <t>7.77 股</t>
        </is>
      </c>
      <c r="I727" s="6" t="inlineStr">
        <is>
          <t>Supertrend 翻多 · 價格突破 EMA200  →  做多 ↑</t>
        </is>
      </c>
      <c r="J727" s="6" t="n">
        <v>93.69000200000001</v>
      </c>
      <c r="K727" s="6" t="n">
        <v>97.491389</v>
      </c>
      <c r="L727" s="6" t="n">
        <v>117.255572</v>
      </c>
      <c r="M727" s="20" t="n">
        <v>97.491389</v>
      </c>
      <c r="N727" s="6" t="inlineStr">
        <is>
          <t>移動停利出場 TSL  (+1.00R)</t>
        </is>
      </c>
      <c r="O727" s="6" t="n">
        <v>61.01</v>
      </c>
      <c r="P727" s="6" t="n">
        <v>1</v>
      </c>
      <c r="Q727" s="6" t="n">
        <v>29.53</v>
      </c>
      <c r="R727" s="6" t="n">
        <v>4.06</v>
      </c>
      <c r="S727" s="6" t="n">
        <v>0.13</v>
      </c>
      <c r="T727" s="6" t="n">
        <v>9.630000000000001</v>
      </c>
    </row>
    <row r="728">
      <c r="A728" s="7" t="inlineStr">
        <is>
          <t>2023-12-13</t>
        </is>
      </c>
      <c r="B728" s="7" t="inlineStr">
        <is>
          <t>2024-01-02</t>
        </is>
      </c>
      <c r="C728" s="7" t="n">
        <v>20</v>
      </c>
      <c r="D728" s="7" t="inlineStr">
        <is>
          <t>LYFT</t>
        </is>
      </c>
      <c r="E728" s="7" t="inlineStr">
        <is>
          <t>US Stock</t>
        </is>
      </c>
      <c r="F728" s="7" t="inlineStr">
        <is>
          <t>趨勢動能</t>
        </is>
      </c>
      <c r="G728" s="7" t="inlineStr">
        <is>
          <t>多 ▲</t>
        </is>
      </c>
      <c r="H728" s="19" t="inlineStr">
        <is>
          <t>1285.69 股</t>
        </is>
      </c>
      <c r="I728" s="7" t="inlineStr">
        <is>
          <t>Supertrend 翻多 · 價格突破 EMA200  →  做多 ↑</t>
        </is>
      </c>
      <c r="J728" s="7" t="n">
        <v>14.67</v>
      </c>
      <c r="K728" s="7" t="n">
        <v>14.294203</v>
      </c>
      <c r="L728" s="7" t="n">
        <v>18.971659</v>
      </c>
      <c r="M728" s="19" t="n">
        <v>14.294203</v>
      </c>
      <c r="N728" s="7" t="inlineStr">
        <is>
          <t>移動停利出場 TSL  (-1.00R)</t>
        </is>
      </c>
      <c r="O728" s="7" t="n">
        <v>1843.53</v>
      </c>
      <c r="P728" s="7" t="n">
        <v>-1</v>
      </c>
      <c r="Q728" s="7" t="n">
        <v>-483.16</v>
      </c>
      <c r="R728" s="7" t="n">
        <v>-2.56</v>
      </c>
      <c r="S728" s="7" t="n">
        <v>-5.93</v>
      </c>
      <c r="T728" s="7" t="n">
        <v>6.61</v>
      </c>
    </row>
    <row r="729">
      <c r="A729" s="6" t="inlineStr">
        <is>
          <t>2023-12-13</t>
        </is>
      </c>
      <c r="B729" s="6" t="inlineStr">
        <is>
          <t>2024-01-02</t>
        </is>
      </c>
      <c r="C729" s="6" t="n">
        <v>20</v>
      </c>
      <c r="D729" s="6" t="inlineStr">
        <is>
          <t>AVGO</t>
        </is>
      </c>
      <c r="E729" s="6" t="inlineStr">
        <is>
          <t>US Stock</t>
        </is>
      </c>
      <c r="F729" s="6" t="inlineStr">
        <is>
          <t>趨勢動能</t>
        </is>
      </c>
      <c r="G729" s="6" t="inlineStr">
        <is>
          <t>多 ▲</t>
        </is>
      </c>
      <c r="H729" s="20" t="inlineStr">
        <is>
          <t>178.19 股</t>
        </is>
      </c>
      <c r="I729" s="6" t="inlineStr">
        <is>
          <t>Supertrend 翻多 · 價格突破 EMA200  →  做多 ↑</t>
        </is>
      </c>
      <c r="J729" s="6" t="n">
        <v>105.848106</v>
      </c>
      <c r="K729" s="6" t="n">
        <v>106.385462</v>
      </c>
      <c r="L729" s="6" t="n">
        <v>123.787803</v>
      </c>
      <c r="M729" s="20" t="n">
        <v>106.385462</v>
      </c>
      <c r="N729" s="6" t="inlineStr">
        <is>
          <t>移動停利出場 TSL  (+1.00R)</t>
        </is>
      </c>
      <c r="O729" s="6" t="n">
        <v>1065.55</v>
      </c>
      <c r="P729" s="6" t="n">
        <v>1</v>
      </c>
      <c r="Q729" s="6" t="n">
        <v>95.75</v>
      </c>
      <c r="R729" s="6" t="n">
        <v>0.51</v>
      </c>
      <c r="S729" s="6" t="n">
        <v>0.06</v>
      </c>
      <c r="T729" s="6" t="n">
        <v>5.26</v>
      </c>
    </row>
    <row r="730">
      <c r="A730" s="7" t="inlineStr">
        <is>
          <t>2023-12-20</t>
        </is>
      </c>
      <c r="B730" s="7" t="inlineStr">
        <is>
          <t>2024-01-02</t>
        </is>
      </c>
      <c r="C730" s="7" t="n">
        <v>13</v>
      </c>
      <c r="D730" s="7" t="inlineStr">
        <is>
          <t>AAPL</t>
        </is>
      </c>
      <c r="E730" s="7" t="inlineStr">
        <is>
          <t>US Stock</t>
        </is>
      </c>
      <c r="F730" s="7" t="inlineStr">
        <is>
          <t>趨勢動能</t>
        </is>
      </c>
      <c r="G730" s="7" t="inlineStr">
        <is>
          <t>多 ▲</t>
        </is>
      </c>
      <c r="H730" s="19" t="inlineStr">
        <is>
          <t>100.74 股</t>
        </is>
      </c>
      <c r="I730" s="7" t="inlineStr">
        <is>
          <t>Supertrend 翻多 · 價格突破 EMA200  →  做多 ↑</t>
        </is>
      </c>
      <c r="J730" s="7" t="n">
        <v>192.826828</v>
      </c>
      <c r="K730" s="7" t="n">
        <v>187.742566</v>
      </c>
      <c r="L730" s="7" t="n">
        <v>209.220834</v>
      </c>
      <c r="M730" s="19" t="n">
        <v>187.742566</v>
      </c>
      <c r="N730" s="7" t="inlineStr">
        <is>
          <t>移動停利出場 TSL  (-1.00R)</t>
        </is>
      </c>
      <c r="O730" s="7" t="n">
        <v>550.49</v>
      </c>
      <c r="P730" s="7" t="n">
        <v>-1</v>
      </c>
      <c r="Q730" s="7" t="n">
        <v>-512.17</v>
      </c>
      <c r="R730" s="7" t="n">
        <v>-2.64</v>
      </c>
      <c r="S730" s="7" t="n">
        <v>-4.72</v>
      </c>
      <c r="T730" s="7" t="n">
        <v>-0.08</v>
      </c>
    </row>
    <row r="731">
      <c r="A731" s="6" t="inlineStr">
        <is>
          <t>2023-11-30</t>
        </is>
      </c>
      <c r="B731" s="6" t="inlineStr">
        <is>
          <t>2024-01-03</t>
        </is>
      </c>
      <c r="C731" s="6" t="n">
        <v>34</v>
      </c>
      <c r="D731" s="6" t="inlineStr">
        <is>
          <t>NVDA</t>
        </is>
      </c>
      <c r="E731" s="6" t="inlineStr">
        <is>
          <t>US Stock</t>
        </is>
      </c>
      <c r="F731" s="6" t="inlineStr">
        <is>
          <t>趨勢動能</t>
        </is>
      </c>
      <c r="G731" s="6" t="inlineStr">
        <is>
          <t>多 ▲</t>
        </is>
      </c>
      <c r="H731" s="20" t="inlineStr">
        <is>
          <t>393.21 股</t>
        </is>
      </c>
      <c r="I731" s="6" t="inlineStr">
        <is>
          <t>Supertrend 翻多 · 價格突破 EMA200  →  做多 ↑</t>
        </is>
      </c>
      <c r="J731" s="6" t="n">
        <v>46.73732</v>
      </c>
      <c r="K731" s="6" t="n">
        <v>47.65024</v>
      </c>
      <c r="L731" s="6" t="n">
        <v>55.02145</v>
      </c>
      <c r="M731" s="20" t="n">
        <v>47.65024</v>
      </c>
      <c r="N731" s="6" t="inlineStr">
        <is>
          <t>移動停利出場 TSL  (+1.00R)</t>
        </is>
      </c>
      <c r="O731" s="6" t="n">
        <v>1085.8</v>
      </c>
      <c r="P731" s="6" t="n">
        <v>1</v>
      </c>
      <c r="Q731" s="6" t="n">
        <v>358.97</v>
      </c>
      <c r="R731" s="6" t="n">
        <v>1.95</v>
      </c>
      <c r="S731" s="6" t="n">
        <v>-2.7</v>
      </c>
      <c r="T731" s="6" t="n">
        <v>7.08</v>
      </c>
    </row>
    <row r="732">
      <c r="A732" s="6" t="inlineStr">
        <is>
          <t>2023-11-02</t>
        </is>
      </c>
      <c r="B732" s="6" t="inlineStr">
        <is>
          <t>2024-01-03</t>
        </is>
      </c>
      <c r="C732" s="6" t="n">
        <v>62</v>
      </c>
      <c r="D732" s="6" t="inlineStr">
        <is>
          <t>ETN</t>
        </is>
      </c>
      <c r="E732" s="6" t="inlineStr">
        <is>
          <t>US Stock</t>
        </is>
      </c>
      <c r="F732" s="6" t="inlineStr">
        <is>
          <t>趨勢動能</t>
        </is>
      </c>
      <c r="G732" s="6" t="inlineStr">
        <is>
          <t>多 ▲</t>
        </is>
      </c>
      <c r="H732" s="20" t="inlineStr">
        <is>
          <t>87.08 股</t>
        </is>
      </c>
      <c r="I732" s="6" t="inlineStr">
        <is>
          <t>Supertrend 翻多 · 價格突破 EMA200  →  做多 ↑</t>
        </is>
      </c>
      <c r="J732" s="6" t="n">
        <v>209.314911</v>
      </c>
      <c r="K732" s="6" t="n">
        <v>227.46723</v>
      </c>
      <c r="L732" s="6" t="n">
        <v>244.788473</v>
      </c>
      <c r="M732" s="20" t="n">
        <v>227.46723</v>
      </c>
      <c r="N732" s="6" t="inlineStr">
        <is>
          <t>移動停利出場 TSL  (+1.00R)</t>
        </is>
      </c>
      <c r="O732" s="6" t="n">
        <v>1029.71</v>
      </c>
      <c r="P732" s="6" t="n">
        <v>1</v>
      </c>
      <c r="Q732" s="6" t="n">
        <v>1580.75</v>
      </c>
      <c r="R732" s="6" t="n">
        <v>8.67</v>
      </c>
      <c r="S732" s="6" t="n">
        <v>-0.24</v>
      </c>
      <c r="T732" s="6" t="n">
        <v>11.85</v>
      </c>
    </row>
    <row r="733">
      <c r="A733" s="6" t="inlineStr">
        <is>
          <t>2023-12-04</t>
        </is>
      </c>
      <c r="B733" s="6" t="inlineStr">
        <is>
          <t>2024-01-03</t>
        </is>
      </c>
      <c r="C733" s="6" t="n">
        <v>30</v>
      </c>
      <c r="D733" s="6" t="inlineStr">
        <is>
          <t>ARE</t>
        </is>
      </c>
      <c r="E733" s="6" t="inlineStr">
        <is>
          <t>US Stock</t>
        </is>
      </c>
      <c r="F733" s="6" t="inlineStr">
        <is>
          <t>趨勢動能</t>
        </is>
      </c>
      <c r="G733" s="6" t="inlineStr">
        <is>
          <t>多 ▲</t>
        </is>
      </c>
      <c r="H733" s="20" t="inlineStr">
        <is>
          <t>174.57 股</t>
        </is>
      </c>
      <c r="I733" s="6" t="inlineStr">
        <is>
          <t>Supertrend 翻多 · 價格突破 EMA200  →  做多 ↑</t>
        </is>
      </c>
      <c r="J733" s="6" t="n">
        <v>104.862076</v>
      </c>
      <c r="K733" s="6" t="n">
        <v>111.255157</v>
      </c>
      <c r="L733" s="6" t="n">
        <v>124.204115</v>
      </c>
      <c r="M733" s="20" t="n">
        <v>111.255157</v>
      </c>
      <c r="N733" s="6" t="inlineStr">
        <is>
          <t>移動停利出場 TSL  (+1.00R)</t>
        </is>
      </c>
      <c r="O733" s="6" t="n">
        <v>1125.54</v>
      </c>
      <c r="P733" s="6" t="n">
        <v>1</v>
      </c>
      <c r="Q733" s="6" t="n">
        <v>1116.06</v>
      </c>
      <c r="R733" s="6" t="n">
        <v>6.1</v>
      </c>
      <c r="S733" s="6" t="n">
        <v>-2.46</v>
      </c>
      <c r="T733" s="6" t="n">
        <v>12.14</v>
      </c>
    </row>
    <row r="734">
      <c r="A734" s="6" t="inlineStr">
        <is>
          <t>2023-10-30</t>
        </is>
      </c>
      <c r="B734" s="6" t="inlineStr">
        <is>
          <t>2024-01-04</t>
        </is>
      </c>
      <c r="C734" s="6" t="n">
        <v>66</v>
      </c>
      <c r="D734" s="6" t="inlineStr">
        <is>
          <t>AMZN</t>
        </is>
      </c>
      <c r="E734" s="6" t="inlineStr">
        <is>
          <t>US Stock</t>
        </is>
      </c>
      <c r="F734" s="6" t="inlineStr">
        <is>
          <t>趨勢動能</t>
        </is>
      </c>
      <c r="G734" s="6" t="inlineStr">
        <is>
          <t>多 ▲</t>
        </is>
      </c>
      <c r="H734" s="20" t="inlineStr">
        <is>
          <t>136.10 股</t>
        </is>
      </c>
      <c r="I734" s="6" t="inlineStr">
        <is>
          <t>Supertrend 翻多 · 價格突破 EMA200  →  做多 ↑</t>
        </is>
      </c>
      <c r="J734" s="6" t="n">
        <v>132.710007</v>
      </c>
      <c r="K734" s="6" t="n">
        <v>148.458694</v>
      </c>
      <c r="L734" s="6" t="n">
        <v>159.112616</v>
      </c>
      <c r="M734" s="20" t="n">
        <v>148.458694</v>
      </c>
      <c r="N734" s="6" t="inlineStr">
        <is>
          <t>移動停利出場 TSL  (+1.00R)</t>
        </is>
      </c>
      <c r="O734" s="6" t="n">
        <v>1197.81</v>
      </c>
      <c r="P734" s="6" t="n">
        <v>1</v>
      </c>
      <c r="Q734" s="6" t="n">
        <v>2143.42</v>
      </c>
      <c r="R734" s="6" t="n">
        <v>11.87</v>
      </c>
      <c r="S734" s="6" t="n">
        <v>0.29</v>
      </c>
      <c r="T734" s="6" t="n">
        <v>16.1</v>
      </c>
    </row>
    <row r="735">
      <c r="A735" s="6" t="inlineStr">
        <is>
          <t>2023-12-19</t>
        </is>
      </c>
      <c r="B735" s="6" t="inlineStr">
        <is>
          <t>2024-01-04</t>
        </is>
      </c>
      <c r="C735" s="6" t="n">
        <v>16</v>
      </c>
      <c r="D735" s="6" t="inlineStr">
        <is>
          <t>DLTR</t>
        </is>
      </c>
      <c r="E735" s="6" t="inlineStr">
        <is>
          <t>US Stock</t>
        </is>
      </c>
      <c r="F735" s="6" t="inlineStr">
        <is>
          <t>趨勢動能</t>
        </is>
      </c>
      <c r="G735" s="6" t="inlineStr">
        <is>
          <t>多 ▲</t>
        </is>
      </c>
      <c r="H735" s="20" t="inlineStr">
        <is>
          <t>144.08 股</t>
        </is>
      </c>
      <c r="I735" s="6" t="inlineStr">
        <is>
          <t>Supertrend 翻多 · 價格突破 EMA200  →  做多 ↑</t>
        </is>
      </c>
      <c r="J735" s="6" t="n">
        <v>133.600006</v>
      </c>
      <c r="K735" s="6" t="n">
        <v>136.719257</v>
      </c>
      <c r="L735" s="6" t="n">
        <v>151.437433</v>
      </c>
      <c r="M735" s="20" t="n">
        <v>136.719257</v>
      </c>
      <c r="N735" s="6" t="inlineStr">
        <is>
          <t>移動停利出場 TSL  (+1.00R)</t>
        </is>
      </c>
      <c r="O735" s="6" t="n">
        <v>856.67</v>
      </c>
      <c r="P735" s="6" t="n">
        <v>1</v>
      </c>
      <c r="Q735" s="6" t="n">
        <v>449.42</v>
      </c>
      <c r="R735" s="6" t="n">
        <v>2.33</v>
      </c>
      <c r="S735" s="6" t="n">
        <v>0.55</v>
      </c>
      <c r="T735" s="6" t="n">
        <v>6.69</v>
      </c>
    </row>
    <row r="736">
      <c r="A736" s="6" t="inlineStr">
        <is>
          <t>2023-11-02</t>
        </is>
      </c>
      <c r="B736" s="6" t="inlineStr">
        <is>
          <t>2024-01-08</t>
        </is>
      </c>
      <c r="C736" s="6" t="n">
        <v>67</v>
      </c>
      <c r="D736" s="6" t="inlineStr">
        <is>
          <t>FOXA</t>
        </is>
      </c>
      <c r="E736" s="6" t="inlineStr">
        <is>
          <t>US Stock</t>
        </is>
      </c>
      <c r="F736" s="6" t="inlineStr">
        <is>
          <t>趨勢動能</t>
        </is>
      </c>
      <c r="G736" s="6" t="inlineStr">
        <is>
          <t>空 ▼</t>
        </is>
      </c>
      <c r="H736" s="20" t="inlineStr">
        <is>
          <t>606.81 股</t>
        </is>
      </c>
      <c r="I736" s="6" t="inlineStr">
        <is>
          <t>Supertrend 翻空 · 價格跌破 EMA200  →  做空 ↓</t>
        </is>
      </c>
      <c r="J736" s="6" t="n">
        <v>30.038286</v>
      </c>
      <c r="K736" s="6" t="n">
        <v>29.414602</v>
      </c>
      <c r="L736" s="6" t="n">
        <v>25.4662</v>
      </c>
      <c r="M736" s="20" t="n">
        <v>29.414602</v>
      </c>
      <c r="N736" s="6" t="inlineStr">
        <is>
          <t>移動停利出場 TSL  (+1.00R)</t>
        </is>
      </c>
      <c r="O736" s="6" t="n">
        <v>924.8</v>
      </c>
      <c r="P736" s="6" t="n">
        <v>1</v>
      </c>
      <c r="Q736" s="6" t="n">
        <v>378.46</v>
      </c>
      <c r="R736" s="6" t="n">
        <v>2.08</v>
      </c>
      <c r="S736" s="6" t="n">
        <v>-2.81</v>
      </c>
      <c r="T736" s="6" t="n">
        <v>5.98</v>
      </c>
    </row>
    <row r="737">
      <c r="A737" s="7" t="inlineStr">
        <is>
          <t>2023-12-26</t>
        </is>
      </c>
      <c r="B737" s="7" t="inlineStr">
        <is>
          <t>2024-01-10</t>
        </is>
      </c>
      <c r="C737" s="7" t="n">
        <v>15</v>
      </c>
      <c r="D737" s="7" t="inlineStr">
        <is>
          <t>ITW</t>
        </is>
      </c>
      <c r="E737" s="7" t="inlineStr">
        <is>
          <t>US Stock</t>
        </is>
      </c>
      <c r="F737" s="7" t="inlineStr">
        <is>
          <t>趨勢動能</t>
        </is>
      </c>
      <c r="G737" s="7" t="inlineStr">
        <is>
          <t>多 ▲</t>
        </is>
      </c>
      <c r="H737" s="19" t="inlineStr">
        <is>
          <t>78.95 股</t>
        </is>
      </c>
      <c r="I737" s="7" t="inlineStr">
        <is>
          <t>Supertrend 翻多 · 價格突破 EMA200  →  做多 ↑</t>
        </is>
      </c>
      <c r="J737" s="7" t="n">
        <v>248.565231</v>
      </c>
      <c r="K737" s="7" t="n">
        <v>242.567263</v>
      </c>
      <c r="L737" s="7" t="n">
        <v>268.462849</v>
      </c>
      <c r="M737" s="19" t="n">
        <v>242.567263</v>
      </c>
      <c r="N737" s="7" t="inlineStr">
        <is>
          <t>移動停利出場 TSL  (-1.00R)</t>
        </is>
      </c>
      <c r="O737" s="7" t="n">
        <v>523.61</v>
      </c>
      <c r="P737" s="7" t="n">
        <v>-1</v>
      </c>
      <c r="Q737" s="7" t="n">
        <v>-473.51</v>
      </c>
      <c r="R737" s="7" t="n">
        <v>-2.41</v>
      </c>
      <c r="S737" s="7" t="n">
        <v>-3.18</v>
      </c>
      <c r="T737" s="7" t="n">
        <v>-0.02</v>
      </c>
    </row>
    <row r="738">
      <c r="A738" s="6" t="inlineStr">
        <is>
          <t>2023-12-20</t>
        </is>
      </c>
      <c r="B738" s="6" t="inlineStr">
        <is>
          <t>2024-01-11</t>
        </is>
      </c>
      <c r="C738" s="6" t="n">
        <v>22</v>
      </c>
      <c r="D738" s="6" t="inlineStr">
        <is>
          <t>C</t>
        </is>
      </c>
      <c r="E738" s="6" t="inlineStr">
        <is>
          <t>US Stock</t>
        </is>
      </c>
      <c r="F738" s="6" t="inlineStr">
        <is>
          <t>趨勢動能</t>
        </is>
      </c>
      <c r="G738" s="6" t="inlineStr">
        <is>
          <t>多 ▲</t>
        </is>
      </c>
      <c r="H738" s="20" t="inlineStr">
        <is>
          <t>415.71 股</t>
        </is>
      </c>
      <c r="I738" s="6" t="inlineStr">
        <is>
          <t>Supertrend 翻多 · 價格突破 EMA200  →  做多 ↑</t>
        </is>
      </c>
      <c r="J738" s="6" t="n">
        <v>46.726166</v>
      </c>
      <c r="K738" s="6" t="n">
        <v>48.738876</v>
      </c>
      <c r="L738" s="6" t="n">
        <v>53.053769</v>
      </c>
      <c r="M738" s="20" t="n">
        <v>48.738876</v>
      </c>
      <c r="N738" s="6" t="inlineStr">
        <is>
          <t>移動停利出場 TSL  (+1.00R)</t>
        </is>
      </c>
      <c r="O738" s="6" t="n">
        <v>876.8200000000001</v>
      </c>
      <c r="P738" s="6" t="n">
        <v>1</v>
      </c>
      <c r="Q738" s="6" t="n">
        <v>836.71</v>
      </c>
      <c r="R738" s="6" t="n">
        <v>4.31</v>
      </c>
      <c r="S738" s="6" t="n">
        <v>1.06</v>
      </c>
      <c r="T738" s="6" t="n">
        <v>8.51</v>
      </c>
    </row>
    <row r="739">
      <c r="A739" s="7" t="inlineStr">
        <is>
          <t>2024-01-02</t>
        </is>
      </c>
      <c r="B739" s="7" t="inlineStr">
        <is>
          <t>2024-01-12</t>
        </is>
      </c>
      <c r="C739" s="7" t="n">
        <v>10</v>
      </c>
      <c r="D739" s="7" t="inlineStr">
        <is>
          <t>ORCL</t>
        </is>
      </c>
      <c r="E739" s="7" t="inlineStr">
        <is>
          <t>US Stock</t>
        </is>
      </c>
      <c r="F739" s="7" t="inlineStr">
        <is>
          <t>趨勢動能</t>
        </is>
      </c>
      <c r="G739" s="7" t="inlineStr">
        <is>
          <t>空 ▼</t>
        </is>
      </c>
      <c r="H739" s="19" t="inlineStr">
        <is>
          <t>193.10 股</t>
        </is>
      </c>
      <c r="I739" s="7" t="inlineStr">
        <is>
          <t>Supertrend 翻空 · 價格跌破 EMA200  →  做空 ↓</t>
        </is>
      </c>
      <c r="J739" s="7" t="n">
        <v>101.168686</v>
      </c>
      <c r="K739" s="7" t="n">
        <v>103.648213</v>
      </c>
      <c r="L739" s="7" t="n">
        <v>87.078743</v>
      </c>
      <c r="M739" s="19" t="n">
        <v>103.648213</v>
      </c>
      <c r="N739" s="7" t="inlineStr">
        <is>
          <t>移動停利出場 TSL  (-1.00R)</t>
        </is>
      </c>
      <c r="O739" s="7" t="n">
        <v>906.9400000000001</v>
      </c>
      <c r="P739" s="7" t="n">
        <v>-1</v>
      </c>
      <c r="Q739" s="7" t="n">
        <v>-478.8</v>
      </c>
      <c r="R739" s="7" t="n">
        <v>-2.45</v>
      </c>
      <c r="S739" s="7" t="n">
        <v>-2.84</v>
      </c>
      <c r="T739" s="7" t="n">
        <v>1.54</v>
      </c>
    </row>
    <row r="740">
      <c r="A740" s="6" t="inlineStr">
        <is>
          <t>2024-01-03</t>
        </is>
      </c>
      <c r="B740" s="6" t="inlineStr">
        <is>
          <t>2024-01-16</t>
        </is>
      </c>
      <c r="C740" s="6" t="n">
        <v>13</v>
      </c>
      <c r="D740" s="6" t="inlineStr">
        <is>
          <t>NVDA</t>
        </is>
      </c>
      <c r="E740" s="6" t="inlineStr">
        <is>
          <t>US Stock</t>
        </is>
      </c>
      <c r="F740" s="6" t="inlineStr">
        <is>
          <t>趨勢動能</t>
        </is>
      </c>
      <c r="G740" s="6" t="inlineStr">
        <is>
          <t>多 ▲</t>
        </is>
      </c>
      <c r="H740" s="20" t="inlineStr">
        <is>
          <t>417.37 股</t>
        </is>
      </c>
      <c r="I740" s="6" t="inlineStr">
        <is>
          <t>Supertrend 翻多 · 價格突破 EMA200  →  做多 ↑</t>
        </is>
      </c>
      <c r="J740" s="6" t="n">
        <v>47.53994</v>
      </c>
      <c r="K740" s="6" t="n">
        <v>53.398957</v>
      </c>
      <c r="L740" s="6" t="n">
        <v>54.892086</v>
      </c>
      <c r="M740" s="20" t="n">
        <v>54.892086</v>
      </c>
      <c r="N740" s="6" t="inlineStr">
        <is>
          <t>止盈出場 TP 1:3  (+1.25R)</t>
        </is>
      </c>
      <c r="O740" s="6" t="n">
        <v>1022.85</v>
      </c>
      <c r="P740" s="6" t="n">
        <v>1.25</v>
      </c>
      <c r="Q740" s="6" t="n">
        <v>3068.54</v>
      </c>
      <c r="R740" s="6" t="n">
        <v>15.47</v>
      </c>
      <c r="S740" s="6" t="n">
        <v>0.9</v>
      </c>
      <c r="T740" s="6" t="n">
        <v>18.53</v>
      </c>
    </row>
    <row r="741">
      <c r="A741" s="7" t="inlineStr">
        <is>
          <t>2024-01-04</t>
        </is>
      </c>
      <c r="B741" s="7" t="inlineStr">
        <is>
          <t>2024-01-18</t>
        </is>
      </c>
      <c r="C741" s="7" t="n">
        <v>14</v>
      </c>
      <c r="D741" s="7" t="inlineStr">
        <is>
          <t>DLTR</t>
        </is>
      </c>
      <c r="E741" s="7" t="inlineStr">
        <is>
          <t>US Stock</t>
        </is>
      </c>
      <c r="F741" s="7" t="inlineStr">
        <is>
          <t>趨勢動能</t>
        </is>
      </c>
      <c r="G741" s="7" t="inlineStr">
        <is>
          <t>多 ▲</t>
        </is>
      </c>
      <c r="H741" s="19" t="inlineStr">
        <is>
          <t>147.60 股</t>
        </is>
      </c>
      <c r="I741" s="7" t="inlineStr">
        <is>
          <t>Supertrend 翻多 · 價格突破 EMA200  →  做多 ↑</t>
        </is>
      </c>
      <c r="J741" s="7" t="n">
        <v>136.179993</v>
      </c>
      <c r="K741" s="7" t="n">
        <v>132.588295</v>
      </c>
      <c r="L741" s="7" t="n">
        <v>154.406895</v>
      </c>
      <c r="M741" s="19" t="n">
        <v>132.588295</v>
      </c>
      <c r="N741" s="7" t="inlineStr">
        <is>
          <t>移動停利出場 TSL  (-1.00R)</t>
        </is>
      </c>
      <c r="O741" s="7" t="n">
        <v>896.79</v>
      </c>
      <c r="P741" s="7" t="n">
        <v>-1</v>
      </c>
      <c r="Q741" s="7" t="n">
        <v>-530.15</v>
      </c>
      <c r="R741" s="7" t="n">
        <v>-2.64</v>
      </c>
      <c r="S741" s="7" t="n">
        <v>-2.69</v>
      </c>
      <c r="T741" s="7" t="n">
        <v>1.37</v>
      </c>
    </row>
    <row r="742">
      <c r="A742" s="7" t="inlineStr">
        <is>
          <t>2024-01-03</t>
        </is>
      </c>
      <c r="B742" s="7" t="inlineStr">
        <is>
          <t>2024-01-18</t>
        </is>
      </c>
      <c r="C742" s="7" t="n">
        <v>15</v>
      </c>
      <c r="D742" s="7" t="inlineStr">
        <is>
          <t>ARE</t>
        </is>
      </c>
      <c r="E742" s="7" t="inlineStr">
        <is>
          <t>US Stock</t>
        </is>
      </c>
      <c r="F742" s="7" t="inlineStr">
        <is>
          <t>趨勢動能</t>
        </is>
      </c>
      <c r="G742" s="7" t="inlineStr">
        <is>
          <t>多 ▲</t>
        </is>
      </c>
      <c r="H742" s="19" t="inlineStr">
        <is>
          <t>179.20 股</t>
        </is>
      </c>
      <c r="I742" s="7" t="inlineStr">
        <is>
          <t>Supertrend 翻多 · 價格突破 EMA200  →  做多 ↑</t>
        </is>
      </c>
      <c r="J742" s="7" t="n">
        <v>110.725479</v>
      </c>
      <c r="K742" s="7" t="n">
        <v>108.200705</v>
      </c>
      <c r="L742" s="7" t="n">
        <v>131.482624</v>
      </c>
      <c r="M742" s="19" t="n">
        <v>108.200705</v>
      </c>
      <c r="N742" s="7" t="inlineStr">
        <is>
          <t>移動停利出場 TSL  (-1.00R)</t>
        </is>
      </c>
      <c r="O742" s="7" t="n">
        <v>1239.87</v>
      </c>
      <c r="P742" s="7" t="n">
        <v>-1</v>
      </c>
      <c r="Q742" s="7" t="n">
        <v>-452.43</v>
      </c>
      <c r="R742" s="7" t="n">
        <v>-2.28</v>
      </c>
      <c r="S742" s="7" t="n">
        <v>-2.7</v>
      </c>
      <c r="T742" s="7" t="n">
        <v>3.51</v>
      </c>
    </row>
    <row r="743">
      <c r="A743" s="6" t="inlineStr">
        <is>
          <t>2023-11-03</t>
        </is>
      </c>
      <c r="B743" s="6" t="inlineStr">
        <is>
          <t>2024-01-22</t>
        </is>
      </c>
      <c r="C743" s="6" t="n">
        <v>80</v>
      </c>
      <c r="D743" s="6" t="inlineStr">
        <is>
          <t>PH</t>
        </is>
      </c>
      <c r="E743" s="6" t="inlineStr">
        <is>
          <t>US Stock</t>
        </is>
      </c>
      <c r="F743" s="6" t="inlineStr">
        <is>
          <t>趨勢動能</t>
        </is>
      </c>
      <c r="G743" s="6" t="inlineStr">
        <is>
          <t>多 ▲</t>
        </is>
      </c>
      <c r="H743" s="20" t="inlineStr">
        <is>
          <t>47.04 股</t>
        </is>
      </c>
      <c r="I743" s="6" t="inlineStr">
        <is>
          <t>Supertrend 翻多 · 價格突破 EMA200  →  做多 ↑</t>
        </is>
      </c>
      <c r="J743" s="6" t="n">
        <v>390.849457</v>
      </c>
      <c r="K743" s="6" t="n">
        <v>447.991546</v>
      </c>
      <c r="L743" s="6" t="n">
        <v>460.781889</v>
      </c>
      <c r="M743" s="20" t="n">
        <v>460.781889</v>
      </c>
      <c r="N743" s="6" t="inlineStr">
        <is>
          <t>止盈出場 TP 1:3  (+1.22R)</t>
        </is>
      </c>
      <c r="O743" s="6" t="n">
        <v>1096.44</v>
      </c>
      <c r="P743" s="6" t="n">
        <v>1.22</v>
      </c>
      <c r="Q743" s="6" t="n">
        <v>3289.32</v>
      </c>
      <c r="R743" s="6" t="n">
        <v>17.89</v>
      </c>
      <c r="S743" s="6" t="n">
        <v>1.23</v>
      </c>
      <c r="T743" s="6" t="n">
        <v>18.45</v>
      </c>
    </row>
    <row r="744">
      <c r="A744" s="7" t="inlineStr">
        <is>
          <t>2024-01-02</t>
        </is>
      </c>
      <c r="B744" s="7" t="inlineStr">
        <is>
          <t>2024-01-24</t>
        </is>
      </c>
      <c r="C744" s="7" t="n">
        <v>22</v>
      </c>
      <c r="D744" s="7" t="inlineStr">
        <is>
          <t>LYFT</t>
        </is>
      </c>
      <c r="E744" s="7" t="inlineStr">
        <is>
          <t>US Stock</t>
        </is>
      </c>
      <c r="F744" s="7" t="inlineStr">
        <is>
          <t>趨勢動能</t>
        </is>
      </c>
      <c r="G744" s="7" t="inlineStr">
        <is>
          <t>多 ▲</t>
        </is>
      </c>
      <c r="H744" s="19" t="inlineStr">
        <is>
          <t>1415.65 股</t>
        </is>
      </c>
      <c r="I744" s="7" t="inlineStr">
        <is>
          <t>Supertrend 翻多 · 價格突破 EMA200  →  做多 ↑</t>
        </is>
      </c>
      <c r="J744" s="7" t="n">
        <v>13.8</v>
      </c>
      <c r="K744" s="7" t="n">
        <v>12.593215</v>
      </c>
      <c r="L744" s="7" t="n">
        <v>18.190311</v>
      </c>
      <c r="M744" s="19" t="n">
        <v>12.593215</v>
      </c>
      <c r="N744" s="7" t="inlineStr">
        <is>
          <t>移動停利出場 TSL  (-1.00R)</t>
        </is>
      </c>
      <c r="O744" s="7" t="n">
        <v>2071.72</v>
      </c>
      <c r="P744" s="7" t="n">
        <v>-1</v>
      </c>
      <c r="Q744" s="7" t="n">
        <v>-1708.39</v>
      </c>
      <c r="R744" s="7" t="n">
        <v>-8.74</v>
      </c>
      <c r="S744" s="7" t="n">
        <v>-9.710000000000001</v>
      </c>
      <c r="T744" s="7" t="n">
        <v>-1.81</v>
      </c>
    </row>
    <row r="745">
      <c r="A745" s="6" t="inlineStr">
        <is>
          <t>2024-01-02</t>
        </is>
      </c>
      <c r="B745" s="6" t="inlineStr">
        <is>
          <t>2024-01-24</t>
        </is>
      </c>
      <c r="C745" s="6" t="n">
        <v>22</v>
      </c>
      <c r="D745" s="6" t="inlineStr">
        <is>
          <t>AVGO</t>
        </is>
      </c>
      <c r="E745" s="6" t="inlineStr">
        <is>
          <t>US Stock</t>
        </is>
      </c>
      <c r="F745" s="6" t="inlineStr">
        <is>
          <t>趨勢動能</t>
        </is>
      </c>
      <c r="G745" s="6" t="inlineStr">
        <is>
          <t>多 ▲</t>
        </is>
      </c>
      <c r="H745" s="20" t="inlineStr">
        <is>
          <t>184.45 股</t>
        </is>
      </c>
      <c r="I745" s="6" t="inlineStr">
        <is>
          <t>Supertrend 翻多 · 價格突破 EMA200  →  做多 ↑</t>
        </is>
      </c>
      <c r="J745" s="6" t="n">
        <v>105.914238</v>
      </c>
      <c r="K745" s="6" t="n">
        <v>116.336975</v>
      </c>
      <c r="L745" s="6" t="n">
        <v>121.562723</v>
      </c>
      <c r="M745" s="20" t="n">
        <v>121.562723</v>
      </c>
      <c r="N745" s="6" t="inlineStr">
        <is>
          <t>止盈出場 TP 1:3  (+1.50R)</t>
        </is>
      </c>
      <c r="O745" s="6" t="n">
        <v>962.13</v>
      </c>
      <c r="P745" s="6" t="n">
        <v>1.5</v>
      </c>
      <c r="Q745" s="6" t="n">
        <v>2886.38</v>
      </c>
      <c r="R745" s="6" t="n">
        <v>14.77</v>
      </c>
      <c r="S745" s="6" t="n">
        <v>-3.35</v>
      </c>
      <c r="T745" s="6" t="n">
        <v>15.52</v>
      </c>
    </row>
    <row r="746">
      <c r="A746" s="6" t="inlineStr">
        <is>
          <t>2023-12-19</t>
        </is>
      </c>
      <c r="B746" s="6" t="inlineStr">
        <is>
          <t>2024-01-25</t>
        </is>
      </c>
      <c r="C746" s="6" t="n">
        <v>37</v>
      </c>
      <c r="D746" s="6" t="inlineStr">
        <is>
          <t>XOM</t>
        </is>
      </c>
      <c r="E746" s="6" t="inlineStr">
        <is>
          <t>US Stock</t>
        </is>
      </c>
      <c r="F746" s="6" t="inlineStr">
        <is>
          <t>趨勢動能</t>
        </is>
      </c>
      <c r="G746" s="6" t="inlineStr">
        <is>
          <t>空 ▼</t>
        </is>
      </c>
      <c r="H746" s="20" t="inlineStr">
        <is>
          <t>201.71 股</t>
        </is>
      </c>
      <c r="I746" s="6" t="inlineStr">
        <is>
          <t>Supertrend 翻空 · 價格跌破 EMA200  →  做空 ↓</t>
        </is>
      </c>
      <c r="J746" s="6" t="n">
        <v>95.43087800000001</v>
      </c>
      <c r="K746" s="6" t="n">
        <v>92.917226</v>
      </c>
      <c r="L746" s="6" t="n">
        <v>84.364481</v>
      </c>
      <c r="M746" s="20" t="n">
        <v>92.917226</v>
      </c>
      <c r="N746" s="6" t="inlineStr">
        <is>
          <t>移動停利出場 TSL  (+1.00R)</t>
        </is>
      </c>
      <c r="O746" s="6" t="n">
        <v>744.0599999999999</v>
      </c>
      <c r="P746" s="6" t="n">
        <v>1</v>
      </c>
      <c r="Q746" s="6" t="n">
        <v>507.02</v>
      </c>
      <c r="R746" s="6" t="n">
        <v>2.63</v>
      </c>
      <c r="S746" s="6" t="n">
        <v>-0.22</v>
      </c>
      <c r="T746" s="6" t="n">
        <v>6.01</v>
      </c>
    </row>
    <row r="747">
      <c r="A747" s="6" t="inlineStr">
        <is>
          <t>2024-01-12</t>
        </is>
      </c>
      <c r="B747" s="6" t="inlineStr">
        <is>
          <t>2024-01-25</t>
        </is>
      </c>
      <c r="C747" s="6" t="n">
        <v>13</v>
      </c>
      <c r="D747" s="6" t="inlineStr">
        <is>
          <t>CVX</t>
        </is>
      </c>
      <c r="E747" s="6" t="inlineStr">
        <is>
          <t>US Stock</t>
        </is>
      </c>
      <c r="F747" s="6" t="inlineStr">
        <is>
          <t>趨勢動能</t>
        </is>
      </c>
      <c r="G747" s="6" t="inlineStr">
        <is>
          <t>空 ▼</t>
        </is>
      </c>
      <c r="H747" s="20" t="inlineStr">
        <is>
          <t>150.62 股</t>
        </is>
      </c>
      <c r="I747" s="6" t="inlineStr">
        <is>
          <t>Supertrend 翻空 · 價格跌破 EMA200  →  做空 ↓</t>
        </is>
      </c>
      <c r="J747" s="6" t="n">
        <v>133.62529</v>
      </c>
      <c r="K747" s="6" t="n">
        <v>133.311439</v>
      </c>
      <c r="L747" s="6" t="n">
        <v>118.620282</v>
      </c>
      <c r="M747" s="20" t="n">
        <v>133.311439</v>
      </c>
      <c r="N747" s="6" t="inlineStr">
        <is>
          <t>移動停利出場 TSL  (+1.00R)</t>
        </is>
      </c>
      <c r="O747" s="6" t="n">
        <v>753.37</v>
      </c>
      <c r="P747" s="6" t="n">
        <v>1</v>
      </c>
      <c r="Q747" s="6" t="n">
        <v>47.27</v>
      </c>
      <c r="R747" s="6" t="n">
        <v>0.23</v>
      </c>
      <c r="S747" s="6" t="n">
        <v>-0.88</v>
      </c>
      <c r="T747" s="6" t="n">
        <v>3.7</v>
      </c>
    </row>
    <row r="748">
      <c r="A748" s="6" t="inlineStr">
        <is>
          <t>2024-01-04</t>
        </is>
      </c>
      <c r="B748" s="6" t="inlineStr">
        <is>
          <t>2024-01-30</t>
        </is>
      </c>
      <c r="C748" s="6" t="n">
        <v>26</v>
      </c>
      <c r="D748" s="6" t="inlineStr">
        <is>
          <t>AAPL</t>
        </is>
      </c>
      <c r="E748" s="6" t="inlineStr">
        <is>
          <t>US Stock</t>
        </is>
      </c>
      <c r="F748" s="6" t="inlineStr">
        <is>
          <t>布林回歸</t>
        </is>
      </c>
      <c r="G748" s="6" t="inlineStr">
        <is>
          <t>多 ▲</t>
        </is>
      </c>
      <c r="H748" s="20" t="inlineStr">
        <is>
          <t>111.65 股</t>
        </is>
      </c>
      <c r="I748" s="6" t="inlineStr">
        <is>
          <t>布林下軌觸碰 · RSI 超賣 (&lt;30)  →  做多 ↑</t>
        </is>
      </c>
      <c r="J748" s="6" t="n">
        <v>180.039658</v>
      </c>
      <c r="K748" s="6" t="n">
        <v>186.977821</v>
      </c>
      <c r="L748" s="6" t="n">
        <v>197.840715</v>
      </c>
      <c r="M748" s="20" t="n">
        <v>186.977821</v>
      </c>
      <c r="N748" s="6" t="inlineStr">
        <is>
          <t>移動停利出場 TSL  (+1.00R)</t>
        </is>
      </c>
      <c r="O748" s="6" t="n">
        <v>662.48</v>
      </c>
      <c r="P748" s="6" t="n">
        <v>1</v>
      </c>
      <c r="Q748" s="6" t="n">
        <v>774.62</v>
      </c>
      <c r="R748" s="6" t="n">
        <v>3.85</v>
      </c>
      <c r="S748" s="6" t="n">
        <v>-0.4</v>
      </c>
      <c r="T748" s="6" t="n">
        <v>7.29</v>
      </c>
    </row>
    <row r="749">
      <c r="A749" s="6" t="inlineStr">
        <is>
          <t>2024-01-02</t>
        </is>
      </c>
      <c r="B749" s="6" t="inlineStr">
        <is>
          <t>2024-01-31</t>
        </is>
      </c>
      <c r="C749" s="6" t="n">
        <v>29</v>
      </c>
      <c r="D749" s="6" t="inlineStr">
        <is>
          <t>DASH</t>
        </is>
      </c>
      <c r="E749" s="6" t="inlineStr">
        <is>
          <t>US Stock</t>
        </is>
      </c>
      <c r="F749" s="6" t="inlineStr">
        <is>
          <t>趨勢動能</t>
        </is>
      </c>
      <c r="G749" s="6" t="inlineStr">
        <is>
          <t>多 ▲</t>
        </is>
      </c>
      <c r="H749" s="20" t="inlineStr">
        <is>
          <t>17.98 股</t>
        </is>
      </c>
      <c r="I749" s="6" t="inlineStr">
        <is>
          <t>Supertrend 翻多 · 價格突破 EMA200  →  做多 ↑</t>
        </is>
      </c>
      <c r="J749" s="6" t="n">
        <v>96.459999</v>
      </c>
      <c r="K749" s="6" t="n">
        <v>104.909669</v>
      </c>
      <c r="L749" s="6" t="n">
        <v>112.506124</v>
      </c>
      <c r="M749" s="20" t="n">
        <v>104.909669</v>
      </c>
      <c r="N749" s="6" t="inlineStr">
        <is>
          <t>移動停利出場 TSL  (+1.00R)</t>
        </is>
      </c>
      <c r="O749" s="6" t="n">
        <v>96.15000000000001</v>
      </c>
      <c r="P749" s="6" t="n">
        <v>1</v>
      </c>
      <c r="Q749" s="6" t="n">
        <v>151.89</v>
      </c>
      <c r="R749" s="6" t="n">
        <v>8.76</v>
      </c>
      <c r="S749" s="6" t="n">
        <v>-2.79</v>
      </c>
      <c r="T749" s="6" t="n">
        <v>14.5</v>
      </c>
    </row>
    <row r="750">
      <c r="A750" s="7" t="inlineStr">
        <is>
          <t>2024-01-24</t>
        </is>
      </c>
      <c r="B750" s="7" t="inlineStr">
        <is>
          <t>2024-01-31</t>
        </is>
      </c>
      <c r="C750" s="7" t="n">
        <v>7</v>
      </c>
      <c r="D750" s="7" t="inlineStr">
        <is>
          <t>AVGO</t>
        </is>
      </c>
      <c r="E750" s="7" t="inlineStr">
        <is>
          <t>US Stock</t>
        </is>
      </c>
      <c r="F750" s="7" t="inlineStr">
        <is>
          <t>趨勢動能</t>
        </is>
      </c>
      <c r="G750" s="7" t="inlineStr">
        <is>
          <t>多 ▲</t>
        </is>
      </c>
      <c r="H750" s="19" t="inlineStr">
        <is>
          <t>169.85 股</t>
        </is>
      </c>
      <c r="I750" s="7" t="inlineStr">
        <is>
          <t>Supertrend 翻多 · 價格突破 EMA200  →  做多 ↑</t>
        </is>
      </c>
      <c r="J750" s="7" t="n">
        <v>122.355927</v>
      </c>
      <c r="K750" s="7" t="n">
        <v>116.366815</v>
      </c>
      <c r="L750" s="7" t="n">
        <v>140.412782</v>
      </c>
      <c r="M750" s="19" t="n">
        <v>116.366815</v>
      </c>
      <c r="N750" s="7" t="inlineStr">
        <is>
          <t>移動停利出場 TSL  (-1.00R)</t>
        </is>
      </c>
      <c r="O750" s="7" t="n">
        <v>1022.33</v>
      </c>
      <c r="P750" s="7" t="n">
        <v>-1</v>
      </c>
      <c r="Q750" s="7" t="n">
        <v>-1017.27</v>
      </c>
      <c r="R750" s="7" t="n">
        <v>-4.89</v>
      </c>
      <c r="S750" s="7" t="n">
        <v>-5.89</v>
      </c>
      <c r="T750" s="7" t="n">
        <v>-1.9</v>
      </c>
    </row>
    <row r="751">
      <c r="A751" s="6" t="inlineStr">
        <is>
          <t>2024-01-11</t>
        </is>
      </c>
      <c r="B751" s="6" t="inlineStr">
        <is>
          <t>2024-01-31</t>
        </is>
      </c>
      <c r="C751" s="6" t="n">
        <v>20</v>
      </c>
      <c r="D751" s="6" t="inlineStr">
        <is>
          <t>AMZN</t>
        </is>
      </c>
      <c r="E751" s="6" t="inlineStr">
        <is>
          <t>US Stock</t>
        </is>
      </c>
      <c r="F751" s="6" t="inlineStr">
        <is>
          <t>趨勢動能</t>
        </is>
      </c>
      <c r="G751" s="6" t="inlineStr">
        <is>
          <t>多 ▲</t>
        </is>
      </c>
      <c r="H751" s="20" t="inlineStr">
        <is>
          <t>130.01 股</t>
        </is>
      </c>
      <c r="I751" s="6" t="inlineStr">
        <is>
          <t>Supertrend 翻多 · 價格突破 EMA200  →  做多 ↑</t>
        </is>
      </c>
      <c r="J751" s="6" t="n">
        <v>155.179993</v>
      </c>
      <c r="K751" s="6" t="n">
        <v>155.371455</v>
      </c>
      <c r="L751" s="6" t="n">
        <v>173.897298</v>
      </c>
      <c r="M751" s="20" t="n">
        <v>155.371455</v>
      </c>
      <c r="N751" s="6" t="inlineStr">
        <is>
          <t>移動停利出場 TSL  (+1.00R)</t>
        </is>
      </c>
      <c r="O751" s="6" t="n">
        <v>811.15</v>
      </c>
      <c r="P751" s="6" t="n">
        <v>1</v>
      </c>
      <c r="Q751" s="6" t="n">
        <v>24.89</v>
      </c>
      <c r="R751" s="6" t="n">
        <v>0.12</v>
      </c>
      <c r="S751" s="6" t="n">
        <v>-2.24</v>
      </c>
      <c r="T751" s="6" t="n">
        <v>3.92</v>
      </c>
    </row>
    <row r="752">
      <c r="A752" s="6" t="inlineStr">
        <is>
          <t>2024-01-10</t>
        </is>
      </c>
      <c r="B752" s="6" t="inlineStr">
        <is>
          <t>2024-02-01</t>
        </is>
      </c>
      <c r="C752" s="6" t="n">
        <v>22</v>
      </c>
      <c r="D752" s="6" t="inlineStr">
        <is>
          <t>ITW</t>
        </is>
      </c>
      <c r="E752" s="6" t="inlineStr">
        <is>
          <t>US Stock</t>
        </is>
      </c>
      <c r="F752" s="6" t="inlineStr">
        <is>
          <t>趨勢動能</t>
        </is>
      </c>
      <c r="G752" s="6" t="inlineStr">
        <is>
          <t>多 ▲</t>
        </is>
      </c>
      <c r="H752" s="20" t="inlineStr">
        <is>
          <t>83.49 股</t>
        </is>
      </c>
      <c r="I752" s="6" t="inlineStr">
        <is>
          <t>Supertrend 翻多 · 價格突破 EMA200  →  做多 ↑</t>
        </is>
      </c>
      <c r="J752" s="6" t="n">
        <v>240.653625</v>
      </c>
      <c r="K752" s="6" t="n">
        <v>245.502009</v>
      </c>
      <c r="L752" s="6" t="n">
        <v>258.992191</v>
      </c>
      <c r="M752" s="20" t="n">
        <v>245.502009</v>
      </c>
      <c r="N752" s="6" t="inlineStr">
        <is>
          <t>移動停利出場 TSL  (+1.00R)</t>
        </is>
      </c>
      <c r="O752" s="6" t="n">
        <v>510.34</v>
      </c>
      <c r="P752" s="6" t="n">
        <v>1</v>
      </c>
      <c r="Q752" s="6" t="n">
        <v>404.77</v>
      </c>
      <c r="R752" s="6" t="n">
        <v>2.01</v>
      </c>
      <c r="S752" s="6" t="n">
        <v>-1.48</v>
      </c>
      <c r="T752" s="6" t="n">
        <v>4.66</v>
      </c>
    </row>
    <row r="753">
      <c r="A753" s="7" t="inlineStr">
        <is>
          <t>2024-01-30</t>
        </is>
      </c>
      <c r="B753" s="7" t="inlineStr">
        <is>
          <t>2024-02-01</t>
        </is>
      </c>
      <c r="C753" s="7" t="n">
        <v>2</v>
      </c>
      <c r="D753" s="7" t="inlineStr">
        <is>
          <t>XOM</t>
        </is>
      </c>
      <c r="E753" s="7" t="inlineStr">
        <is>
          <t>US Stock</t>
        </is>
      </c>
      <c r="F753" s="7" t="inlineStr">
        <is>
          <t>趨勢動能</t>
        </is>
      </c>
      <c r="G753" s="7" t="inlineStr">
        <is>
          <t>多 ▲</t>
        </is>
      </c>
      <c r="H753" s="19" t="inlineStr">
        <is>
          <t>215.28 股</t>
        </is>
      </c>
      <c r="I753" s="7" t="inlineStr">
        <is>
          <t>Supertrend 翻多 · 價格突破 EMA200  →  做多 ↑</t>
        </is>
      </c>
      <c r="J753" s="7" t="n">
        <v>97.154366</v>
      </c>
      <c r="K753" s="7" t="n">
        <v>93.71731800000001</v>
      </c>
      <c r="L753" s="7" t="n">
        <v>107.465508</v>
      </c>
      <c r="M753" s="19" t="n">
        <v>94.874916</v>
      </c>
      <c r="N753" s="7" t="inlineStr">
        <is>
          <t>信號翻轉平倉  (-0.66R)</t>
        </is>
      </c>
      <c r="O753" s="7" t="n">
        <v>739.9299999999999</v>
      </c>
      <c r="P753" s="7" t="n">
        <v>-0.66</v>
      </c>
      <c r="Q753" s="7" t="n">
        <v>-490.72</v>
      </c>
      <c r="R753" s="7" t="n">
        <v>-2.35</v>
      </c>
      <c r="S753" s="7" t="n">
        <v>-2.35</v>
      </c>
      <c r="T753" s="7" t="n">
        <v>-1.95</v>
      </c>
    </row>
    <row r="754">
      <c r="A754" s="6" t="inlineStr">
        <is>
          <t>2023-12-14</t>
        </is>
      </c>
      <c r="B754" s="6" t="inlineStr">
        <is>
          <t>2024-02-02</t>
        </is>
      </c>
      <c r="C754" s="6" t="n">
        <v>50</v>
      </c>
      <c r="D754" s="6" t="inlineStr">
        <is>
          <t>VRTX</t>
        </is>
      </c>
      <c r="E754" s="6" t="inlineStr">
        <is>
          <t>US Stock</t>
        </is>
      </c>
      <c r="F754" s="6" t="inlineStr">
        <is>
          <t>趨勢動能</t>
        </is>
      </c>
      <c r="G754" s="6" t="inlineStr">
        <is>
          <t>多 ▲</t>
        </is>
      </c>
      <c r="H754" s="20" t="inlineStr">
        <is>
          <t>46.66 股</t>
        </is>
      </c>
      <c r="I754" s="6" t="inlineStr">
        <is>
          <t>Supertrend 翻多 · 價格突破 EMA200  →  做多 ↑</t>
        </is>
      </c>
      <c r="J754" s="6" t="n">
        <v>406.600006</v>
      </c>
      <c r="K754" s="6" t="n">
        <v>429.819153</v>
      </c>
      <c r="L754" s="6" t="n">
        <v>467.27343</v>
      </c>
      <c r="M754" s="20" t="n">
        <v>429.819153</v>
      </c>
      <c r="N754" s="6" t="inlineStr">
        <is>
          <t>移動停利出場 TSL  (+1.00R)</t>
        </is>
      </c>
      <c r="O754" s="6" t="n">
        <v>943.63</v>
      </c>
      <c r="P754" s="6" t="n">
        <v>1</v>
      </c>
      <c r="Q754" s="6" t="n">
        <v>1083.35</v>
      </c>
      <c r="R754" s="6" t="n">
        <v>5.71</v>
      </c>
      <c r="S754" s="6" t="n">
        <v>-1.56</v>
      </c>
      <c r="T754" s="6" t="n">
        <v>9.710000000000001</v>
      </c>
    </row>
    <row r="755">
      <c r="A755" s="6" t="inlineStr">
        <is>
          <t>2024-01-16</t>
        </is>
      </c>
      <c r="B755" s="6" t="inlineStr">
        <is>
          <t>2024-02-02</t>
        </is>
      </c>
      <c r="C755" s="6" t="n">
        <v>17</v>
      </c>
      <c r="D755" s="6" t="inlineStr">
        <is>
          <t>NVDA</t>
        </is>
      </c>
      <c r="E755" s="6" t="inlineStr">
        <is>
          <t>US Stock</t>
        </is>
      </c>
      <c r="F755" s="6" t="inlineStr">
        <is>
          <t>趨勢動能</t>
        </is>
      </c>
      <c r="G755" s="6" t="inlineStr">
        <is>
          <t>多 ▲</t>
        </is>
      </c>
      <c r="H755" s="20" t="inlineStr">
        <is>
          <t>362.64 股</t>
        </is>
      </c>
      <c r="I755" s="6" t="inlineStr">
        <is>
          <t>Supertrend 翻多 · 價格突破 EMA200  →  做多 ↑</t>
        </is>
      </c>
      <c r="J755" s="6" t="n">
        <v>56.347553</v>
      </c>
      <c r="K755" s="6" t="n">
        <v>62.597202</v>
      </c>
      <c r="L755" s="6" t="n">
        <v>65.193343</v>
      </c>
      <c r="M755" s="20" t="n">
        <v>65.193343</v>
      </c>
      <c r="N755" s="6" t="inlineStr">
        <is>
          <t>止盈出場 TP 1:3  (+1.42R)</t>
        </is>
      </c>
      <c r="O755" s="6" t="n">
        <v>1069.28</v>
      </c>
      <c r="P755" s="6" t="n">
        <v>1.42</v>
      </c>
      <c r="Q755" s="6" t="n">
        <v>3207.85</v>
      </c>
      <c r="R755" s="6" t="n">
        <v>15.7</v>
      </c>
      <c r="S755" s="6" t="n">
        <v>-0.58</v>
      </c>
      <c r="T755" s="6" t="n">
        <v>17.34</v>
      </c>
    </row>
    <row r="756">
      <c r="A756" s="7" t="inlineStr">
        <is>
          <t>2024-01-24</t>
        </is>
      </c>
      <c r="B756" s="7" t="inlineStr">
        <is>
          <t>2024-02-02</t>
        </is>
      </c>
      <c r="C756" s="7" t="n">
        <v>9</v>
      </c>
      <c r="D756" s="7" t="inlineStr">
        <is>
          <t>DLTR</t>
        </is>
      </c>
      <c r="E756" s="7" t="inlineStr">
        <is>
          <t>US Stock</t>
        </is>
      </c>
      <c r="F756" s="7" t="inlineStr">
        <is>
          <t>趨勢動能</t>
        </is>
      </c>
      <c r="G756" s="7" t="inlineStr">
        <is>
          <t>空 ▼</t>
        </is>
      </c>
      <c r="H756" s="19" t="inlineStr">
        <is>
          <t>159.67 股</t>
        </is>
      </c>
      <c r="I756" s="7" t="inlineStr">
        <is>
          <t>Supertrend 翻空 · 價格跌破 EMA200  →  做空 ↓</t>
        </is>
      </c>
      <c r="J756" s="7" t="n">
        <v>130.160004</v>
      </c>
      <c r="K756" s="7" t="n">
        <v>135.653899</v>
      </c>
      <c r="L756" s="7" t="n">
        <v>113.451187</v>
      </c>
      <c r="M756" s="19" t="n">
        <v>135.653899</v>
      </c>
      <c r="N756" s="7" t="inlineStr">
        <is>
          <t>移動停利出場 TSL  (-1.00R)</t>
        </is>
      </c>
      <c r="O756" s="7" t="n">
        <v>889.29</v>
      </c>
      <c r="P756" s="7" t="n">
        <v>-1</v>
      </c>
      <c r="Q756" s="7" t="n">
        <v>-877.2</v>
      </c>
      <c r="R756" s="7" t="n">
        <v>-4.22</v>
      </c>
      <c r="S756" s="7" t="n">
        <v>-6.57</v>
      </c>
      <c r="T756" s="7" t="n">
        <v>-0.35</v>
      </c>
    </row>
    <row r="757">
      <c r="A757" s="7" t="inlineStr">
        <is>
          <t>2024-01-18</t>
        </is>
      </c>
      <c r="B757" s="7" t="inlineStr">
        <is>
          <t>2024-02-05</t>
        </is>
      </c>
      <c r="C757" s="7" t="n">
        <v>18</v>
      </c>
      <c r="D757" s="7" t="inlineStr">
        <is>
          <t>ARE</t>
        </is>
      </c>
      <c r="E757" s="7" t="inlineStr">
        <is>
          <t>US Stock</t>
        </is>
      </c>
      <c r="F757" s="7" t="inlineStr">
        <is>
          <t>趨勢動能</t>
        </is>
      </c>
      <c r="G757" s="7" t="inlineStr">
        <is>
          <t>多 ▲</t>
        </is>
      </c>
      <c r="H757" s="19" t="inlineStr">
        <is>
          <t>188.76 股</t>
        </is>
      </c>
      <c r="I757" s="7" t="inlineStr">
        <is>
          <t>Supertrend 翻多 · 價格突破 EMA200  →  做多 ↑</t>
        </is>
      </c>
      <c r="J757" s="7" t="n">
        <v>107.731003</v>
      </c>
      <c r="K757" s="7" t="n">
        <v>105.700984</v>
      </c>
      <c r="L757" s="7" t="n">
        <v>127.390766</v>
      </c>
      <c r="M757" s="19" t="n">
        <v>105.700984</v>
      </c>
      <c r="N757" s="7" t="inlineStr">
        <is>
          <t>移動停利出場 TSL  (-1.00R)</t>
        </is>
      </c>
      <c r="O757" s="7" t="n">
        <v>1237.02</v>
      </c>
      <c r="P757" s="7" t="n">
        <v>-1</v>
      </c>
      <c r="Q757" s="7" t="n">
        <v>-383.19</v>
      </c>
      <c r="R757" s="7" t="n">
        <v>-1.88</v>
      </c>
      <c r="S757" s="7" t="n">
        <v>-3.24</v>
      </c>
      <c r="T757" s="7" t="n">
        <v>3.67</v>
      </c>
    </row>
    <row r="758">
      <c r="A758" s="7" t="inlineStr">
        <is>
          <t>2024-02-02</t>
        </is>
      </c>
      <c r="B758" s="7" t="inlineStr">
        <is>
          <t>2024-02-07</t>
        </is>
      </c>
      <c r="C758" s="7" t="n">
        <v>5</v>
      </c>
      <c r="D758" s="7" t="inlineStr">
        <is>
          <t>ENPH</t>
        </is>
      </c>
      <c r="E758" s="7" t="inlineStr">
        <is>
          <t>US Stock</t>
        </is>
      </c>
      <c r="F758" s="7" t="inlineStr">
        <is>
          <t>趨勢動能</t>
        </is>
      </c>
      <c r="G758" s="7" t="inlineStr">
        <is>
          <t>空 ▼</t>
        </is>
      </c>
      <c r="H758" s="19" t="inlineStr">
        <is>
          <t>207.98 股</t>
        </is>
      </c>
      <c r="I758" s="7" t="inlineStr">
        <is>
          <t>Supertrend 翻空 · 價格跌破 EMA200  →  做空 ↓</t>
        </is>
      </c>
      <c r="J758" s="7" t="n">
        <v>101.760002</v>
      </c>
      <c r="K758" s="7" t="n">
        <v>110.426244</v>
      </c>
      <c r="L758" s="7" t="n">
        <v>64.366456</v>
      </c>
      <c r="M758" s="19" t="n">
        <v>110.426244</v>
      </c>
      <c r="N758" s="7" t="inlineStr">
        <is>
          <t>移動停利出場 TSL  (-1.00R)</t>
        </is>
      </c>
      <c r="O758" s="7" t="n">
        <v>2592.38</v>
      </c>
      <c r="P758" s="7" t="n">
        <v>-1</v>
      </c>
      <c r="Q758" s="7" t="n">
        <v>-1802.41</v>
      </c>
      <c r="R758" s="7" t="n">
        <v>-8.52</v>
      </c>
      <c r="S758" s="7" t="n">
        <v>-15.48</v>
      </c>
      <c r="T758" s="7" t="n">
        <v>3.89</v>
      </c>
    </row>
    <row r="759">
      <c r="A759" s="7" t="inlineStr">
        <is>
          <t>2024-01-25</t>
        </is>
      </c>
      <c r="B759" s="7" t="inlineStr">
        <is>
          <t>2024-02-07</t>
        </is>
      </c>
      <c r="C759" s="7" t="n">
        <v>13</v>
      </c>
      <c r="D759" s="7" t="inlineStr">
        <is>
          <t>FOXA</t>
        </is>
      </c>
      <c r="E759" s="7" t="inlineStr">
        <is>
          <t>US Stock</t>
        </is>
      </c>
      <c r="F759" s="7" t="inlineStr">
        <is>
          <t>趨勢動能</t>
        </is>
      </c>
      <c r="G759" s="7" t="inlineStr">
        <is>
          <t>多 ▲</t>
        </is>
      </c>
      <c r="H759" s="19" t="inlineStr">
        <is>
          <t>668.23 股</t>
        </is>
      </c>
      <c r="I759" s="7" t="inlineStr">
        <is>
          <t>Supertrend 翻多 · 價格突破 EMA200  →  做多 ↑</t>
        </is>
      </c>
      <c r="J759" s="7" t="n">
        <v>31.183527</v>
      </c>
      <c r="K759" s="7" t="n">
        <v>30.384354</v>
      </c>
      <c r="L759" s="7" t="n">
        <v>34.633681</v>
      </c>
      <c r="M759" s="19" t="n">
        <v>30.384354</v>
      </c>
      <c r="N759" s="7" t="inlineStr">
        <is>
          <t>移動停利出場 TSL  (-1.00R)</t>
        </is>
      </c>
      <c r="O759" s="7" t="n">
        <v>768.5</v>
      </c>
      <c r="P759" s="7" t="n">
        <v>-1</v>
      </c>
      <c r="Q759" s="7" t="n">
        <v>-534.03</v>
      </c>
      <c r="R759" s="7" t="n">
        <v>-2.56</v>
      </c>
      <c r="S759" s="7" t="n">
        <v>-8.279999999999999</v>
      </c>
      <c r="T759" s="7" t="n">
        <v>0.87</v>
      </c>
    </row>
    <row r="760">
      <c r="A760" s="7" t="inlineStr">
        <is>
          <t>2024-02-05</t>
        </is>
      </c>
      <c r="B760" s="7" t="inlineStr">
        <is>
          <t>2024-02-07</t>
        </is>
      </c>
      <c r="C760" s="7" t="n">
        <v>2</v>
      </c>
      <c r="D760" s="7" t="inlineStr">
        <is>
          <t>ARE</t>
        </is>
      </c>
      <c r="E760" s="7" t="inlineStr">
        <is>
          <t>US Stock</t>
        </is>
      </c>
      <c r="F760" s="7" t="inlineStr">
        <is>
          <t>Volume Profile</t>
        </is>
      </c>
      <c r="G760" s="7" t="inlineStr">
        <is>
          <t>多 ▲</t>
        </is>
      </c>
      <c r="H760" s="19" t="inlineStr">
        <is>
          <t>202.66 股</t>
        </is>
      </c>
      <c r="I760" s="7" t="inlineStr">
        <is>
          <t>價格回測 POC 支撐區  →  做多 ↑</t>
        </is>
      </c>
      <c r="J760" s="7" t="n">
        <v>104.241844</v>
      </c>
      <c r="K760" s="7" t="n">
        <v>97.776252</v>
      </c>
      <c r="L760" s="7" t="n">
        <v>124.72258</v>
      </c>
      <c r="M760" s="19" t="n">
        <v>103.544022</v>
      </c>
      <c r="N760" s="7" t="inlineStr">
        <is>
          <t>信號翻轉平倉  (-0.11R)</t>
        </is>
      </c>
      <c r="O760" s="7" t="n">
        <v>1383.55</v>
      </c>
      <c r="P760" s="7" t="n">
        <v>-0.11</v>
      </c>
      <c r="Q760" s="7" t="n">
        <v>-141.42</v>
      </c>
      <c r="R760" s="7" t="n">
        <v>-0.67</v>
      </c>
      <c r="S760" s="7" t="n">
        <v>-0.67</v>
      </c>
      <c r="T760" s="7" t="n">
        <v>-0.32</v>
      </c>
    </row>
    <row r="761">
      <c r="A761" s="7" t="inlineStr">
        <is>
          <t>2024-01-25</t>
        </is>
      </c>
      <c r="B761" s="7" t="inlineStr">
        <is>
          <t>2024-02-08</t>
        </is>
      </c>
      <c r="C761" s="7" t="n">
        <v>14</v>
      </c>
      <c r="D761" s="7" t="inlineStr">
        <is>
          <t>CVX</t>
        </is>
      </c>
      <c r="E761" s="7" t="inlineStr">
        <is>
          <t>US Stock</t>
        </is>
      </c>
      <c r="F761" s="7" t="inlineStr">
        <is>
          <t>趨勢動能</t>
        </is>
      </c>
      <c r="G761" s="7" t="inlineStr">
        <is>
          <t>空 ▼</t>
        </is>
      </c>
      <c r="H761" s="19" t="inlineStr">
        <is>
          <t>154.58 股</t>
        </is>
      </c>
      <c r="I761" s="7" t="inlineStr">
        <is>
          <t>Supertrend 翻空 · 價格跌破 EMA200  →  做空 ↓</t>
        </is>
      </c>
      <c r="J761" s="7" t="n">
        <v>134.804825</v>
      </c>
      <c r="K761" s="7" t="n">
        <v>138.523995</v>
      </c>
      <c r="L761" s="7" t="n">
        <v>120.315522</v>
      </c>
      <c r="M761" s="19" t="n">
        <v>138.523995</v>
      </c>
      <c r="N761" s="7" t="inlineStr">
        <is>
          <t>移動停利出場 TSL  (-1.00R)</t>
        </is>
      </c>
      <c r="O761" s="7" t="n">
        <v>746.58</v>
      </c>
      <c r="P761" s="7" t="n">
        <v>-1</v>
      </c>
      <c r="Q761" s="7" t="n">
        <v>-574.9</v>
      </c>
      <c r="R761" s="7" t="n">
        <v>-2.76</v>
      </c>
      <c r="S761" s="7" t="n">
        <v>-3.7</v>
      </c>
      <c r="T761" s="7" t="n">
        <v>0.77</v>
      </c>
    </row>
    <row r="762">
      <c r="A762" s="7" t="inlineStr">
        <is>
          <t>2024-02-01</t>
        </is>
      </c>
      <c r="B762" s="7" t="inlineStr">
        <is>
          <t>2024-02-08</t>
        </is>
      </c>
      <c r="C762" s="7" t="n">
        <v>7</v>
      </c>
      <c r="D762" s="7" t="inlineStr">
        <is>
          <t>XOM</t>
        </is>
      </c>
      <c r="E762" s="7" t="inlineStr">
        <is>
          <t>US Stock</t>
        </is>
      </c>
      <c r="F762" s="7" t="inlineStr">
        <is>
          <t>Volume Profile</t>
        </is>
      </c>
      <c r="G762" s="7" t="inlineStr">
        <is>
          <t>空 ▼</t>
        </is>
      </c>
      <c r="H762" s="19" t="inlineStr">
        <is>
          <t>219.48 股</t>
        </is>
      </c>
      <c r="I762" s="7" t="inlineStr">
        <is>
          <t>價格反彈至 POC 阻力區  →  做空 ↓</t>
        </is>
      </c>
      <c r="J762" s="7" t="n">
        <v>94.874916</v>
      </c>
      <c r="K762" s="7" t="n">
        <v>97.58413</v>
      </c>
      <c r="L762" s="7" t="n">
        <v>84.257017</v>
      </c>
      <c r="M762" s="19" t="n">
        <v>96.33895099999999</v>
      </c>
      <c r="N762" s="7" t="inlineStr">
        <is>
          <t>信號翻轉平倉  (-0.54R)</t>
        </is>
      </c>
      <c r="O762" s="7" t="n">
        <v>776.79</v>
      </c>
      <c r="P762" s="7" t="n">
        <v>-0.54</v>
      </c>
      <c r="Q762" s="7" t="n">
        <v>-321.32</v>
      </c>
      <c r="R762" s="7" t="n">
        <v>-1.54</v>
      </c>
      <c r="S762" s="7" t="n">
        <v>-1.54</v>
      </c>
      <c r="T762" s="7" t="n">
        <v>0.82</v>
      </c>
    </row>
    <row r="763">
      <c r="A763" s="7" t="inlineStr">
        <is>
          <t>2024-02-07</t>
        </is>
      </c>
      <c r="B763" s="7" t="inlineStr">
        <is>
          <t>2024-02-08</t>
        </is>
      </c>
      <c r="C763" s="7" t="n">
        <v>1</v>
      </c>
      <c r="D763" s="7" t="inlineStr">
        <is>
          <t>ARE</t>
        </is>
      </c>
      <c r="E763" s="7" t="inlineStr">
        <is>
          <t>US Stock</t>
        </is>
      </c>
      <c r="F763" s="7" t="inlineStr">
        <is>
          <t>趨勢動能</t>
        </is>
      </c>
      <c r="G763" s="7" t="inlineStr">
        <is>
          <t>空 ▼</t>
        </is>
      </c>
      <c r="H763" s="19" t="inlineStr">
        <is>
          <t>201.63 股</t>
        </is>
      </c>
      <c r="I763" s="7" t="inlineStr">
        <is>
          <t>Supertrend 翻空 · 價格跌破 EMA200  →  做空 ↓</t>
        </is>
      </c>
      <c r="J763" s="7" t="n">
        <v>103.544022</v>
      </c>
      <c r="K763" s="7" t="n">
        <v>109.851904</v>
      </c>
      <c r="L763" s="7" t="n">
        <v>84.147244</v>
      </c>
      <c r="M763" s="19" t="n">
        <v>104.144676</v>
      </c>
      <c r="N763" s="7" t="inlineStr">
        <is>
          <t>信號翻轉平倉  (-0.10R)</t>
        </is>
      </c>
      <c r="O763" s="7" t="n">
        <v>1303.68</v>
      </c>
      <c r="P763" s="7" t="n">
        <v>-0.1</v>
      </c>
      <c r="Q763" s="7" t="n">
        <v>-121.11</v>
      </c>
      <c r="R763" s="7" t="n">
        <v>-0.58</v>
      </c>
      <c r="S763" s="7" t="n">
        <v>-0.58</v>
      </c>
      <c r="T763" s="7" t="n">
        <v>-0.58</v>
      </c>
    </row>
    <row r="764">
      <c r="A764" s="6" t="inlineStr">
        <is>
          <t>2024-01-31</t>
        </is>
      </c>
      <c r="B764" s="6" t="inlineStr">
        <is>
          <t>2024-02-09</t>
        </is>
      </c>
      <c r="C764" s="6" t="n">
        <v>9</v>
      </c>
      <c r="D764" s="6" t="inlineStr">
        <is>
          <t>AMZN</t>
        </is>
      </c>
      <c r="E764" s="6" t="inlineStr">
        <is>
          <t>US Stock</t>
        </is>
      </c>
      <c r="F764" s="6" t="inlineStr">
        <is>
          <t>趨勢動能</t>
        </is>
      </c>
      <c r="G764" s="6" t="inlineStr">
        <is>
          <t>多 ▲</t>
        </is>
      </c>
      <c r="H764" s="20" t="inlineStr">
        <is>
          <t>134.22 股</t>
        </is>
      </c>
      <c r="I764" s="6" t="inlineStr">
        <is>
          <t>Supertrend 翻多 · 價格突破 EMA200  →  做多 ↑</t>
        </is>
      </c>
      <c r="J764" s="6" t="n">
        <v>155.199997</v>
      </c>
      <c r="K764" s="6" t="n">
        <v>166.992355</v>
      </c>
      <c r="L764" s="6" t="n">
        <v>173.521469</v>
      </c>
      <c r="M764" s="20" t="n">
        <v>173.521469</v>
      </c>
      <c r="N764" s="6" t="inlineStr">
        <is>
          <t>止盈出場 TP 1:3  (+1.55R)</t>
        </is>
      </c>
      <c r="O764" s="6" t="n">
        <v>819.72</v>
      </c>
      <c r="P764" s="6" t="n">
        <v>1.55</v>
      </c>
      <c r="Q764" s="6" t="n">
        <v>2459.15</v>
      </c>
      <c r="R764" s="6" t="n">
        <v>11.81</v>
      </c>
      <c r="S764" s="6" t="n">
        <v>2.63</v>
      </c>
      <c r="T764" s="6" t="n">
        <v>12.4</v>
      </c>
    </row>
    <row r="765">
      <c r="A765" s="6" t="inlineStr">
        <is>
          <t>2024-01-18</t>
        </is>
      </c>
      <c r="B765" s="6" t="inlineStr">
        <is>
          <t>2024-02-09</t>
        </is>
      </c>
      <c r="C765" s="6" t="n">
        <v>22</v>
      </c>
      <c r="D765" s="6" t="inlineStr">
        <is>
          <t>C</t>
        </is>
      </c>
      <c r="E765" s="6" t="inlineStr">
        <is>
          <t>US Stock</t>
        </is>
      </c>
      <c r="F765" s="6" t="inlineStr">
        <is>
          <t>趨勢動能</t>
        </is>
      </c>
      <c r="G765" s="6" t="inlineStr">
        <is>
          <t>多 ▲</t>
        </is>
      </c>
      <c r="H765" s="20" t="inlineStr">
        <is>
          <t>426.35 股</t>
        </is>
      </c>
      <c r="I765" s="6" t="inlineStr">
        <is>
          <t>Supertrend 翻多 · 價格突破 EMA200  →  做多 ↑</t>
        </is>
      </c>
      <c r="J765" s="6" t="n">
        <v>47.696712</v>
      </c>
      <c r="K765" s="6" t="n">
        <v>51.070758</v>
      </c>
      <c r="L765" s="6" t="n">
        <v>54.465886</v>
      </c>
      <c r="M765" s="20" t="n">
        <v>51.070758</v>
      </c>
      <c r="N765" s="6" t="inlineStr">
        <is>
          <t>移動停利出場 TSL  (+1.00R)</t>
        </is>
      </c>
      <c r="O765" s="6" t="n">
        <v>962.02</v>
      </c>
      <c r="P765" s="6" t="n">
        <v>1</v>
      </c>
      <c r="Q765" s="6" t="n">
        <v>1438.54</v>
      </c>
      <c r="R765" s="6" t="n">
        <v>7.07</v>
      </c>
      <c r="S765" s="6" t="n">
        <v>0.8</v>
      </c>
      <c r="T765" s="6" t="n">
        <v>11.7</v>
      </c>
    </row>
    <row r="766">
      <c r="A766" s="7" t="inlineStr">
        <is>
          <t>2024-02-08</t>
        </is>
      </c>
      <c r="B766" s="7" t="inlineStr">
        <is>
          <t>2024-02-09</t>
        </is>
      </c>
      <c r="C766" s="7" t="n">
        <v>1</v>
      </c>
      <c r="D766" s="7" t="inlineStr">
        <is>
          <t>ARE</t>
        </is>
      </c>
      <c r="E766" s="7" t="inlineStr">
        <is>
          <t>US Stock</t>
        </is>
      </c>
      <c r="F766" s="7" t="inlineStr">
        <is>
          <t>Volume Profile</t>
        </is>
      </c>
      <c r="G766" s="7" t="inlineStr">
        <is>
          <t>多 ▲</t>
        </is>
      </c>
      <c r="H766" s="19" t="inlineStr">
        <is>
          <t>199.49 股</t>
        </is>
      </c>
      <c r="I766" s="7" t="inlineStr">
        <is>
          <t>價格回測 POC 支撐區  →  做多 ↑</t>
        </is>
      </c>
      <c r="J766" s="7" t="n">
        <v>104.144676</v>
      </c>
      <c r="K766" s="7" t="n">
        <v>97.86083499999999</v>
      </c>
      <c r="L766" s="7" t="n">
        <v>123.068322</v>
      </c>
      <c r="M766" s="19" t="n">
        <v>102.643021</v>
      </c>
      <c r="N766" s="7" t="inlineStr">
        <is>
          <t>信號翻轉平倉  (-0.24R)</t>
        </is>
      </c>
      <c r="O766" s="7" t="n">
        <v>1258.39</v>
      </c>
      <c r="P766" s="7" t="n">
        <v>-0.24</v>
      </c>
      <c r="Q766" s="7" t="n">
        <v>-299.57</v>
      </c>
      <c r="R766" s="7" t="n">
        <v>-1.44</v>
      </c>
      <c r="S766" s="7" t="n">
        <v>-1.44</v>
      </c>
      <c r="T766" s="7" t="n">
        <v>-1.44</v>
      </c>
    </row>
    <row r="767">
      <c r="A767" s="7" t="inlineStr">
        <is>
          <t>2024-02-08</t>
        </is>
      </c>
      <c r="B767" s="7" t="inlineStr">
        <is>
          <t>2024-02-12</t>
        </is>
      </c>
      <c r="C767" s="7" t="n">
        <v>4</v>
      </c>
      <c r="D767" s="7" t="inlineStr">
        <is>
          <t>CVX</t>
        </is>
      </c>
      <c r="E767" s="7" t="inlineStr">
        <is>
          <t>US Stock</t>
        </is>
      </c>
      <c r="F767" s="7" t="inlineStr">
        <is>
          <t>趨勢動能</t>
        </is>
      </c>
      <c r="G767" s="7" t="inlineStr">
        <is>
          <t>多 ▲</t>
        </is>
      </c>
      <c r="H767" s="19" t="inlineStr">
        <is>
          <t>148.63 股</t>
        </is>
      </c>
      <c r="I767" s="7" t="inlineStr">
        <is>
          <t>Supertrend 翻多 · 價格突破 EMA200  →  做多 ↑</t>
        </is>
      </c>
      <c r="J767" s="7" t="n">
        <v>139.786179</v>
      </c>
      <c r="K767" s="7" t="n">
        <v>134.842172</v>
      </c>
      <c r="L767" s="7" t="n">
        <v>154.618197</v>
      </c>
      <c r="M767" s="19" t="n">
        <v>137.989639</v>
      </c>
      <c r="N767" s="7" t="inlineStr">
        <is>
          <t>信號翻轉平倉  (-0.36R)</t>
        </is>
      </c>
      <c r="O767" s="7" t="n">
        <v>734.8200000000001</v>
      </c>
      <c r="P767" s="7" t="n">
        <v>-0.36</v>
      </c>
      <c r="Q767" s="7" t="n">
        <v>-267.02</v>
      </c>
      <c r="R767" s="7" t="n">
        <v>-1.29</v>
      </c>
      <c r="S767" s="7" t="n">
        <v>-1.96</v>
      </c>
      <c r="T767" s="7" t="n">
        <v>-1.29</v>
      </c>
    </row>
    <row r="768">
      <c r="A768" s="7" t="inlineStr">
        <is>
          <t>2024-02-08</t>
        </is>
      </c>
      <c r="B768" s="7" t="inlineStr">
        <is>
          <t>2024-02-12</t>
        </is>
      </c>
      <c r="C768" s="7" t="n">
        <v>4</v>
      </c>
      <c r="D768" s="7" t="inlineStr">
        <is>
          <t>XOM</t>
        </is>
      </c>
      <c r="E768" s="7" t="inlineStr">
        <is>
          <t>US Stock</t>
        </is>
      </c>
      <c r="F768" s="7" t="inlineStr">
        <is>
          <t>趨勢動能</t>
        </is>
      </c>
      <c r="G768" s="7" t="inlineStr">
        <is>
          <t>多 ▲</t>
        </is>
      </c>
      <c r="H768" s="19" t="inlineStr">
        <is>
          <t>215.66 股</t>
        </is>
      </c>
      <c r="I768" s="7" t="inlineStr">
        <is>
          <t>Supertrend 翻多 · 價格突破 EMA200  →  做多 ↑</t>
        </is>
      </c>
      <c r="J768" s="7" t="n">
        <v>96.33895099999999</v>
      </c>
      <c r="K768" s="7" t="n">
        <v>92.79473400000001</v>
      </c>
      <c r="L768" s="7" t="n">
        <v>106.971604</v>
      </c>
      <c r="M768" s="19" t="n">
        <v>95.597672</v>
      </c>
      <c r="N768" s="7" t="inlineStr">
        <is>
          <t>信號翻轉平倉  (-0.21R)</t>
        </is>
      </c>
      <c r="O768" s="7" t="n">
        <v>764.34</v>
      </c>
      <c r="P768" s="7" t="n">
        <v>-0.21</v>
      </c>
      <c r="Q768" s="7" t="n">
        <v>-159.86</v>
      </c>
      <c r="R768" s="7" t="n">
        <v>-0.77</v>
      </c>
      <c r="S768" s="7" t="n">
        <v>-2.12</v>
      </c>
      <c r="T768" s="7" t="n">
        <v>-0.77</v>
      </c>
    </row>
    <row r="769">
      <c r="A769" s="7" t="inlineStr">
        <is>
          <t>2024-02-12</t>
        </is>
      </c>
      <c r="B769" s="7" t="inlineStr">
        <is>
          <t>2024-02-15</t>
        </is>
      </c>
      <c r="C769" s="7" t="n">
        <v>3</v>
      </c>
      <c r="D769" s="7" t="inlineStr">
        <is>
          <t>CVX</t>
        </is>
      </c>
      <c r="E769" s="7" t="inlineStr">
        <is>
          <t>US Stock</t>
        </is>
      </c>
      <c r="F769" s="7" t="inlineStr">
        <is>
          <t>Volume Profile</t>
        </is>
      </c>
      <c r="G769" s="7" t="inlineStr">
        <is>
          <t>空 ▼</t>
        </is>
      </c>
      <c r="H769" s="19" t="inlineStr">
        <is>
          <t>152.86 股</t>
        </is>
      </c>
      <c r="I769" s="7" t="inlineStr">
        <is>
          <t>價格反彈至 POC 阻力區  →  做空 ↓</t>
        </is>
      </c>
      <c r="J769" s="7" t="n">
        <v>137.989639</v>
      </c>
      <c r="K769" s="7" t="n">
        <v>141.640792</v>
      </c>
      <c r="L769" s="7" t="n">
        <v>123.02315</v>
      </c>
      <c r="M769" s="19" t="n">
        <v>141.640792</v>
      </c>
      <c r="N769" s="7" t="inlineStr">
        <is>
          <t>移動停利出場 TSL  (-1.00R)</t>
        </is>
      </c>
      <c r="O769" s="7" t="n">
        <v>762.6</v>
      </c>
      <c r="P769" s="7" t="n">
        <v>-1</v>
      </c>
      <c r="Q769" s="7" t="n">
        <v>-558.12</v>
      </c>
      <c r="R769" s="7" t="n">
        <v>-2.65</v>
      </c>
      <c r="S769" s="7" t="n">
        <v>-2.67</v>
      </c>
      <c r="T769" s="7" t="n">
        <v>0.97</v>
      </c>
    </row>
    <row r="770">
      <c r="A770" s="7" t="inlineStr">
        <is>
          <t>2024-02-12</t>
        </is>
      </c>
      <c r="B770" s="7" t="inlineStr">
        <is>
          <t>2024-02-15</t>
        </is>
      </c>
      <c r="C770" s="7" t="n">
        <v>3</v>
      </c>
      <c r="D770" s="7" t="inlineStr">
        <is>
          <t>XOM</t>
        </is>
      </c>
      <c r="E770" s="7" t="inlineStr">
        <is>
          <t>US Stock</t>
        </is>
      </c>
      <c r="F770" s="7" t="inlineStr">
        <is>
          <t>Volume Profile</t>
        </is>
      </c>
      <c r="G770" s="7" t="inlineStr">
        <is>
          <t>空 ▼</t>
        </is>
      </c>
      <c r="H770" s="19" t="inlineStr">
        <is>
          <t>220.65 股</t>
        </is>
      </c>
      <c r="I770" s="7" t="inlineStr">
        <is>
          <t>價格反彈至 POC 阻力區  →  做空 ↓</t>
        </is>
      </c>
      <c r="J770" s="7" t="n">
        <v>95.597672</v>
      </c>
      <c r="K770" s="7" t="n">
        <v>98.06374</v>
      </c>
      <c r="L770" s="7" t="n">
        <v>84.62454700000001</v>
      </c>
      <c r="M770" s="19" t="n">
        <v>97.00985</v>
      </c>
      <c r="N770" s="7" t="inlineStr">
        <is>
          <t>信號翻轉平倉  (-0.57R)</t>
        </is>
      </c>
      <c r="O770" s="7" t="n">
        <v>807.0599999999999</v>
      </c>
      <c r="P770" s="7" t="n">
        <v>-0.57</v>
      </c>
      <c r="Q770" s="7" t="n">
        <v>-311.59</v>
      </c>
      <c r="R770" s="7" t="n">
        <v>-1.48</v>
      </c>
      <c r="S770" s="7" t="n">
        <v>-1.48</v>
      </c>
      <c r="T770" s="7" t="n">
        <v>1.35</v>
      </c>
    </row>
    <row r="771">
      <c r="A771" s="6" t="inlineStr">
        <is>
          <t>2024-01-31</t>
        </is>
      </c>
      <c r="B771" s="6" t="inlineStr">
        <is>
          <t>2024-02-15</t>
        </is>
      </c>
      <c r="C771" s="6" t="n">
        <v>15</v>
      </c>
      <c r="D771" s="6" t="inlineStr">
        <is>
          <t>DASH</t>
        </is>
      </c>
      <c r="E771" s="6" t="inlineStr">
        <is>
          <t>US Stock</t>
        </is>
      </c>
      <c r="F771" s="6" t="inlineStr">
        <is>
          <t>趨勢動能</t>
        </is>
      </c>
      <c r="G771" s="6" t="inlineStr">
        <is>
          <t>多 ▲</t>
        </is>
      </c>
      <c r="H771" s="20" t="inlineStr">
        <is>
          <t>43.78 股</t>
        </is>
      </c>
      <c r="I771" s="6" t="inlineStr">
        <is>
          <t>Supertrend 翻多 · 價格突破 EMA200  →  做多 ↑</t>
        </is>
      </c>
      <c r="J771" s="6" t="n">
        <v>104.199997</v>
      </c>
      <c r="K771" s="6" t="n">
        <v>118.695366</v>
      </c>
      <c r="L771" s="6" t="n">
        <v>121.749314</v>
      </c>
      <c r="M771" s="20" t="n">
        <v>121.749314</v>
      </c>
      <c r="N771" s="6" t="inlineStr">
        <is>
          <t>止盈出場 TP 1:3  (+1.21R)</t>
        </is>
      </c>
      <c r="O771" s="6" t="n">
        <v>256.12</v>
      </c>
      <c r="P771" s="6" t="n">
        <v>1.21</v>
      </c>
      <c r="Q771" s="6" t="n">
        <v>768.35</v>
      </c>
      <c r="R771" s="6" t="n">
        <v>16.84</v>
      </c>
      <c r="S771" s="6" t="n">
        <v>2.98</v>
      </c>
      <c r="T771" s="6" t="n">
        <v>21.18</v>
      </c>
    </row>
    <row r="772">
      <c r="A772" s="6" t="inlineStr">
        <is>
          <t>2024-01-22</t>
        </is>
      </c>
      <c r="B772" s="6" t="inlineStr">
        <is>
          <t>2024-02-15</t>
        </is>
      </c>
      <c r="C772" s="6" t="n">
        <v>24</v>
      </c>
      <c r="D772" s="6" t="inlineStr">
        <is>
          <t>ORCL</t>
        </is>
      </c>
      <c r="E772" s="6" t="inlineStr">
        <is>
          <t>US Stock</t>
        </is>
      </c>
      <c r="F772" s="6" t="inlineStr">
        <is>
          <t>趨勢動能</t>
        </is>
      </c>
      <c r="G772" s="6" t="inlineStr">
        <is>
          <t>多 ▲</t>
        </is>
      </c>
      <c r="H772" s="20" t="inlineStr">
        <is>
          <t>192.31 股</t>
        </is>
      </c>
      <c r="I772" s="6" t="inlineStr">
        <is>
          <t>Supertrend 翻多 · 價格突破 EMA200  →  做多 ↑</t>
        </is>
      </c>
      <c r="J772" s="6" t="n">
        <v>107.455627</v>
      </c>
      <c r="K772" s="6" t="n">
        <v>110.52322</v>
      </c>
      <c r="L772" s="6" t="n">
        <v>118.875657</v>
      </c>
      <c r="M772" s="20" t="n">
        <v>110.52322</v>
      </c>
      <c r="N772" s="6" t="inlineStr">
        <is>
          <t>移動停利出場 TSL  (+1.00R)</t>
        </is>
      </c>
      <c r="O772" s="6" t="n">
        <v>732.0599999999999</v>
      </c>
      <c r="P772" s="6" t="n">
        <v>1</v>
      </c>
      <c r="Q772" s="6" t="n">
        <v>589.92</v>
      </c>
      <c r="R772" s="6" t="n">
        <v>2.85</v>
      </c>
      <c r="S772" s="6" t="n">
        <v>1.45</v>
      </c>
      <c r="T772" s="6" t="n">
        <v>6.51</v>
      </c>
    </row>
    <row r="773">
      <c r="A773" s="7" t="inlineStr">
        <is>
          <t>2024-02-09</t>
        </is>
      </c>
      <c r="B773" s="7" t="inlineStr">
        <is>
          <t>2024-02-16</t>
        </is>
      </c>
      <c r="C773" s="7" t="n">
        <v>7</v>
      </c>
      <c r="D773" s="7" t="inlineStr">
        <is>
          <t>ARE</t>
        </is>
      </c>
      <c r="E773" s="7" t="inlineStr">
        <is>
          <t>US Stock</t>
        </is>
      </c>
      <c r="F773" s="7" t="inlineStr">
        <is>
          <t>趨勢動能</t>
        </is>
      </c>
      <c r="G773" s="7" t="inlineStr">
        <is>
          <t>空 ▼</t>
        </is>
      </c>
      <c r="H773" s="19" t="inlineStr">
        <is>
          <t>205.92 股</t>
        </is>
      </c>
      <c r="I773" s="7" t="inlineStr">
        <is>
          <t>Supertrend 翻空 · 價格跌破 EMA200  →  做空 ↓</t>
        </is>
      </c>
      <c r="J773" s="7" t="n">
        <v>102.643021</v>
      </c>
      <c r="K773" s="7" t="n">
        <v>106.005374</v>
      </c>
      <c r="L773" s="7" t="n">
        <v>83.79149700000001</v>
      </c>
      <c r="M773" s="19" t="n">
        <v>105.363686</v>
      </c>
      <c r="N773" s="7" t="inlineStr">
        <is>
          <t>信號翻轉平倉  (-0.81R)</t>
        </is>
      </c>
      <c r="O773" s="7" t="n">
        <v>1293.96</v>
      </c>
      <c r="P773" s="7" t="n">
        <v>-0.8100000000000001</v>
      </c>
      <c r="Q773" s="7" t="n">
        <v>-560.23</v>
      </c>
      <c r="R773" s="7" t="n">
        <v>-2.65</v>
      </c>
      <c r="S773" s="7" t="n">
        <v>-2.74</v>
      </c>
      <c r="T773" s="7" t="n">
        <v>2.95</v>
      </c>
    </row>
    <row r="774">
      <c r="A774" s="7" t="inlineStr">
        <is>
          <t>2024-02-15</t>
        </is>
      </c>
      <c r="B774" s="7" t="inlineStr">
        <is>
          <t>2024-02-16</t>
        </is>
      </c>
      <c r="C774" s="7" t="n">
        <v>1</v>
      </c>
      <c r="D774" s="7" t="inlineStr">
        <is>
          <t>DASH</t>
        </is>
      </c>
      <c r="E774" s="7" t="inlineStr">
        <is>
          <t>US Stock</t>
        </is>
      </c>
      <c r="F774" s="7" t="inlineStr">
        <is>
          <t>趨勢動能</t>
        </is>
      </c>
      <c r="G774" s="7" t="inlineStr">
        <is>
          <t>多 ▲</t>
        </is>
      </c>
      <c r="H774" s="19" t="inlineStr">
        <is>
          <t>136.64 股</t>
        </is>
      </c>
      <c r="I774" s="7" t="inlineStr">
        <is>
          <t>Supertrend 翻多 · 價格突破 EMA200  →  做多 ↑</t>
        </is>
      </c>
      <c r="J774" s="7" t="n">
        <v>126.269997</v>
      </c>
      <c r="K774" s="7" t="n">
        <v>118.695366</v>
      </c>
      <c r="L774" s="7" t="n">
        <v>148.993887</v>
      </c>
      <c r="M774" s="19" t="n">
        <v>118.695366</v>
      </c>
      <c r="N774" s="7" t="inlineStr">
        <is>
          <t>止損出場 SL  (-1.00R)</t>
        </is>
      </c>
      <c r="O774" s="7" t="n">
        <v>1034.99</v>
      </c>
      <c r="P774" s="7" t="n">
        <v>-1</v>
      </c>
      <c r="Q774" s="7" t="n">
        <v>-1034.99</v>
      </c>
      <c r="R774" s="7" t="n">
        <v>-6</v>
      </c>
      <c r="S774" s="7" t="n">
        <v>-8.130000000000001</v>
      </c>
      <c r="T774" s="7" t="n">
        <v>-8.130000000000001</v>
      </c>
    </row>
    <row r="775">
      <c r="A775" s="6" t="inlineStr">
        <is>
          <t>2024-02-02</t>
        </is>
      </c>
      <c r="B775" s="6" t="inlineStr">
        <is>
          <t>2024-02-20</t>
        </is>
      </c>
      <c r="C775" s="6" t="n">
        <v>18</v>
      </c>
      <c r="D775" s="6" t="inlineStr">
        <is>
          <t>NVDA</t>
        </is>
      </c>
      <c r="E775" s="6" t="inlineStr">
        <is>
          <t>US Stock</t>
        </is>
      </c>
      <c r="F775" s="6" t="inlineStr">
        <is>
          <t>趨勢動能</t>
        </is>
      </c>
      <c r="G775" s="6" t="inlineStr">
        <is>
          <t>多 ▲</t>
        </is>
      </c>
      <c r="H775" s="20" t="inlineStr">
        <is>
          <t>320.09 股</t>
        </is>
      </c>
      <c r="I775" s="6" t="inlineStr">
        <is>
          <t>Supertrend 翻多 · 價格突破 EMA200  →  做多 ↑</t>
        </is>
      </c>
      <c r="J775" s="6" t="n">
        <v>66.119591</v>
      </c>
      <c r="K775" s="6" t="n">
        <v>69.50538400000001</v>
      </c>
      <c r="L775" s="6" t="n">
        <v>76.686758</v>
      </c>
      <c r="M775" s="20" t="n">
        <v>69.50538400000001</v>
      </c>
      <c r="N775" s="6" t="inlineStr">
        <is>
          <t>移動停利出場 TSL  (+1.00R)</t>
        </is>
      </c>
      <c r="O775" s="6" t="n">
        <v>1127.48</v>
      </c>
      <c r="P775" s="6" t="n">
        <v>1</v>
      </c>
      <c r="Q775" s="6" t="n">
        <v>1083.75</v>
      </c>
      <c r="R775" s="6" t="n">
        <v>5.12</v>
      </c>
      <c r="S775" s="6" t="n">
        <v>3.12</v>
      </c>
      <c r="T775" s="6" t="n">
        <v>11.7</v>
      </c>
    </row>
    <row r="776">
      <c r="A776" s="7" t="inlineStr">
        <is>
          <t>2024-02-15</t>
        </is>
      </c>
      <c r="B776" s="7" t="inlineStr">
        <is>
          <t>2024-02-20</t>
        </is>
      </c>
      <c r="C776" s="7" t="n">
        <v>5</v>
      </c>
      <c r="D776" s="7" t="inlineStr">
        <is>
          <t>LYFT</t>
        </is>
      </c>
      <c r="E776" s="7" t="inlineStr">
        <is>
          <t>US Stock</t>
        </is>
      </c>
      <c r="F776" s="7" t="inlineStr">
        <is>
          <t>趨勢動能</t>
        </is>
      </c>
      <c r="G776" s="7" t="inlineStr">
        <is>
          <t>多 ▲</t>
        </is>
      </c>
      <c r="H776" s="19" t="inlineStr">
        <is>
          <t>1111.00 股</t>
        </is>
      </c>
      <c r="I776" s="7" t="inlineStr">
        <is>
          <t>Supertrend 翻多 · 價格突破 EMA200  →  做多 ↑</t>
        </is>
      </c>
      <c r="J776" s="7" t="n">
        <v>19.030001</v>
      </c>
      <c r="K776" s="7" t="n">
        <v>16.922043</v>
      </c>
      <c r="L776" s="7" t="n">
        <v>25.353874</v>
      </c>
      <c r="M776" s="19" t="n">
        <v>16.922043</v>
      </c>
      <c r="N776" s="7" t="inlineStr">
        <is>
          <t>止損出場 SL  (-1.00R)</t>
        </is>
      </c>
      <c r="O776" s="7" t="n">
        <v>2341.93</v>
      </c>
      <c r="P776" s="7" t="n">
        <v>-1</v>
      </c>
      <c r="Q776" s="7" t="n">
        <v>-2341.93</v>
      </c>
      <c r="R776" s="7" t="n">
        <v>-11.08</v>
      </c>
      <c r="S776" s="7" t="n">
        <v>-12.09</v>
      </c>
      <c r="T776" s="7" t="n">
        <v>-5.89</v>
      </c>
    </row>
    <row r="777">
      <c r="A777" s="7" t="inlineStr">
        <is>
          <t>2024-02-07</t>
        </is>
      </c>
      <c r="B777" s="7" t="inlineStr">
        <is>
          <t>2024-02-21</t>
        </is>
      </c>
      <c r="C777" s="7" t="n">
        <v>14</v>
      </c>
      <c r="D777" s="7" t="inlineStr">
        <is>
          <t>PLTR</t>
        </is>
      </c>
      <c r="E777" s="7" t="inlineStr">
        <is>
          <t>US Stock</t>
        </is>
      </c>
      <c r="F777" s="7" t="inlineStr">
        <is>
          <t>趨勢動能</t>
        </is>
      </c>
      <c r="G777" s="7" t="inlineStr">
        <is>
          <t>多 ▲</t>
        </is>
      </c>
      <c r="H777" s="19" t="inlineStr">
        <is>
          <t>884.66 股</t>
        </is>
      </c>
      <c r="I777" s="7" t="inlineStr">
        <is>
          <t>Supertrend 翻多 · 價格突破 EMA200  →  做多 ↑</t>
        </is>
      </c>
      <c r="J777" s="7" t="n">
        <v>23.6</v>
      </c>
      <c r="K777" s="7" t="n">
        <v>22.850771</v>
      </c>
      <c r="L777" s="7" t="n">
        <v>30.633569</v>
      </c>
      <c r="M777" s="19" t="n">
        <v>22.850771</v>
      </c>
      <c r="N777" s="7" t="inlineStr">
        <is>
          <t>移動停利出場 TSL  (-1.00R)</t>
        </is>
      </c>
      <c r="O777" s="7" t="n">
        <v>2074.11</v>
      </c>
      <c r="P777" s="7" t="n">
        <v>-1</v>
      </c>
      <c r="Q777" s="7" t="n">
        <v>-662.8099999999999</v>
      </c>
      <c r="R777" s="7" t="n">
        <v>-3.17</v>
      </c>
      <c r="S777" s="7" t="n">
        <v>-3.64</v>
      </c>
      <c r="T777" s="7" t="n">
        <v>7.67</v>
      </c>
    </row>
    <row r="778">
      <c r="A778" s="6" t="inlineStr">
        <is>
          <t>2024-01-31</t>
        </is>
      </c>
      <c r="B778" s="6" t="inlineStr">
        <is>
          <t>2024-03-01</t>
        </is>
      </c>
      <c r="C778" s="6" t="n">
        <v>30</v>
      </c>
      <c r="D778" s="6" t="inlineStr">
        <is>
          <t>AVGO</t>
        </is>
      </c>
      <c r="E778" s="6" t="inlineStr">
        <is>
          <t>US Stock</t>
        </is>
      </c>
      <c r="F778" s="6" t="inlineStr">
        <is>
          <t>趨勢動能</t>
        </is>
      </c>
      <c r="G778" s="6" t="inlineStr">
        <is>
          <t>多 ▲</t>
        </is>
      </c>
      <c r="H778" s="20" t="inlineStr">
        <is>
          <t>180.91 股</t>
        </is>
      </c>
      <c r="I778" s="6" t="inlineStr">
        <is>
          <t>Supertrend 翻多 · 價格突破 EMA200  →  做多 ↑</t>
        </is>
      </c>
      <c r="J778" s="6" t="n">
        <v>115.147484</v>
      </c>
      <c r="K778" s="6" t="n">
        <v>129.253759</v>
      </c>
      <c r="L778" s="6" t="n">
        <v>133.247097</v>
      </c>
      <c r="M778" s="20" t="n">
        <v>133.247097</v>
      </c>
      <c r="N778" s="6" t="inlineStr">
        <is>
          <t>止盈出場 TP 1:3  (+1.28R)</t>
        </is>
      </c>
      <c r="O778" s="6" t="n">
        <v>1091.47</v>
      </c>
      <c r="P778" s="6" t="n">
        <v>1.28</v>
      </c>
      <c r="Q778" s="6" t="n">
        <v>3274.4</v>
      </c>
      <c r="R778" s="6" t="n">
        <v>15.72</v>
      </c>
      <c r="S778" s="6" t="n">
        <v>1.7</v>
      </c>
      <c r="T778" s="6" t="n">
        <v>18.57</v>
      </c>
    </row>
    <row r="779">
      <c r="A779" s="7" t="inlineStr">
        <is>
          <t>2024-02-15</t>
        </is>
      </c>
      <c r="B779" s="7" t="inlineStr">
        <is>
          <t>2024-03-04</t>
        </is>
      </c>
      <c r="C779" s="7" t="n">
        <v>18</v>
      </c>
      <c r="D779" s="7" t="inlineStr">
        <is>
          <t>CVX</t>
        </is>
      </c>
      <c r="E779" s="7" t="inlineStr">
        <is>
          <t>US Stock</t>
        </is>
      </c>
      <c r="F779" s="7" t="inlineStr">
        <is>
          <t>趨勢動能</t>
        </is>
      </c>
      <c r="G779" s="7" t="inlineStr">
        <is>
          <t>多 ▲</t>
        </is>
      </c>
      <c r="H779" s="19" t="inlineStr">
        <is>
          <t>149.23 股</t>
        </is>
      </c>
      <c r="I779" s="7" t="inlineStr">
        <is>
          <t>Supertrend 翻多 · 價格突破 EMA200  →  做多 ↑</t>
        </is>
      </c>
      <c r="J779" s="7" t="n">
        <v>141.678375</v>
      </c>
      <c r="K779" s="7" t="n">
        <v>137.827798</v>
      </c>
      <c r="L779" s="7" t="n">
        <v>157.835006</v>
      </c>
      <c r="M779" s="19" t="n">
        <v>137.827798</v>
      </c>
      <c r="N779" s="7" t="inlineStr">
        <is>
          <t>移動停利出場 TSL  (-1.00R)</t>
        </is>
      </c>
      <c r="O779" s="7" t="n">
        <v>803.67</v>
      </c>
      <c r="P779" s="7" t="n">
        <v>-1</v>
      </c>
      <c r="Q779" s="7" t="n">
        <v>-574.61</v>
      </c>
      <c r="R779" s="7" t="n">
        <v>-2.72</v>
      </c>
      <c r="S779" s="7" t="n">
        <v>-3.61</v>
      </c>
      <c r="T779" s="7" t="n">
        <v>0.63</v>
      </c>
    </row>
    <row r="780">
      <c r="A780" s="6" t="inlineStr">
        <is>
          <t>2024-02-20</t>
        </is>
      </c>
      <c r="B780" s="6" t="inlineStr">
        <is>
          <t>2024-03-04</t>
        </is>
      </c>
      <c r="C780" s="6" t="n">
        <v>13</v>
      </c>
      <c r="D780" s="6" t="inlineStr">
        <is>
          <t>NVDA</t>
        </is>
      </c>
      <c r="E780" s="6" t="inlineStr">
        <is>
          <t>US Stock</t>
        </is>
      </c>
      <c r="F780" s="6" t="inlineStr">
        <is>
          <t>趨勢動能</t>
        </is>
      </c>
      <c r="G780" s="6" t="inlineStr">
        <is>
          <t>多 ▲</t>
        </is>
      </c>
      <c r="H780" s="20" t="inlineStr">
        <is>
          <t>300.49 股</t>
        </is>
      </c>
      <c r="I780" s="6" t="inlineStr">
        <is>
          <t>Supertrend 翻多 · 價格突破 EMA200  →  做多 ↑</t>
        </is>
      </c>
      <c r="J780" s="6" t="n">
        <v>69.409569</v>
      </c>
      <c r="K780" s="6" t="n">
        <v>78.970417</v>
      </c>
      <c r="L780" s="6" t="n">
        <v>83.615684</v>
      </c>
      <c r="M780" s="20" t="n">
        <v>83.615684</v>
      </c>
      <c r="N780" s="6" t="inlineStr">
        <is>
          <t>止盈出場 TP 1:3  (+1.49R)</t>
        </is>
      </c>
      <c r="O780" s="6" t="n">
        <v>1422.93</v>
      </c>
      <c r="P780" s="6" t="n">
        <v>1.49</v>
      </c>
      <c r="Q780" s="6" t="n">
        <v>4268.8</v>
      </c>
      <c r="R780" s="6" t="n">
        <v>20.47</v>
      </c>
      <c r="S780" s="6" t="n">
        <v>-2.85</v>
      </c>
      <c r="T780" s="6" t="n">
        <v>22.73</v>
      </c>
    </row>
    <row r="781">
      <c r="A781" s="7" t="inlineStr">
        <is>
          <t>2024-02-02</t>
        </is>
      </c>
      <c r="B781" s="7" t="inlineStr">
        <is>
          <t>2024-03-05</t>
        </is>
      </c>
      <c r="C781" s="7" t="n">
        <v>32</v>
      </c>
      <c r="D781" s="7" t="inlineStr">
        <is>
          <t>VRTX</t>
        </is>
      </c>
      <c r="E781" s="7" t="inlineStr">
        <is>
          <t>US Stock</t>
        </is>
      </c>
      <c r="F781" s="7" t="inlineStr">
        <is>
          <t>趨勢動能</t>
        </is>
      </c>
      <c r="G781" s="7" t="inlineStr">
        <is>
          <t>多 ▲</t>
        </is>
      </c>
      <c r="H781" s="19" t="inlineStr">
        <is>
          <t>49.84 股</t>
        </is>
      </c>
      <c r="I781" s="7" t="inlineStr">
        <is>
          <t>Supertrend 翻多 · 價格突破 EMA200  →  做多 ↑</t>
        </is>
      </c>
      <c r="J781" s="7" t="n">
        <v>424.679993</v>
      </c>
      <c r="K781" s="7" t="n">
        <v>416.634225</v>
      </c>
      <c r="L781" s="7" t="n">
        <v>475.686869</v>
      </c>
      <c r="M781" s="19" t="n">
        <v>416.634225</v>
      </c>
      <c r="N781" s="7" t="inlineStr">
        <is>
          <t>移動停利出場 TSL  (-1.00R)</t>
        </is>
      </c>
      <c r="O781" s="7" t="n">
        <v>847.3200000000001</v>
      </c>
      <c r="P781" s="7" t="n">
        <v>-1</v>
      </c>
      <c r="Q781" s="7" t="n">
        <v>-400.96</v>
      </c>
      <c r="R781" s="7" t="n">
        <v>-1.89</v>
      </c>
      <c r="S781" s="7" t="n">
        <v>-2.18</v>
      </c>
      <c r="T781" s="7" t="n">
        <v>2.07</v>
      </c>
    </row>
    <row r="782">
      <c r="A782" s="7" t="inlineStr">
        <is>
          <t>2024-03-01</t>
        </is>
      </c>
      <c r="B782" s="7" t="inlineStr">
        <is>
          <t>2024-03-08</t>
        </is>
      </c>
      <c r="C782" s="7" t="n">
        <v>7</v>
      </c>
      <c r="D782" s="7" t="inlineStr">
        <is>
          <t>AVGO</t>
        </is>
      </c>
      <c r="E782" s="7" t="inlineStr">
        <is>
          <t>US Stock</t>
        </is>
      </c>
      <c r="F782" s="7" t="inlineStr">
        <is>
          <t>趨勢動能</t>
        </is>
      </c>
      <c r="G782" s="7" t="inlineStr">
        <is>
          <t>多 ▲</t>
        </is>
      </c>
      <c r="H782" s="19" t="inlineStr">
        <is>
          <t>154.67 股</t>
        </is>
      </c>
      <c r="I782" s="7" t="inlineStr">
        <is>
          <t>Supertrend 翻多 · 價格突破 EMA200  →  做多 ↑</t>
        </is>
      </c>
      <c r="J782" s="7" t="n">
        <v>136.534698</v>
      </c>
      <c r="K782" s="7" t="n">
        <v>129.336778</v>
      </c>
      <c r="L782" s="7" t="n">
        <v>158.377517</v>
      </c>
      <c r="M782" s="19" t="n">
        <v>129.336778</v>
      </c>
      <c r="N782" s="7" t="inlineStr">
        <is>
          <t>移動停利出場 TSL  (-1.00R)</t>
        </is>
      </c>
      <c r="O782" s="7" t="n">
        <v>1126.16</v>
      </c>
      <c r="P782" s="7" t="n">
        <v>-1</v>
      </c>
      <c r="Q782" s="7" t="n">
        <v>-1113.32</v>
      </c>
      <c r="R782" s="7" t="n">
        <v>-5.27</v>
      </c>
      <c r="S782" s="7" t="n">
        <v>-6.46</v>
      </c>
      <c r="T782" s="7" t="n">
        <v>0.5600000000000001</v>
      </c>
    </row>
    <row r="783">
      <c r="A783" s="7" t="inlineStr">
        <is>
          <t>2024-03-05</t>
        </is>
      </c>
      <c r="B783" s="7" t="inlineStr">
        <is>
          <t>2024-03-11</t>
        </is>
      </c>
      <c r="C783" s="7" t="n">
        <v>6</v>
      </c>
      <c r="D783" s="7" t="inlineStr">
        <is>
          <t>CVX</t>
        </is>
      </c>
      <c r="E783" s="7" t="inlineStr">
        <is>
          <t>US Stock</t>
        </is>
      </c>
      <c r="F783" s="7" t="inlineStr">
        <is>
          <t>Volume Profile</t>
        </is>
      </c>
      <c r="G783" s="7" t="inlineStr">
        <is>
          <t>空 ▼</t>
        </is>
      </c>
      <c r="H783" s="19" t="inlineStr">
        <is>
          <t>156.31 股</t>
        </is>
      </c>
      <c r="I783" s="7" t="inlineStr">
        <is>
          <t>價格反彈至 POC 阻力區  →  做空 ↓</t>
        </is>
      </c>
      <c r="J783" s="7" t="n">
        <v>137.211365</v>
      </c>
      <c r="K783" s="7" t="n">
        <v>141.043104</v>
      </c>
      <c r="L783" s="7" t="n">
        <v>122.099311</v>
      </c>
      <c r="M783" s="19" t="n">
        <v>139.421951</v>
      </c>
      <c r="N783" s="7" t="inlineStr">
        <is>
          <t>信號翻轉平倉  (-0.58R)</t>
        </is>
      </c>
      <c r="O783" s="7" t="n">
        <v>787.38</v>
      </c>
      <c r="P783" s="7" t="n">
        <v>-0.58</v>
      </c>
      <c r="Q783" s="7" t="n">
        <v>-345.53</v>
      </c>
      <c r="R783" s="7" t="n">
        <v>-1.61</v>
      </c>
      <c r="S783" s="7" t="n">
        <v>-1.61</v>
      </c>
      <c r="T783" s="7" t="n">
        <v>0.84</v>
      </c>
    </row>
    <row r="784">
      <c r="A784" s="6" t="inlineStr">
        <is>
          <t>2024-03-04</t>
        </is>
      </c>
      <c r="B784" s="6" t="inlineStr">
        <is>
          <t>2024-03-11</t>
        </is>
      </c>
      <c r="C784" s="6" t="n">
        <v>7</v>
      </c>
      <c r="D784" s="6" t="inlineStr">
        <is>
          <t>NVDA</t>
        </is>
      </c>
      <c r="E784" s="6" t="inlineStr">
        <is>
          <t>US Stock</t>
        </is>
      </c>
      <c r="F784" s="6" t="inlineStr">
        <is>
          <t>趨勢動能</t>
        </is>
      </c>
      <c r="G784" s="6" t="inlineStr">
        <is>
          <t>多 ▲</t>
        </is>
      </c>
      <c r="H784" s="20" t="inlineStr">
        <is>
          <t>252.25 股</t>
        </is>
      </c>
      <c r="I784" s="6" t="inlineStr">
        <is>
          <t>Supertrend 翻多 · 價格突破 EMA200  →  做多 ↑</t>
        </is>
      </c>
      <c r="J784" s="6" t="n">
        <v>85.18491400000001</v>
      </c>
      <c r="K784" s="6" t="n">
        <v>86.23196</v>
      </c>
      <c r="L784" s="6" t="n">
        <v>103.828402</v>
      </c>
      <c r="M784" s="20" t="n">
        <v>86.23196</v>
      </c>
      <c r="N784" s="6" t="inlineStr">
        <is>
          <t>移動停利出場 TSL  (+1.00R)</t>
        </is>
      </c>
      <c r="O784" s="6" t="n">
        <v>1567.58</v>
      </c>
      <c r="P784" s="6" t="n">
        <v>1</v>
      </c>
      <c r="Q784" s="6" t="n">
        <v>264.11</v>
      </c>
      <c r="R784" s="6" t="n">
        <v>1.23</v>
      </c>
      <c r="S784" s="6" t="n">
        <v>0.63</v>
      </c>
      <c r="T784" s="6" t="n">
        <v>8.720000000000001</v>
      </c>
    </row>
    <row r="785">
      <c r="A785" s="6" t="inlineStr">
        <is>
          <t>2024-01-03</t>
        </is>
      </c>
      <c r="B785" s="6" t="inlineStr">
        <is>
          <t>2024-03-11</t>
        </is>
      </c>
      <c r="C785" s="6" t="n">
        <v>68</v>
      </c>
      <c r="D785" s="6" t="inlineStr">
        <is>
          <t>MPC</t>
        </is>
      </c>
      <c r="E785" s="6" t="inlineStr">
        <is>
          <t>US Stock</t>
        </is>
      </c>
      <c r="F785" s="6" t="inlineStr">
        <is>
          <t>趨勢動能</t>
        </is>
      </c>
      <c r="G785" s="6" t="inlineStr">
        <is>
          <t>多 ▲</t>
        </is>
      </c>
      <c r="H785" s="20" t="inlineStr">
        <is>
          <t>131.73 股</t>
        </is>
      </c>
      <c r="I785" s="6" t="inlineStr">
        <is>
          <t>Supertrend 翻多 · 價格突破 EMA200  →  做多 ↑</t>
        </is>
      </c>
      <c r="J785" s="6" t="n">
        <v>150.621277</v>
      </c>
      <c r="K785" s="6" t="n">
        <v>165.676182</v>
      </c>
      <c r="L785" s="6" t="n">
        <v>172.970538</v>
      </c>
      <c r="M785" s="20" t="n">
        <v>172.970538</v>
      </c>
      <c r="N785" s="6" t="inlineStr">
        <is>
          <t>止盈出場 TP 1:3  (+1.48R)</t>
        </is>
      </c>
      <c r="O785" s="6" t="n">
        <v>981.37</v>
      </c>
      <c r="P785" s="6" t="n">
        <v>1.48</v>
      </c>
      <c r="Q785" s="6" t="n">
        <v>2944.1</v>
      </c>
      <c r="R785" s="6" t="n">
        <v>14.84</v>
      </c>
      <c r="S785" s="6" t="n">
        <v>-3.86</v>
      </c>
      <c r="T785" s="6" t="n">
        <v>15.46</v>
      </c>
    </row>
    <row r="786">
      <c r="A786" s="6" t="inlineStr">
        <is>
          <t>2024-02-16</t>
        </is>
      </c>
      <c r="B786" s="6" t="inlineStr">
        <is>
          <t>2024-03-12</t>
        </is>
      </c>
      <c r="C786" s="6" t="n">
        <v>25</v>
      </c>
      <c r="D786" s="6" t="inlineStr">
        <is>
          <t>ORCL</t>
        </is>
      </c>
      <c r="E786" s="6" t="inlineStr">
        <is>
          <t>US Stock</t>
        </is>
      </c>
      <c r="F786" s="6" t="inlineStr">
        <is>
          <t>趨勢動能</t>
        </is>
      </c>
      <c r="G786" s="6" t="inlineStr">
        <is>
          <t>多 ▲</t>
        </is>
      </c>
      <c r="H786" s="20" t="inlineStr">
        <is>
          <t>193.15 股</t>
        </is>
      </c>
      <c r="I786" s="6" t="inlineStr">
        <is>
          <t>Supertrend 翻多 · 價格突破 EMA200  →  做多 ↑</t>
        </is>
      </c>
      <c r="J786" s="6" t="n">
        <v>108.636559</v>
      </c>
      <c r="K786" s="6" t="n">
        <v>118.127279</v>
      </c>
      <c r="L786" s="6" t="n">
        <v>120.363</v>
      </c>
      <c r="M786" s="20" t="n">
        <v>120.363</v>
      </c>
      <c r="N786" s="6" t="inlineStr">
        <is>
          <t>止盈出場 TP 1:3  (+1.24R)</t>
        </is>
      </c>
      <c r="O786" s="6" t="n">
        <v>754.97</v>
      </c>
      <c r="P786" s="6" t="n">
        <v>1.24</v>
      </c>
      <c r="Q786" s="6" t="n">
        <v>2264.92</v>
      </c>
      <c r="R786" s="6" t="n">
        <v>10.79</v>
      </c>
      <c r="S786" s="6" t="n">
        <v>-2.83</v>
      </c>
      <c r="T786" s="6" t="n">
        <v>14.58</v>
      </c>
    </row>
    <row r="787">
      <c r="A787" s="6" t="inlineStr">
        <is>
          <t>2024-02-07</t>
        </is>
      </c>
      <c r="B787" s="6" t="inlineStr">
        <is>
          <t>2024-03-13</t>
        </is>
      </c>
      <c r="C787" s="6" t="n">
        <v>35</v>
      </c>
      <c r="D787" s="6" t="inlineStr">
        <is>
          <t>DLTR</t>
        </is>
      </c>
      <c r="E787" s="6" t="inlineStr">
        <is>
          <t>US Stock</t>
        </is>
      </c>
      <c r="F787" s="6" t="inlineStr">
        <is>
          <t>趨勢動能</t>
        </is>
      </c>
      <c r="G787" s="6" t="inlineStr">
        <is>
          <t>多 ▲</t>
        </is>
      </c>
      <c r="H787" s="20" t="inlineStr">
        <is>
          <t>149.31 股</t>
        </is>
      </c>
      <c r="I787" s="6" t="inlineStr">
        <is>
          <t>Supertrend 翻多 · 價格突破 EMA200  →  做多 ↑</t>
        </is>
      </c>
      <c r="J787" s="6" t="n">
        <v>139.830002</v>
      </c>
      <c r="K787" s="6" t="n">
        <v>144.022844</v>
      </c>
      <c r="L787" s="6" t="n">
        <v>159.062312</v>
      </c>
      <c r="M787" s="20" t="n">
        <v>144.022844</v>
      </c>
      <c r="N787" s="6" t="inlineStr">
        <is>
          <t>移動停利出場 TSL  (+1.00R)</t>
        </is>
      </c>
      <c r="O787" s="6" t="n">
        <v>957.1900000000001</v>
      </c>
      <c r="P787" s="6" t="n">
        <v>1</v>
      </c>
      <c r="Q787" s="6" t="n">
        <v>626.03</v>
      </c>
      <c r="R787" s="6" t="n">
        <v>3</v>
      </c>
      <c r="S787" s="6" t="n">
        <v>-8.16</v>
      </c>
      <c r="T787" s="6" t="n">
        <v>7.29</v>
      </c>
    </row>
    <row r="788">
      <c r="A788" s="6" t="inlineStr">
        <is>
          <t>2024-02-21</t>
        </is>
      </c>
      <c r="B788" s="6" t="inlineStr">
        <is>
          <t>2024-03-15</t>
        </is>
      </c>
      <c r="C788" s="6" t="n">
        <v>23</v>
      </c>
      <c r="D788" s="6" t="inlineStr">
        <is>
          <t>PLTR</t>
        </is>
      </c>
      <c r="E788" s="6" t="inlineStr">
        <is>
          <t>US Stock</t>
        </is>
      </c>
      <c r="F788" s="6" t="inlineStr">
        <is>
          <t>趨勢動能</t>
        </is>
      </c>
      <c r="G788" s="6" t="inlineStr">
        <is>
          <t>多 ▲</t>
        </is>
      </c>
      <c r="H788" s="20" t="inlineStr">
        <is>
          <t>914.28 股</t>
        </is>
      </c>
      <c r="I788" s="6" t="inlineStr">
        <is>
          <t>Supertrend 翻多 · 價格突破 EMA200  →  做多 ↑</t>
        </is>
      </c>
      <c r="J788" s="6" t="n">
        <v>22.74</v>
      </c>
      <c r="K788" s="6" t="n">
        <v>23.963962</v>
      </c>
      <c r="L788" s="6" t="n">
        <v>30.522238</v>
      </c>
      <c r="M788" s="20" t="n">
        <v>23.963962</v>
      </c>
      <c r="N788" s="6" t="inlineStr">
        <is>
          <t>移動停利出場 TSL  (+1.00R)</t>
        </is>
      </c>
      <c r="O788" s="6" t="n">
        <v>2371.7</v>
      </c>
      <c r="P788" s="6" t="n">
        <v>1</v>
      </c>
      <c r="Q788" s="6" t="n">
        <v>1119.04</v>
      </c>
      <c r="R788" s="6" t="n">
        <v>5.38</v>
      </c>
      <c r="S788" s="6" t="n">
        <v>1.01</v>
      </c>
      <c r="T788" s="6" t="n">
        <v>16.36</v>
      </c>
    </row>
    <row r="789">
      <c r="A789" s="6" t="inlineStr">
        <is>
          <t>2024-01-08</t>
        </is>
      </c>
      <c r="B789" s="6" t="inlineStr">
        <is>
          <t>2024-03-18</t>
        </is>
      </c>
      <c r="C789" s="6" t="n">
        <v>70</v>
      </c>
      <c r="D789" s="6" t="inlineStr">
        <is>
          <t>RTX</t>
        </is>
      </c>
      <c r="E789" s="6" t="inlineStr">
        <is>
          <t>US Stock</t>
        </is>
      </c>
      <c r="F789" s="6" t="inlineStr">
        <is>
          <t>趨勢動能</t>
        </is>
      </c>
      <c r="G789" s="6" t="inlineStr">
        <is>
          <t>多 ▲</t>
        </is>
      </c>
      <c r="H789" s="20" t="inlineStr">
        <is>
          <t>245.41 股</t>
        </is>
      </c>
      <c r="I789" s="6" t="inlineStr">
        <is>
          <t>Supertrend 翻多 · 價格突破 EMA200  →  做多 ↑</t>
        </is>
      </c>
      <c r="J789" s="6" t="n">
        <v>82.06308</v>
      </c>
      <c r="K789" s="6" t="n">
        <v>87.18431</v>
      </c>
      <c r="L789" s="6" t="n">
        <v>89.86917200000001</v>
      </c>
      <c r="M789" s="20" t="n">
        <v>89.86917200000001</v>
      </c>
      <c r="N789" s="6" t="inlineStr">
        <is>
          <t>止盈出場 TP 1:3  (+1.52R)</t>
        </is>
      </c>
      <c r="O789" s="6" t="n">
        <v>638.55</v>
      </c>
      <c r="P789" s="6" t="n">
        <v>1.52</v>
      </c>
      <c r="Q789" s="6" t="n">
        <v>1915.65</v>
      </c>
      <c r="R789" s="6" t="n">
        <v>9.51</v>
      </c>
      <c r="S789" s="6" t="n">
        <v>-0.96</v>
      </c>
      <c r="T789" s="6" t="n">
        <v>9.59</v>
      </c>
    </row>
    <row r="790">
      <c r="A790" s="7" t="inlineStr">
        <is>
          <t>2024-03-04</t>
        </is>
      </c>
      <c r="B790" s="7" t="inlineStr">
        <is>
          <t>2024-03-19</t>
        </is>
      </c>
      <c r="C790" s="7" t="n">
        <v>15</v>
      </c>
      <c r="D790" s="7" t="inlineStr">
        <is>
          <t>AAPL</t>
        </is>
      </c>
      <c r="E790" s="7" t="inlineStr">
        <is>
          <t>US Stock</t>
        </is>
      </c>
      <c r="F790" s="7" t="inlineStr">
        <is>
          <t>趨勢動能</t>
        </is>
      </c>
      <c r="G790" s="7" t="inlineStr">
        <is>
          <t>空 ▼</t>
        </is>
      </c>
      <c r="H790" s="19" t="inlineStr">
        <is>
          <t>123.83 股</t>
        </is>
      </c>
      <c r="I790" s="7" t="inlineStr">
        <is>
          <t>Supertrend 翻空 · 價格跌破 EMA200  →  做空 ↓</t>
        </is>
      </c>
      <c r="J790" s="7" t="n">
        <v>173.520828</v>
      </c>
      <c r="K790" s="7" t="n">
        <v>173.943982</v>
      </c>
      <c r="L790" s="7" t="n">
        <v>154.083713</v>
      </c>
      <c r="M790" s="19" t="n">
        <v>173.943982</v>
      </c>
      <c r="N790" s="7" t="inlineStr">
        <is>
          <t>移動停利出場 TSL  (-1.00R)</t>
        </is>
      </c>
      <c r="O790" s="7" t="n">
        <v>802.3099999999999</v>
      </c>
      <c r="P790" s="7" t="n">
        <v>-1</v>
      </c>
      <c r="Q790" s="7" t="n">
        <v>-52.4</v>
      </c>
      <c r="R790" s="7" t="n">
        <v>-0.24</v>
      </c>
      <c r="S790" s="7" t="n">
        <v>-0.5600000000000001</v>
      </c>
      <c r="T790" s="7" t="n">
        <v>3.48</v>
      </c>
    </row>
    <row r="791">
      <c r="A791" s="6" t="inlineStr">
        <is>
          <t>2024-02-09</t>
        </is>
      </c>
      <c r="B791" s="6" t="inlineStr">
        <is>
          <t>2024-03-21</t>
        </is>
      </c>
      <c r="C791" s="6" t="n">
        <v>41</v>
      </c>
      <c r="D791" s="6" t="inlineStr">
        <is>
          <t>C</t>
        </is>
      </c>
      <c r="E791" s="6" t="inlineStr">
        <is>
          <t>US Stock</t>
        </is>
      </c>
      <c r="F791" s="6" t="inlineStr">
        <is>
          <t>趨勢動能</t>
        </is>
      </c>
      <c r="G791" s="6" t="inlineStr">
        <is>
          <t>多 ▲</t>
        </is>
      </c>
      <c r="H791" s="20" t="inlineStr">
        <is>
          <t>415.53 股</t>
        </is>
      </c>
      <c r="I791" s="6" t="inlineStr">
        <is>
          <t>Supertrend 翻多 · 價格突破 EMA200  →  做多 ↑</t>
        </is>
      </c>
      <c r="J791" s="6" t="n">
        <v>50.865261</v>
      </c>
      <c r="K791" s="6" t="n">
        <v>55.483376</v>
      </c>
      <c r="L791" s="6" t="n">
        <v>57.485006</v>
      </c>
      <c r="M791" s="20" t="n">
        <v>57.485006</v>
      </c>
      <c r="N791" s="6" t="inlineStr">
        <is>
          <t>止盈出場 TP 1:3  (+1.43R)</t>
        </is>
      </c>
      <c r="O791" s="6" t="n">
        <v>916.9</v>
      </c>
      <c r="P791" s="6" t="n">
        <v>1.43</v>
      </c>
      <c r="Q791" s="6" t="n">
        <v>2750.71</v>
      </c>
      <c r="R791" s="6" t="n">
        <v>13.01</v>
      </c>
      <c r="S791" s="6" t="n">
        <v>-2.28</v>
      </c>
      <c r="T791" s="6" t="n">
        <v>13.6</v>
      </c>
    </row>
    <row r="792">
      <c r="A792" s="7" t="inlineStr">
        <is>
          <t>2024-03-13</t>
        </is>
      </c>
      <c r="B792" s="7" t="inlineStr">
        <is>
          <t>2024-03-27</t>
        </is>
      </c>
      <c r="C792" s="7" t="n">
        <v>14</v>
      </c>
      <c r="D792" s="7" t="inlineStr">
        <is>
          <t>DLTR</t>
        </is>
      </c>
      <c r="E792" s="7" t="inlineStr">
        <is>
          <t>US Stock</t>
        </is>
      </c>
      <c r="F792" s="7" t="inlineStr">
        <is>
          <t>趨勢動能</t>
        </is>
      </c>
      <c r="G792" s="7" t="inlineStr">
        <is>
          <t>空 ▼</t>
        </is>
      </c>
      <c r="H792" s="19" t="inlineStr">
        <is>
          <t>170.62 股</t>
        </is>
      </c>
      <c r="I792" s="7" t="inlineStr">
        <is>
          <t>Supertrend 翻空 · 價格跌破 EMA200  →  做空 ↓</t>
        </is>
      </c>
      <c r="J792" s="7" t="n">
        <v>128.419998</v>
      </c>
      <c r="K792" s="7" t="n">
        <v>132.254143</v>
      </c>
      <c r="L792" s="7" t="n">
        <v>101.903623</v>
      </c>
      <c r="M792" s="19" t="n">
        <v>132.254143</v>
      </c>
      <c r="N792" s="7" t="inlineStr">
        <is>
          <t>移動停利出場 TSL  (-1.00R)</t>
        </is>
      </c>
      <c r="O792" s="7" t="n">
        <v>1508.1</v>
      </c>
      <c r="P792" s="7" t="n">
        <v>-1</v>
      </c>
      <c r="Q792" s="7" t="n">
        <v>-654.1900000000001</v>
      </c>
      <c r="R792" s="7" t="n">
        <v>-2.99</v>
      </c>
      <c r="S792" s="7" t="n">
        <v>-3.18</v>
      </c>
      <c r="T792" s="7" t="n">
        <v>2.48</v>
      </c>
    </row>
    <row r="793">
      <c r="A793" s="6" t="inlineStr">
        <is>
          <t>2024-02-15</t>
        </is>
      </c>
      <c r="B793" s="6" t="inlineStr">
        <is>
          <t>2024-04-01</t>
        </is>
      </c>
      <c r="C793" s="6" t="n">
        <v>46</v>
      </c>
      <c r="D793" s="6" t="inlineStr">
        <is>
          <t>XOM</t>
        </is>
      </c>
      <c r="E793" s="6" t="inlineStr">
        <is>
          <t>US Stock</t>
        </is>
      </c>
      <c r="F793" s="6" t="inlineStr">
        <is>
          <t>趨勢動能</t>
        </is>
      </c>
      <c r="G793" s="6" t="inlineStr">
        <is>
          <t>多 ▲</t>
        </is>
      </c>
      <c r="H793" s="20" t="inlineStr">
        <is>
          <t>217.94 股</t>
        </is>
      </c>
      <c r="I793" s="6" t="inlineStr">
        <is>
          <t>Supertrend 翻多 · 價格突破 EMA200  →  做多 ↑</t>
        </is>
      </c>
      <c r="J793" s="6" t="n">
        <v>97.00985</v>
      </c>
      <c r="K793" s="6" t="n">
        <v>106.292403</v>
      </c>
      <c r="L793" s="6" t="n">
        <v>108.813561</v>
      </c>
      <c r="M793" s="20" t="n">
        <v>108.813561</v>
      </c>
      <c r="N793" s="6" t="inlineStr">
        <is>
          <t>止盈出場 TP 1:3  (+1.27R)</t>
        </is>
      </c>
      <c r="O793" s="6" t="n">
        <v>857.5</v>
      </c>
      <c r="P793" s="6" t="n">
        <v>1.27</v>
      </c>
      <c r="Q793" s="6" t="n">
        <v>2572.49</v>
      </c>
      <c r="R793" s="6" t="n">
        <v>12.17</v>
      </c>
      <c r="S793" s="6" t="n">
        <v>-0.9399999999999999</v>
      </c>
      <c r="T793" s="6" t="n">
        <v>12.78</v>
      </c>
    </row>
    <row r="794">
      <c r="A794" s="7" t="inlineStr">
        <is>
          <t>2024-03-15</t>
        </is>
      </c>
      <c r="B794" s="7" t="inlineStr">
        <is>
          <t>2024-04-02</t>
        </is>
      </c>
      <c r="C794" s="7" t="n">
        <v>18</v>
      </c>
      <c r="D794" s="7" t="inlineStr">
        <is>
          <t>PLTR</t>
        </is>
      </c>
      <c r="E794" s="7" t="inlineStr">
        <is>
          <t>US Stock</t>
        </is>
      </c>
      <c r="F794" s="7" t="inlineStr">
        <is>
          <t>趨勢動能</t>
        </is>
      </c>
      <c r="G794" s="7" t="inlineStr">
        <is>
          <t>多 ▲</t>
        </is>
      </c>
      <c r="H794" s="19" t="inlineStr">
        <is>
          <t>937.56 股</t>
        </is>
      </c>
      <c r="I794" s="7" t="inlineStr">
        <is>
          <t>Supertrend 翻多 · 價格突破 EMA200  →  做多 ↑</t>
        </is>
      </c>
      <c r="J794" s="7" t="n">
        <v>23.49</v>
      </c>
      <c r="K794" s="7" t="n">
        <v>22.73669</v>
      </c>
      <c r="L794" s="7" t="n">
        <v>30.978111</v>
      </c>
      <c r="M794" s="19" t="n">
        <v>22.73669</v>
      </c>
      <c r="N794" s="7" t="inlineStr">
        <is>
          <t>移動停利出場 TSL  (-1.00R)</t>
        </is>
      </c>
      <c r="O794" s="7" t="n">
        <v>2340.19</v>
      </c>
      <c r="P794" s="7" t="n">
        <v>-1</v>
      </c>
      <c r="Q794" s="7" t="n">
        <v>-706.27</v>
      </c>
      <c r="R794" s="7" t="n">
        <v>-3.21</v>
      </c>
      <c r="S794" s="7" t="n">
        <v>-3.28</v>
      </c>
      <c r="T794" s="7" t="n">
        <v>5.96</v>
      </c>
    </row>
    <row r="795">
      <c r="A795" s="6" t="inlineStr">
        <is>
          <t>2024-03-11</t>
        </is>
      </c>
      <c r="B795" s="6" t="inlineStr">
        <is>
          <t>2024-04-02</t>
        </is>
      </c>
      <c r="C795" s="6" t="n">
        <v>22</v>
      </c>
      <c r="D795" s="6" t="inlineStr">
        <is>
          <t>MPC</t>
        </is>
      </c>
      <c r="E795" s="6" t="inlineStr">
        <is>
          <t>US Stock</t>
        </is>
      </c>
      <c r="F795" s="6" t="inlineStr">
        <is>
          <t>趨勢動能</t>
        </is>
      </c>
      <c r="G795" s="6" t="inlineStr">
        <is>
          <t>多 ▲</t>
        </is>
      </c>
      <c r="H795" s="20" t="inlineStr">
        <is>
          <t>124.34 股</t>
        </is>
      </c>
      <c r="I795" s="6" t="inlineStr">
        <is>
          <t>Supertrend 翻多 · 價格突破 EMA200  →  做多 ↑</t>
        </is>
      </c>
      <c r="J795" s="6" t="n">
        <v>173.90239</v>
      </c>
      <c r="K795" s="6" t="n">
        <v>193.924252</v>
      </c>
      <c r="L795" s="6" t="n">
        <v>198.581013</v>
      </c>
      <c r="M795" s="20" t="n">
        <v>198.581013</v>
      </c>
      <c r="N795" s="6" t="inlineStr">
        <is>
          <t>止盈出場 TP 1:3  (+1.23R)</t>
        </is>
      </c>
      <c r="O795" s="6" t="n">
        <v>1022.81</v>
      </c>
      <c r="P795" s="6" t="n">
        <v>1.23</v>
      </c>
      <c r="Q795" s="6" t="n">
        <v>3068.44</v>
      </c>
      <c r="R795" s="6" t="n">
        <v>14.19</v>
      </c>
      <c r="S795" s="6" t="n">
        <v>-0.12</v>
      </c>
      <c r="T795" s="6" t="n">
        <v>16.52</v>
      </c>
    </row>
    <row r="796">
      <c r="A796" s="6" t="inlineStr">
        <is>
          <t>2024-02-20</t>
        </is>
      </c>
      <c r="B796" s="6" t="inlineStr">
        <is>
          <t>2024-04-03</t>
        </is>
      </c>
      <c r="C796" s="6" t="n">
        <v>43</v>
      </c>
      <c r="D796" s="6" t="inlineStr">
        <is>
          <t>LYFT</t>
        </is>
      </c>
      <c r="E796" s="6" t="inlineStr">
        <is>
          <t>US Stock</t>
        </is>
      </c>
      <c r="F796" s="6" t="inlineStr">
        <is>
          <t>趨勢動能</t>
        </is>
      </c>
      <c r="G796" s="6" t="inlineStr">
        <is>
          <t>多 ▲</t>
        </is>
      </c>
      <c r="H796" s="20" t="inlineStr">
        <is>
          <t>1246.68 股</t>
        </is>
      </c>
      <c r="I796" s="6" t="inlineStr">
        <is>
          <t>Supertrend 翻多 · 價格突破 EMA200  →  做多 ↑</t>
        </is>
      </c>
      <c r="J796" s="6" t="n">
        <v>16.73</v>
      </c>
      <c r="K796" s="6" t="n">
        <v>18.359041</v>
      </c>
      <c r="L796" s="6" t="n">
        <v>23.483288</v>
      </c>
      <c r="M796" s="20" t="n">
        <v>18.359041</v>
      </c>
      <c r="N796" s="6" t="inlineStr">
        <is>
          <t>移動停利出場 TSL  (+1.00R)</t>
        </is>
      </c>
      <c r="O796" s="6" t="n">
        <v>2806.39</v>
      </c>
      <c r="P796" s="6" t="n">
        <v>1</v>
      </c>
      <c r="Q796" s="6" t="n">
        <v>2030.89</v>
      </c>
      <c r="R796" s="6" t="n">
        <v>9.74</v>
      </c>
      <c r="S796" s="6" t="n">
        <v>-6.22</v>
      </c>
      <c r="T796" s="6" t="n">
        <v>21.22</v>
      </c>
    </row>
    <row r="797">
      <c r="A797" s="7" t="inlineStr">
        <is>
          <t>2024-03-21</t>
        </is>
      </c>
      <c r="B797" s="7" t="inlineStr">
        <is>
          <t>2024-04-04</t>
        </is>
      </c>
      <c r="C797" s="7" t="n">
        <v>14</v>
      </c>
      <c r="D797" s="7" t="inlineStr">
        <is>
          <t>C</t>
        </is>
      </c>
      <c r="E797" s="7" t="inlineStr">
        <is>
          <t>US Stock</t>
        </is>
      </c>
      <c r="F797" s="7" t="inlineStr">
        <is>
          <t>趨勢動能</t>
        </is>
      </c>
      <c r="G797" s="7" t="inlineStr">
        <is>
          <t>多 ▲</t>
        </is>
      </c>
      <c r="H797" s="19" t="inlineStr">
        <is>
          <t>389.14 股</t>
        </is>
      </c>
      <c r="I797" s="7" t="inlineStr">
        <is>
          <t>Supertrend 翻多 · 價格突破 EMA200  →  做多 ↑</t>
        </is>
      </c>
      <c r="J797" s="7" t="n">
        <v>57.780453</v>
      </c>
      <c r="K797" s="7" t="n">
        <v>57.69166</v>
      </c>
      <c r="L797" s="7" t="n">
        <v>64.671683</v>
      </c>
      <c r="M797" s="19" t="n">
        <v>57.69166</v>
      </c>
      <c r="N797" s="7" t="inlineStr">
        <is>
          <t>移動停利出場 TSL  (-1.00R)</t>
        </is>
      </c>
      <c r="O797" s="7" t="n">
        <v>893.89</v>
      </c>
      <c r="P797" s="7" t="n">
        <v>-1</v>
      </c>
      <c r="Q797" s="7" t="n">
        <v>-34.55</v>
      </c>
      <c r="R797" s="7" t="n">
        <v>-0.15</v>
      </c>
      <c r="S797" s="7" t="n">
        <v>-0.83</v>
      </c>
      <c r="T797" s="7" t="n">
        <v>3.47</v>
      </c>
    </row>
    <row r="798">
      <c r="A798" s="6" t="inlineStr">
        <is>
          <t>2024-03-11</t>
        </is>
      </c>
      <c r="B798" s="6" t="inlineStr">
        <is>
          <t>2024-04-04</t>
        </is>
      </c>
      <c r="C798" s="6" t="n">
        <v>24</v>
      </c>
      <c r="D798" s="6" t="inlineStr">
        <is>
          <t>NVDA</t>
        </is>
      </c>
      <c r="E798" s="6" t="inlineStr">
        <is>
          <t>US Stock</t>
        </is>
      </c>
      <c r="F798" s="6" t="inlineStr">
        <is>
          <t>趨勢動能</t>
        </is>
      </c>
      <c r="G798" s="6" t="inlineStr">
        <is>
          <t>多 ▲</t>
        </is>
      </c>
      <c r="H798" s="20" t="inlineStr">
        <is>
          <t>252.23 股</t>
        </is>
      </c>
      <c r="I798" s="6" t="inlineStr">
        <is>
          <t>Supertrend 翻多 · 價格突破 EMA200  →  做多 ↑</t>
        </is>
      </c>
      <c r="J798" s="6" t="n">
        <v>85.725624</v>
      </c>
      <c r="K798" s="6" t="n">
        <v>87.967122</v>
      </c>
      <c r="L798" s="6" t="n">
        <v>108.557847</v>
      </c>
      <c r="M798" s="20" t="n">
        <v>87.967122</v>
      </c>
      <c r="N798" s="6" t="inlineStr">
        <is>
          <t>移動停利出場 TSL  (+1.00R)</t>
        </is>
      </c>
      <c r="O798" s="6" t="n">
        <v>1919.64</v>
      </c>
      <c r="P798" s="6" t="n">
        <v>1</v>
      </c>
      <c r="Q798" s="6" t="n">
        <v>565.37</v>
      </c>
      <c r="R798" s="6" t="n">
        <v>2.61</v>
      </c>
      <c r="S798" s="6" t="n">
        <v>0.15</v>
      </c>
      <c r="T798" s="6" t="n">
        <v>10.76</v>
      </c>
    </row>
    <row r="799">
      <c r="A799" s="6" t="inlineStr">
        <is>
          <t>2024-02-01</t>
        </is>
      </c>
      <c r="B799" s="6" t="inlineStr">
        <is>
          <t>2024-04-04</t>
        </is>
      </c>
      <c r="C799" s="6" t="n">
        <v>63</v>
      </c>
      <c r="D799" s="6" t="inlineStr">
        <is>
          <t>ITW</t>
        </is>
      </c>
      <c r="E799" s="6" t="inlineStr">
        <is>
          <t>US Stock</t>
        </is>
      </c>
      <c r="F799" s="6" t="inlineStr">
        <is>
          <t>趨勢動能</t>
        </is>
      </c>
      <c r="G799" s="6" t="inlineStr">
        <is>
          <t>多 ▲</t>
        </is>
      </c>
      <c r="H799" s="20" t="inlineStr">
        <is>
          <t>85.99 股</t>
        </is>
      </c>
      <c r="I799" s="6" t="inlineStr">
        <is>
          <t>Supertrend 翻多 · 價格突破 EMA200  →  做多 ↑</t>
        </is>
      </c>
      <c r="J799" s="6" t="n">
        <v>242.141251</v>
      </c>
      <c r="K799" s="6" t="n">
        <v>250.214375</v>
      </c>
      <c r="L799" s="6" t="n">
        <v>265.709566</v>
      </c>
      <c r="M799" s="20" t="n">
        <v>250.214375</v>
      </c>
      <c r="N799" s="6" t="inlineStr">
        <is>
          <t>移動停利出場 TSL  (+1.00R)</t>
        </is>
      </c>
      <c r="O799" s="6" t="n">
        <v>675.58</v>
      </c>
      <c r="P799" s="6" t="n">
        <v>1</v>
      </c>
      <c r="Q799" s="6" t="n">
        <v>694.24</v>
      </c>
      <c r="R799" s="6" t="n">
        <v>3.33</v>
      </c>
      <c r="S799" s="6" t="n">
        <v>-1.5</v>
      </c>
      <c r="T799" s="6" t="n">
        <v>5.78</v>
      </c>
    </row>
    <row r="800">
      <c r="A800" s="6" t="inlineStr">
        <is>
          <t>2024-02-16</t>
        </is>
      </c>
      <c r="B800" s="6" t="inlineStr">
        <is>
          <t>2024-04-04</t>
        </is>
      </c>
      <c r="C800" s="6" t="n">
        <v>48</v>
      </c>
      <c r="D800" s="6" t="inlineStr">
        <is>
          <t>ARE</t>
        </is>
      </c>
      <c r="E800" s="6" t="inlineStr">
        <is>
          <t>US Stock</t>
        </is>
      </c>
      <c r="F800" s="6" t="inlineStr">
        <is>
          <t>Volume Profile</t>
        </is>
      </c>
      <c r="G800" s="6" t="inlineStr">
        <is>
          <t>多 ▲</t>
        </is>
      </c>
      <c r="H800" s="20" t="inlineStr">
        <is>
          <t>199.15 股</t>
        </is>
      </c>
      <c r="I800" s="6" t="inlineStr">
        <is>
          <t>價格回測 POC 支撐區  →  做多 ↑</t>
        </is>
      </c>
      <c r="J800" s="6" t="n">
        <v>105.363686</v>
      </c>
      <c r="K800" s="6" t="n">
        <v>109.5428</v>
      </c>
      <c r="L800" s="6" t="n">
        <v>125.27299</v>
      </c>
      <c r="M800" s="20" t="n">
        <v>109.5428</v>
      </c>
      <c r="N800" s="6" t="inlineStr">
        <is>
          <t>移動停利出場 TSL  (+1.00R)</t>
        </is>
      </c>
      <c r="O800" s="6" t="n">
        <v>1321.62</v>
      </c>
      <c r="P800" s="6" t="n">
        <v>1</v>
      </c>
      <c r="Q800" s="6" t="n">
        <v>832.25</v>
      </c>
      <c r="R800" s="6" t="n">
        <v>3.97</v>
      </c>
      <c r="S800" s="6" t="n">
        <v>-0.38</v>
      </c>
      <c r="T800" s="6" t="n">
        <v>9.19</v>
      </c>
    </row>
    <row r="801">
      <c r="A801" s="7" t="inlineStr">
        <is>
          <t>2024-03-12</t>
        </is>
      </c>
      <c r="B801" s="7" t="inlineStr">
        <is>
          <t>2024-04-09</t>
        </is>
      </c>
      <c r="C801" s="7" t="n">
        <v>28</v>
      </c>
      <c r="D801" s="7" t="inlineStr">
        <is>
          <t>ORCL</t>
        </is>
      </c>
      <c r="E801" s="7" t="inlineStr">
        <is>
          <t>US Stock</t>
        </is>
      </c>
      <c r="F801" s="7" t="inlineStr">
        <is>
          <t>趨勢動能</t>
        </is>
      </c>
      <c r="G801" s="7" t="inlineStr">
        <is>
          <t>多 ▲</t>
        </is>
      </c>
      <c r="H801" s="19" t="inlineStr">
        <is>
          <t>175.53 股</t>
        </is>
      </c>
      <c r="I801" s="7" t="inlineStr">
        <is>
          <t>Supertrend 翻多 · 價格突破 EMA200  →  做多 ↑</t>
        </is>
      </c>
      <c r="J801" s="7" t="n">
        <v>124.476768</v>
      </c>
      <c r="K801" s="7" t="n">
        <v>121.154199</v>
      </c>
      <c r="L801" s="7" t="n">
        <v>143.525237</v>
      </c>
      <c r="M801" s="19" t="n">
        <v>121.154199</v>
      </c>
      <c r="N801" s="7" t="inlineStr">
        <is>
          <t>移動停利出場 TSL  (-1.00R)</t>
        </is>
      </c>
      <c r="O801" s="7" t="n">
        <v>1114.5</v>
      </c>
      <c r="P801" s="7" t="n">
        <v>-1</v>
      </c>
      <c r="Q801" s="7" t="n">
        <v>-583.1900000000001</v>
      </c>
      <c r="R801" s="7" t="n">
        <v>-2.67</v>
      </c>
      <c r="S801" s="7" t="n">
        <v>-3.07</v>
      </c>
      <c r="T801" s="7" t="n">
        <v>1.33</v>
      </c>
    </row>
    <row r="802">
      <c r="A802" s="6" t="inlineStr">
        <is>
          <t>2024-04-04</t>
        </is>
      </c>
      <c r="B802" s="6" t="inlineStr">
        <is>
          <t>2024-04-10</t>
        </is>
      </c>
      <c r="C802" s="6" t="n">
        <v>6</v>
      </c>
      <c r="D802" s="6" t="inlineStr">
        <is>
          <t>ARE</t>
        </is>
      </c>
      <c r="E802" s="6" t="inlineStr">
        <is>
          <t>US Stock</t>
        </is>
      </c>
      <c r="F802" s="6" t="inlineStr">
        <is>
          <t>趨勢動能</t>
        </is>
      </c>
      <c r="G802" s="6" t="inlineStr">
        <is>
          <t>多 ▲</t>
        </is>
      </c>
      <c r="H802" s="20" t="inlineStr">
        <is>
          <t>213.30 股</t>
        </is>
      </c>
      <c r="I802" s="6" t="inlineStr">
        <is>
          <t>Supertrend 翻多 · 價格突破 EMA200  →  做多 ↑</t>
        </is>
      </c>
      <c r="J802" s="6" t="n">
        <v>109.334923</v>
      </c>
      <c r="K802" s="6" t="n">
        <v>110.105051</v>
      </c>
      <c r="L802" s="6" t="n">
        <v>126.074599</v>
      </c>
      <c r="M802" s="20" t="n">
        <v>110.105051</v>
      </c>
      <c r="N802" s="6" t="inlineStr">
        <is>
          <t>移動停利出場 TSL  (+1.00R)</t>
        </is>
      </c>
      <c r="O802" s="6" t="n">
        <v>1190.21</v>
      </c>
      <c r="P802" s="6" t="n">
        <v>1</v>
      </c>
      <c r="Q802" s="6" t="n">
        <v>164.27</v>
      </c>
      <c r="R802" s="6" t="n">
        <v>0.7</v>
      </c>
      <c r="S802" s="6" t="n">
        <v>0.2</v>
      </c>
      <c r="T802" s="6" t="n">
        <v>5.79</v>
      </c>
    </row>
    <row r="803">
      <c r="A803" s="6" t="inlineStr">
        <is>
          <t>2024-03-19</t>
        </is>
      </c>
      <c r="B803" s="6" t="inlineStr">
        <is>
          <t>2024-04-11</t>
        </is>
      </c>
      <c r="C803" s="6" t="n">
        <v>23</v>
      </c>
      <c r="D803" s="6" t="inlineStr">
        <is>
          <t>AAPL</t>
        </is>
      </c>
      <c r="E803" s="6" t="inlineStr">
        <is>
          <t>US Stock</t>
        </is>
      </c>
      <c r="F803" s="6" t="inlineStr">
        <is>
          <t>趨勢動能</t>
        </is>
      </c>
      <c r="G803" s="6" t="inlineStr">
        <is>
          <t>空 ▼</t>
        </is>
      </c>
      <c r="H803" s="20" t="inlineStr">
        <is>
          <t>127.28 股</t>
        </is>
      </c>
      <c r="I803" s="6" t="inlineStr">
        <is>
          <t>Supertrend 翻空 · 價格跌破 EMA200  →  做空 ↓</t>
        </is>
      </c>
      <c r="J803" s="6" t="n">
        <v>174.491974</v>
      </c>
      <c r="K803" s="6" t="n">
        <v>171.863273</v>
      </c>
      <c r="L803" s="6" t="n">
        <v>154.232782</v>
      </c>
      <c r="M803" s="20" t="n">
        <v>171.863273</v>
      </c>
      <c r="N803" s="6" t="inlineStr">
        <is>
          <t>移動停利出場 TSL  (+1.00R)</t>
        </is>
      </c>
      <c r="O803" s="6" t="n">
        <v>859.54</v>
      </c>
      <c r="P803" s="6" t="n">
        <v>1</v>
      </c>
      <c r="Q803" s="6" t="n">
        <v>334.59</v>
      </c>
      <c r="R803" s="6" t="n">
        <v>1.51</v>
      </c>
      <c r="S803" s="6" t="n">
        <v>-1.47</v>
      </c>
      <c r="T803" s="6" t="n">
        <v>4.71</v>
      </c>
    </row>
    <row r="804">
      <c r="A804" s="7" t="inlineStr">
        <is>
          <t>2024-04-04</t>
        </is>
      </c>
      <c r="B804" s="7" t="inlineStr">
        <is>
          <t>2024-04-12</t>
        </is>
      </c>
      <c r="C804" s="7" t="n">
        <v>8</v>
      </c>
      <c r="D804" s="7" t="inlineStr">
        <is>
          <t>ITW</t>
        </is>
      </c>
      <c r="E804" s="7" t="inlineStr">
        <is>
          <t>US Stock</t>
        </is>
      </c>
      <c r="F804" s="7" t="inlineStr">
        <is>
          <t>趨勢動能</t>
        </is>
      </c>
      <c r="G804" s="7" t="inlineStr">
        <is>
          <t>多 ▲</t>
        </is>
      </c>
      <c r="H804" s="19" t="inlineStr">
        <is>
          <t>93.53 股</t>
        </is>
      </c>
      <c r="I804" s="7" t="inlineStr">
        <is>
          <t>Supertrend 翻多 · 價格突破 EMA200  →  做多 ↑</t>
        </is>
      </c>
      <c r="J804" s="7" t="n">
        <v>249.359314</v>
      </c>
      <c r="K804" s="7" t="n">
        <v>244.244428</v>
      </c>
      <c r="L804" s="7" t="n">
        <v>268.531901</v>
      </c>
      <c r="M804" s="19" t="n">
        <v>244.244428</v>
      </c>
      <c r="N804" s="7" t="inlineStr">
        <is>
          <t>移動停利出場 TSL  (-1.00R)</t>
        </is>
      </c>
      <c r="O804" s="7" t="n">
        <v>597.71</v>
      </c>
      <c r="P804" s="7" t="n">
        <v>-1</v>
      </c>
      <c r="Q804" s="7" t="n">
        <v>-478.37</v>
      </c>
      <c r="R804" s="7" t="n">
        <v>-2.05</v>
      </c>
      <c r="S804" s="7" t="n">
        <v>-3.16</v>
      </c>
      <c r="T804" s="7" t="n">
        <v>0.44</v>
      </c>
    </row>
    <row r="805">
      <c r="A805" s="7" t="inlineStr">
        <is>
          <t>2024-04-02</t>
        </is>
      </c>
      <c r="B805" s="7" t="inlineStr">
        <is>
          <t>2024-04-12</t>
        </is>
      </c>
      <c r="C805" s="7" t="n">
        <v>10</v>
      </c>
      <c r="D805" s="7" t="inlineStr">
        <is>
          <t>MPC</t>
        </is>
      </c>
      <c r="E805" s="7" t="inlineStr">
        <is>
          <t>US Stock</t>
        </is>
      </c>
      <c r="F805" s="7" t="inlineStr">
        <is>
          <t>趨勢動能</t>
        </is>
      </c>
      <c r="G805" s="7" t="inlineStr">
        <is>
          <t>多 ▲</t>
        </is>
      </c>
      <c r="H805" s="19" t="inlineStr">
        <is>
          <t>113.08 股</t>
        </is>
      </c>
      <c r="I805" s="7" t="inlineStr">
        <is>
          <t>Supertrend 翻多 · 價格突破 EMA200  →  做多 ↑</t>
        </is>
      </c>
      <c r="J805" s="7" t="n">
        <v>202.632095</v>
      </c>
      <c r="K805" s="7" t="n">
        <v>201.28947</v>
      </c>
      <c r="L805" s="7" t="n">
        <v>228.755626</v>
      </c>
      <c r="M805" s="19" t="n">
        <v>201.28947</v>
      </c>
      <c r="N805" s="7" t="inlineStr">
        <is>
          <t>移動停利出場 TSL  (-1.00R)</t>
        </is>
      </c>
      <c r="O805" s="7" t="n">
        <v>984.65</v>
      </c>
      <c r="P805" s="7" t="n">
        <v>-1</v>
      </c>
      <c r="Q805" s="7" t="n">
        <v>-151.82</v>
      </c>
      <c r="R805" s="7" t="n">
        <v>-0.66</v>
      </c>
      <c r="S805" s="7" t="n">
        <v>-1.23</v>
      </c>
      <c r="T805" s="7" t="n">
        <v>3.67</v>
      </c>
    </row>
    <row r="806">
      <c r="A806" s="7" t="inlineStr">
        <is>
          <t>2024-04-04</t>
        </is>
      </c>
      <c r="B806" s="7" t="inlineStr">
        <is>
          <t>2024-04-15</t>
        </is>
      </c>
      <c r="C806" s="7" t="n">
        <v>11</v>
      </c>
      <c r="D806" s="7" t="inlineStr">
        <is>
          <t>C</t>
        </is>
      </c>
      <c r="E806" s="7" t="inlineStr">
        <is>
          <t>US Stock</t>
        </is>
      </c>
      <c r="F806" s="7" t="inlineStr">
        <is>
          <t>趨勢動能</t>
        </is>
      </c>
      <c r="G806" s="7" t="inlineStr">
        <is>
          <t>多 ▲</t>
        </is>
      </c>
      <c r="H806" s="19" t="inlineStr">
        <is>
          <t>406.41 股</t>
        </is>
      </c>
      <c r="I806" s="7" t="inlineStr">
        <is>
          <t>Supertrend 翻多 · 價格突破 EMA200  →  做多 ↑</t>
        </is>
      </c>
      <c r="J806" s="7" t="n">
        <v>57.38475</v>
      </c>
      <c r="K806" s="7" t="n">
        <v>55.87228</v>
      </c>
      <c r="L806" s="7" t="n">
        <v>64.30989099999999</v>
      </c>
      <c r="M806" s="19" t="n">
        <v>55.87228</v>
      </c>
      <c r="N806" s="7" t="inlineStr">
        <is>
          <t>移動停利出場 TSL  (-1.00R)</t>
        </is>
      </c>
      <c r="O806" s="7" t="n">
        <v>938.14</v>
      </c>
      <c r="P806" s="7" t="n">
        <v>-1</v>
      </c>
      <c r="Q806" s="7" t="n">
        <v>-614.6799999999999</v>
      </c>
      <c r="R806" s="7" t="n">
        <v>-2.64</v>
      </c>
      <c r="S806" s="7" t="n">
        <v>-3.86</v>
      </c>
      <c r="T806" s="7" t="n">
        <v>1.35</v>
      </c>
    </row>
    <row r="807">
      <c r="A807" s="7" t="inlineStr">
        <is>
          <t>2024-04-02</t>
        </is>
      </c>
      <c r="B807" s="7" t="inlineStr">
        <is>
          <t>2024-04-15</t>
        </is>
      </c>
      <c r="C807" s="7" t="n">
        <v>13</v>
      </c>
      <c r="D807" s="7" t="inlineStr">
        <is>
          <t>PYPL</t>
        </is>
      </c>
      <c r="E807" s="7" t="inlineStr">
        <is>
          <t>US Stock</t>
        </is>
      </c>
      <c r="F807" s="7" t="inlineStr">
        <is>
          <t>趨勢動能</t>
        </is>
      </c>
      <c r="G807" s="7" t="inlineStr">
        <is>
          <t>多 ▲</t>
        </is>
      </c>
      <c r="H807" s="19" t="inlineStr">
        <is>
          <t>356.25 股</t>
        </is>
      </c>
      <c r="I807" s="7" t="inlineStr">
        <is>
          <t>Supertrend 翻多 · 價格突破 EMA200  →  做多 ↑</t>
        </is>
      </c>
      <c r="J807" s="7" t="n">
        <v>64.31613900000001</v>
      </c>
      <c r="K807" s="7" t="n">
        <v>63.238861</v>
      </c>
      <c r="L807" s="7" t="n">
        <v>75.426034</v>
      </c>
      <c r="M807" s="19" t="n">
        <v>63.238861</v>
      </c>
      <c r="N807" s="7" t="inlineStr">
        <is>
          <t>移動停利出場 TSL  (-1.00R)</t>
        </is>
      </c>
      <c r="O807" s="7" t="n">
        <v>1319.31</v>
      </c>
      <c r="P807" s="7" t="n">
        <v>-1</v>
      </c>
      <c r="Q807" s="7" t="n">
        <v>-383.78</v>
      </c>
      <c r="R807" s="7" t="n">
        <v>-1.67</v>
      </c>
      <c r="S807" s="7" t="n">
        <v>-1.78</v>
      </c>
      <c r="T807" s="7" t="n">
        <v>3.62</v>
      </c>
    </row>
    <row r="808">
      <c r="A808" s="6" t="inlineStr">
        <is>
          <t>2024-03-11</t>
        </is>
      </c>
      <c r="B808" s="6" t="inlineStr">
        <is>
          <t>2024-04-15</t>
        </is>
      </c>
      <c r="C808" s="6" t="n">
        <v>35</v>
      </c>
      <c r="D808" s="6" t="inlineStr">
        <is>
          <t>CVX</t>
        </is>
      </c>
      <c r="E808" s="6" t="inlineStr">
        <is>
          <t>US Stock</t>
        </is>
      </c>
      <c r="F808" s="6" t="inlineStr">
        <is>
          <t>趨勢動能</t>
        </is>
      </c>
      <c r="G808" s="6" t="inlineStr">
        <is>
          <t>多 ▲</t>
        </is>
      </c>
      <c r="H808" s="20" t="inlineStr">
        <is>
          <t>155.09 股</t>
        </is>
      </c>
      <c r="I808" s="6" t="inlineStr">
        <is>
          <t>Supertrend 翻多 · 價格突破 EMA200  →  做多 ↑</t>
        </is>
      </c>
      <c r="J808" s="6" t="n">
        <v>139.421951</v>
      </c>
      <c r="K808" s="6" t="n">
        <v>145.21267</v>
      </c>
      <c r="L808" s="6" t="n">
        <v>154.384364</v>
      </c>
      <c r="M808" s="20" t="n">
        <v>145.21267</v>
      </c>
      <c r="N808" s="6" t="inlineStr">
        <is>
          <t>移動停利出場 TSL  (+1.00R)</t>
        </is>
      </c>
      <c r="O808" s="6" t="n">
        <v>773.48</v>
      </c>
      <c r="P808" s="6" t="n">
        <v>1</v>
      </c>
      <c r="Q808" s="6" t="n">
        <v>898.0599999999999</v>
      </c>
      <c r="R808" s="6" t="n">
        <v>4.15</v>
      </c>
      <c r="S808" s="6" t="n">
        <v>-0.07000000000000001</v>
      </c>
      <c r="T808" s="6" t="n">
        <v>7.02</v>
      </c>
    </row>
    <row r="809">
      <c r="A809" s="6" t="inlineStr">
        <is>
          <t>2024-04-01</t>
        </is>
      </c>
      <c r="B809" s="6" t="inlineStr">
        <is>
          <t>2024-04-16</t>
        </is>
      </c>
      <c r="C809" s="6" t="n">
        <v>15</v>
      </c>
      <c r="D809" s="6" t="inlineStr">
        <is>
          <t>XOM</t>
        </is>
      </c>
      <c r="E809" s="6" t="inlineStr">
        <is>
          <t>US Stock</t>
        </is>
      </c>
      <c r="F809" s="6" t="inlineStr">
        <is>
          <t>趨勢動能</t>
        </is>
      </c>
      <c r="G809" s="6" t="inlineStr">
        <is>
          <t>多 ▲</t>
        </is>
      </c>
      <c r="H809" s="20" t="inlineStr">
        <is>
          <t>207.26 股</t>
        </is>
      </c>
      <c r="I809" s="6" t="inlineStr">
        <is>
          <t>Supertrend 翻多 · 價格突破 EMA200  →  做多 ↑</t>
        </is>
      </c>
      <c r="J809" s="6" t="n">
        <v>109.410797</v>
      </c>
      <c r="K809" s="6" t="n">
        <v>111.146487</v>
      </c>
      <c r="L809" s="6" t="n">
        <v>118.765981</v>
      </c>
      <c r="M809" s="20" t="n">
        <v>111.146487</v>
      </c>
      <c r="N809" s="6" t="inlineStr">
        <is>
          <t>移動停利出場 TSL  (+1.00R)</t>
        </is>
      </c>
      <c r="O809" s="6" t="n">
        <v>646.3200000000001</v>
      </c>
      <c r="P809" s="6" t="n">
        <v>1</v>
      </c>
      <c r="Q809" s="6" t="n">
        <v>359.74</v>
      </c>
      <c r="R809" s="6" t="n">
        <v>1.59</v>
      </c>
      <c r="S809" s="6" t="n">
        <v>1.45</v>
      </c>
      <c r="T809" s="6" t="n">
        <v>4.45</v>
      </c>
    </row>
    <row r="810">
      <c r="A810" s="7" t="inlineStr">
        <is>
          <t>2024-04-10</t>
        </is>
      </c>
      <c r="B810" s="7" t="inlineStr">
        <is>
          <t>2024-04-16</t>
        </is>
      </c>
      <c r="C810" s="7" t="n">
        <v>6</v>
      </c>
      <c r="D810" s="7" t="inlineStr">
        <is>
          <t>ARE</t>
        </is>
      </c>
      <c r="E810" s="7" t="inlineStr">
        <is>
          <t>US Stock</t>
        </is>
      </c>
      <c r="F810" s="7" t="inlineStr">
        <is>
          <t>趨勢動能</t>
        </is>
      </c>
      <c r="G810" s="7" t="inlineStr">
        <is>
          <t>多 ▲</t>
        </is>
      </c>
      <c r="H810" s="19" t="inlineStr">
        <is>
          <t>212.49 股</t>
        </is>
      </c>
      <c r="I810" s="7" t="inlineStr">
        <is>
          <t>Supertrend 翻多 · 價格突破 EMA200  →  做多 ↑</t>
        </is>
      </c>
      <c r="J810" s="7" t="n">
        <v>109.558029</v>
      </c>
      <c r="K810" s="7" t="n">
        <v>104.586622</v>
      </c>
      <c r="L810" s="7" t="n">
        <v>128.053324</v>
      </c>
      <c r="M810" s="19" t="n">
        <v>104.586622</v>
      </c>
      <c r="N810" s="7" t="inlineStr">
        <is>
          <t>移動停利出場 TSL  (-1.00R)</t>
        </is>
      </c>
      <c r="O810" s="7" t="n">
        <v>1310.01</v>
      </c>
      <c r="P810" s="7" t="n">
        <v>-1</v>
      </c>
      <c r="Q810" s="7" t="n">
        <v>-1056.36</v>
      </c>
      <c r="R810" s="7" t="n">
        <v>-4.54</v>
      </c>
      <c r="S810" s="7" t="n">
        <v>-4.7</v>
      </c>
      <c r="T810" s="7" t="n">
        <v>0.93</v>
      </c>
    </row>
    <row r="811">
      <c r="A811" s="7" t="inlineStr">
        <is>
          <t>2024-04-03</t>
        </is>
      </c>
      <c r="B811" s="7" t="inlineStr">
        <is>
          <t>2024-04-17</t>
        </is>
      </c>
      <c r="C811" s="7" t="n">
        <v>14</v>
      </c>
      <c r="D811" s="7" t="inlineStr">
        <is>
          <t>LYFT</t>
        </is>
      </c>
      <c r="E811" s="7" t="inlineStr">
        <is>
          <t>US Stock</t>
        </is>
      </c>
      <c r="F811" s="7" t="inlineStr">
        <is>
          <t>趨勢動能</t>
        </is>
      </c>
      <c r="G811" s="7" t="inlineStr">
        <is>
          <t>多 ▲</t>
        </is>
      </c>
      <c r="H811" s="19" t="inlineStr">
        <is>
          <t>1264.54 股</t>
        </is>
      </c>
      <c r="I811" s="7" t="inlineStr">
        <is>
          <t>Supertrend 翻多 · 價格突破 EMA200  →  做多 ↑</t>
        </is>
      </c>
      <c r="J811" s="7" t="n">
        <v>18.280001</v>
      </c>
      <c r="K811" s="7" t="n">
        <v>17.629905</v>
      </c>
      <c r="L811" s="7" t="n">
        <v>24.042881</v>
      </c>
      <c r="M811" s="19" t="n">
        <v>17.629905</v>
      </c>
      <c r="N811" s="7" t="inlineStr">
        <is>
          <t>移動停利出場 TSL  (-1.00R)</t>
        </is>
      </c>
      <c r="O811" s="7" t="n">
        <v>2429.14</v>
      </c>
      <c r="P811" s="7" t="n">
        <v>-1</v>
      </c>
      <c r="Q811" s="7" t="n">
        <v>-822.0700000000001</v>
      </c>
      <c r="R811" s="7" t="n">
        <v>-3.56</v>
      </c>
      <c r="S811" s="7" t="n">
        <v>-5.31</v>
      </c>
      <c r="T811" s="7" t="n">
        <v>6.78</v>
      </c>
    </row>
    <row r="812">
      <c r="A812" s="6" t="inlineStr">
        <is>
          <t>2024-02-09</t>
        </is>
      </c>
      <c r="B812" s="6" t="inlineStr">
        <is>
          <t>2024-04-17</t>
        </is>
      </c>
      <c r="C812" s="6" t="n">
        <v>68</v>
      </c>
      <c r="D812" s="6" t="inlineStr">
        <is>
          <t>AMZN</t>
        </is>
      </c>
      <c r="E812" s="6" t="inlineStr">
        <is>
          <t>US Stock</t>
        </is>
      </c>
      <c r="F812" s="6" t="inlineStr">
        <is>
          <t>趨勢動能</t>
        </is>
      </c>
      <c r="G812" s="6" t="inlineStr">
        <is>
          <t>多 ▲</t>
        </is>
      </c>
      <c r="H812" s="20" t="inlineStr">
        <is>
          <t>121.16 股</t>
        </is>
      </c>
      <c r="I812" s="6" t="inlineStr">
        <is>
          <t>Supertrend 翻多 · 價格突破 EMA200  →  做多 ↑</t>
        </is>
      </c>
      <c r="J812" s="6" t="n">
        <v>174.449997</v>
      </c>
      <c r="K812" s="6" t="n">
        <v>182.034833</v>
      </c>
      <c r="L812" s="6" t="n">
        <v>196.822923</v>
      </c>
      <c r="M812" s="20" t="n">
        <v>182.034833</v>
      </c>
      <c r="N812" s="6" t="inlineStr">
        <is>
          <t>移動停利出場 TSL  (+1.00R)</t>
        </is>
      </c>
      <c r="O812" s="6" t="n">
        <v>903.5599999999999</v>
      </c>
      <c r="P812" s="6" t="n">
        <v>1</v>
      </c>
      <c r="Q812" s="6" t="n">
        <v>918.97</v>
      </c>
      <c r="R812" s="6" t="n">
        <v>4.35</v>
      </c>
      <c r="S812" s="6" t="n">
        <v>-4.22</v>
      </c>
      <c r="T812" s="6" t="n">
        <v>8.369999999999999</v>
      </c>
    </row>
    <row r="813">
      <c r="A813" s="7" t="inlineStr">
        <is>
          <t>2024-03-08</t>
        </is>
      </c>
      <c r="B813" s="7" t="inlineStr">
        <is>
          <t>2024-04-17</t>
        </is>
      </c>
      <c r="C813" s="7" t="n">
        <v>40</v>
      </c>
      <c r="D813" s="7" t="inlineStr">
        <is>
          <t>AVGO</t>
        </is>
      </c>
      <c r="E813" s="7" t="inlineStr">
        <is>
          <t>US Stock</t>
        </is>
      </c>
      <c r="F813" s="7" t="inlineStr">
        <is>
          <t>趨勢動能</t>
        </is>
      </c>
      <c r="G813" s="7" t="inlineStr">
        <is>
          <t>多 ▲</t>
        </is>
      </c>
      <c r="H813" s="19" t="inlineStr">
        <is>
          <t>167.07 股</t>
        </is>
      </c>
      <c r="I813" s="7" t="inlineStr">
        <is>
          <t>Supertrend 翻多 · 價格突破 EMA200  →  做多 ↑</t>
        </is>
      </c>
      <c r="J813" s="7" t="n">
        <v>127.708344</v>
      </c>
      <c r="K813" s="7" t="n">
        <v>126.315357</v>
      </c>
      <c r="L813" s="7" t="n">
        <v>155.810432</v>
      </c>
      <c r="M813" s="19" t="n">
        <v>126.315357</v>
      </c>
      <c r="N813" s="7" t="inlineStr">
        <is>
          <t>移動停利出場 TSL  (-1.00R)</t>
        </is>
      </c>
      <c r="O813" s="7" t="n">
        <v>1564.99</v>
      </c>
      <c r="P813" s="7" t="n">
        <v>-1</v>
      </c>
      <c r="Q813" s="7" t="n">
        <v>-232.72</v>
      </c>
      <c r="R813" s="7" t="n">
        <v>-1.09</v>
      </c>
      <c r="S813" s="7" t="n">
        <v>-5.59</v>
      </c>
      <c r="T813" s="7" t="n">
        <v>6.08</v>
      </c>
    </row>
    <row r="814">
      <c r="A814" s="7" t="inlineStr">
        <is>
          <t>2024-04-12</t>
        </is>
      </c>
      <c r="B814" s="7" t="inlineStr">
        <is>
          <t>2024-04-18</t>
        </is>
      </c>
      <c r="C814" s="7" t="n">
        <v>6</v>
      </c>
      <c r="D814" s="7" t="inlineStr">
        <is>
          <t>MPC</t>
        </is>
      </c>
      <c r="E814" s="7" t="inlineStr">
        <is>
          <t>US Stock</t>
        </is>
      </c>
      <c r="F814" s="7" t="inlineStr">
        <is>
          <t>趨勢動能</t>
        </is>
      </c>
      <c r="G814" s="7" t="inlineStr">
        <is>
          <t>多 ▲</t>
        </is>
      </c>
      <c r="H814" s="19" t="inlineStr">
        <is>
          <t>116.18 股</t>
        </is>
      </c>
      <c r="I814" s="7" t="inlineStr">
        <is>
          <t>Supertrend 翻多 · 價格突破 EMA200  →  做多 ↑</t>
        </is>
      </c>
      <c r="J814" s="7" t="n">
        <v>200.130096</v>
      </c>
      <c r="K814" s="7" t="n">
        <v>190.750134</v>
      </c>
      <c r="L814" s="7" t="n">
        <v>228.390524</v>
      </c>
      <c r="M814" s="19" t="n">
        <v>190.750134</v>
      </c>
      <c r="N814" s="7" t="inlineStr">
        <is>
          <t>移動停利出場 TSL  (-1.00R)</t>
        </is>
      </c>
      <c r="O814" s="7" t="n">
        <v>1094.39</v>
      </c>
      <c r="P814" s="7" t="n">
        <v>-1</v>
      </c>
      <c r="Q814" s="7" t="n">
        <v>-1089.72</v>
      </c>
      <c r="R814" s="7" t="n">
        <v>-4.69</v>
      </c>
      <c r="S814" s="7" t="n">
        <v>-6.59</v>
      </c>
      <c r="T814" s="7" t="n">
        <v>-0.84</v>
      </c>
    </row>
    <row r="815">
      <c r="A815" s="7" t="inlineStr">
        <is>
          <t>2024-04-09</t>
        </is>
      </c>
      <c r="B815" s="7" t="inlineStr">
        <is>
          <t>2024-04-18</t>
        </is>
      </c>
      <c r="C815" s="7" t="n">
        <v>9</v>
      </c>
      <c r="D815" s="7" t="inlineStr">
        <is>
          <t>ORCL</t>
        </is>
      </c>
      <c r="E815" s="7" t="inlineStr">
        <is>
          <t>US Stock</t>
        </is>
      </c>
      <c r="F815" s="7" t="inlineStr">
        <is>
          <t>趨勢動能</t>
        </is>
      </c>
      <c r="G815" s="7" t="inlineStr">
        <is>
          <t>多 ▲</t>
        </is>
      </c>
      <c r="H815" s="19" t="inlineStr">
        <is>
          <t>192.80 股</t>
        </is>
      </c>
      <c r="I815" s="7" t="inlineStr">
        <is>
          <t>Supertrend 翻多 · 價格突破 EMA200  →  做多 ↑</t>
        </is>
      </c>
      <c r="J815" s="7" t="n">
        <v>120.658401</v>
      </c>
      <c r="K815" s="7" t="n">
        <v>115.707086</v>
      </c>
      <c r="L815" s="7" t="n">
        <v>136.009025</v>
      </c>
      <c r="M815" s="19" t="n">
        <v>115.707086</v>
      </c>
      <c r="N815" s="7" t="inlineStr">
        <is>
          <t>移動停利出場 TSL  (-1.00R)</t>
        </is>
      </c>
      <c r="O815" s="7" t="n">
        <v>986.55</v>
      </c>
      <c r="P815" s="7" t="n">
        <v>-1</v>
      </c>
      <c r="Q815" s="7" t="n">
        <v>-954.63</v>
      </c>
      <c r="R815" s="7" t="n">
        <v>-4.1</v>
      </c>
      <c r="S815" s="7" t="n">
        <v>-5.87</v>
      </c>
      <c r="T815" s="7" t="n">
        <v>0.01</v>
      </c>
    </row>
    <row r="816">
      <c r="A816" s="7" t="inlineStr">
        <is>
          <t>2024-04-04</t>
        </is>
      </c>
      <c r="B816" s="7" t="inlineStr">
        <is>
          <t>2024-04-19</t>
        </is>
      </c>
      <c r="C816" s="7" t="n">
        <v>15</v>
      </c>
      <c r="D816" s="7" t="inlineStr">
        <is>
          <t>NVDA</t>
        </is>
      </c>
      <c r="E816" s="7" t="inlineStr">
        <is>
          <t>US Stock</t>
        </is>
      </c>
      <c r="F816" s="7" t="inlineStr">
        <is>
          <t>趨勢動能</t>
        </is>
      </c>
      <c r="G816" s="7" t="inlineStr">
        <is>
          <t>多 ▲</t>
        </is>
      </c>
      <c r="H816" s="19" t="inlineStr">
        <is>
          <t>271.63 股</t>
        </is>
      </c>
      <c r="I816" s="7" t="inlineStr">
        <is>
          <t>Supertrend 翻多 · 價格突破 EMA200  →  做多 ↑</t>
        </is>
      </c>
      <c r="J816" s="7" t="n">
        <v>85.856537</v>
      </c>
      <c r="K816" s="7" t="n">
        <v>83.610006</v>
      </c>
      <c r="L816" s="7" t="n">
        <v>107.340672</v>
      </c>
      <c r="M816" s="19" t="n">
        <v>83.610006</v>
      </c>
      <c r="N816" s="7" t="inlineStr">
        <is>
          <t>移動停利出場 TSL  (-1.00R)</t>
        </is>
      </c>
      <c r="O816" s="7" t="n">
        <v>1945.28</v>
      </c>
      <c r="P816" s="7" t="n">
        <v>-1</v>
      </c>
      <c r="Q816" s="7" t="n">
        <v>-610.24</v>
      </c>
      <c r="R816" s="7" t="n">
        <v>-2.62</v>
      </c>
      <c r="S816" s="7" t="n">
        <v>-11.3</v>
      </c>
      <c r="T816" s="7" t="n">
        <v>5.48</v>
      </c>
    </row>
    <row r="817">
      <c r="A817" s="6" t="inlineStr">
        <is>
          <t>2024-04-15</t>
        </is>
      </c>
      <c r="B817" s="6" t="inlineStr">
        <is>
          <t>2024-04-24</t>
        </is>
      </c>
      <c r="C817" s="6" t="n">
        <v>9</v>
      </c>
      <c r="D817" s="6" t="inlineStr">
        <is>
          <t>GD</t>
        </is>
      </c>
      <c r="E817" s="6" t="inlineStr">
        <is>
          <t>US Stock</t>
        </is>
      </c>
      <c r="F817" s="6" t="inlineStr">
        <is>
          <t>趨勢動能</t>
        </is>
      </c>
      <c r="G817" s="6" t="inlineStr">
        <is>
          <t>多 ▲</t>
        </is>
      </c>
      <c r="H817" s="20" t="inlineStr">
        <is>
          <t>84.85 股</t>
        </is>
      </c>
      <c r="I817" s="6" t="inlineStr">
        <is>
          <t>Supertrend 翻多 · 價格突破 EMA200  →  做多 ↑</t>
        </is>
      </c>
      <c r="J817" s="6" t="n">
        <v>273.900177</v>
      </c>
      <c r="K817" s="6" t="n">
        <v>274.274314</v>
      </c>
      <c r="L817" s="6" t="n">
        <v>296.794624</v>
      </c>
      <c r="M817" s="20" t="n">
        <v>274.274314</v>
      </c>
      <c r="N817" s="6" t="inlineStr">
        <is>
          <t>移動停利出場 TSL  (+1.00R)</t>
        </is>
      </c>
      <c r="O817" s="6" t="n">
        <v>647.52</v>
      </c>
      <c r="P817" s="6" t="n">
        <v>1</v>
      </c>
      <c r="Q817" s="6" t="n">
        <v>31.75</v>
      </c>
      <c r="R817" s="6" t="n">
        <v>0.14</v>
      </c>
      <c r="S817" s="6" t="n">
        <v>-1.28</v>
      </c>
      <c r="T817" s="6" t="n">
        <v>2.8</v>
      </c>
    </row>
    <row r="818">
      <c r="A818" s="7" t="inlineStr">
        <is>
          <t>2024-04-17</t>
        </is>
      </c>
      <c r="B818" s="7" t="inlineStr">
        <is>
          <t>2024-04-25</t>
        </is>
      </c>
      <c r="C818" s="7" t="n">
        <v>8</v>
      </c>
      <c r="D818" s="7" t="inlineStr">
        <is>
          <t>AMZN</t>
        </is>
      </c>
      <c r="E818" s="7" t="inlineStr">
        <is>
          <t>US Stock</t>
        </is>
      </c>
      <c r="F818" s="7" t="inlineStr">
        <is>
          <t>趨勢動能</t>
        </is>
      </c>
      <c r="G818" s="7" t="inlineStr">
        <is>
          <t>多 ▲</t>
        </is>
      </c>
      <c r="H818" s="19" t="inlineStr">
        <is>
          <t>127.74 股</t>
        </is>
      </c>
      <c r="I818" s="7" t="inlineStr">
        <is>
          <t>Supertrend 翻多 · 價格突破 EMA200  →  做多 ↑</t>
        </is>
      </c>
      <c r="J818" s="7" t="n">
        <v>181.279999</v>
      </c>
      <c r="K818" s="7" t="n">
        <v>173.889997</v>
      </c>
      <c r="L818" s="7" t="n">
        <v>203.450004</v>
      </c>
      <c r="M818" s="19" t="n">
        <v>173.889997</v>
      </c>
      <c r="N818" s="7" t="inlineStr">
        <is>
          <t>止損出場 SL  (-1.00R)</t>
        </is>
      </c>
      <c r="O818" s="7" t="n">
        <v>944</v>
      </c>
      <c r="P818" s="7" t="n">
        <v>-1</v>
      </c>
      <c r="Q818" s="7" t="n">
        <v>-944</v>
      </c>
      <c r="R818" s="7" t="n">
        <v>-4.08</v>
      </c>
      <c r="S818" s="7" t="n">
        <v>-4.2</v>
      </c>
      <c r="T818" s="7" t="n">
        <v>-0.96</v>
      </c>
    </row>
    <row r="819">
      <c r="A819" s="6" t="inlineStr">
        <is>
          <t>2024-03-18</t>
        </is>
      </c>
      <c r="B819" s="6" t="inlineStr">
        <is>
          <t>2024-04-29</t>
        </is>
      </c>
      <c r="C819" s="6" t="n">
        <v>42</v>
      </c>
      <c r="D819" s="6" t="inlineStr">
        <is>
          <t>RTX</t>
        </is>
      </c>
      <c r="E819" s="6" t="inlineStr">
        <is>
          <t>US Stock</t>
        </is>
      </c>
      <c r="F819" s="6" t="inlineStr">
        <is>
          <t>趨勢動能</t>
        </is>
      </c>
      <c r="G819" s="6" t="inlineStr">
        <is>
          <t>多 ▲</t>
        </is>
      </c>
      <c r="H819" s="20" t="inlineStr">
        <is>
          <t>247.01 股</t>
        </is>
      </c>
      <c r="I819" s="6" t="inlineStr">
        <is>
          <t>Supertrend 翻多 · 價格突破 EMA200  →  做多 ↑</t>
        </is>
      </c>
      <c r="J819" s="6" t="n">
        <v>89.936035</v>
      </c>
      <c r="K819" s="6" t="n">
        <v>95.45518199999999</v>
      </c>
      <c r="L819" s="6" t="n">
        <v>98.191211</v>
      </c>
      <c r="M819" s="20" t="n">
        <v>98.191211</v>
      </c>
      <c r="N819" s="6" t="inlineStr">
        <is>
          <t>止盈出場 TP 1:3  (+1.50R)</t>
        </is>
      </c>
      <c r="O819" s="6" t="n">
        <v>679.7</v>
      </c>
      <c r="P819" s="6" t="n">
        <v>1.5</v>
      </c>
      <c r="Q819" s="6" t="n">
        <v>2039.09</v>
      </c>
      <c r="R819" s="6" t="n">
        <v>9.18</v>
      </c>
      <c r="S819" s="6" t="n">
        <v>0.86</v>
      </c>
      <c r="T819" s="6" t="n">
        <v>9.609999999999999</v>
      </c>
    </row>
    <row r="820">
      <c r="A820" s="6" t="inlineStr">
        <is>
          <t>2024-04-11</t>
        </is>
      </c>
      <c r="B820" s="6" t="inlineStr">
        <is>
          <t>2024-04-29</t>
        </is>
      </c>
      <c r="C820" s="6" t="n">
        <v>18</v>
      </c>
      <c r="D820" s="6" t="inlineStr">
        <is>
          <t>AAPL</t>
        </is>
      </c>
      <c r="E820" s="6" t="inlineStr">
        <is>
          <t>US Stock</t>
        </is>
      </c>
      <c r="F820" s="6" t="inlineStr">
        <is>
          <t>趨勢動能</t>
        </is>
      </c>
      <c r="G820" s="6" t="inlineStr">
        <is>
          <t>空 ▼</t>
        </is>
      </c>
      <c r="H820" s="20" t="inlineStr">
        <is>
          <t>134.40 股</t>
        </is>
      </c>
      <c r="I820" s="6" t="inlineStr">
        <is>
          <t>Supertrend 翻空 · 價格跌破 EMA200  →  做空 ↓</t>
        </is>
      </c>
      <c r="J820" s="6" t="n">
        <v>173.461349</v>
      </c>
      <c r="K820" s="6" t="n">
        <v>169.514752</v>
      </c>
      <c r="L820" s="6" t="n">
        <v>154.60956</v>
      </c>
      <c r="M820" s="20" t="n">
        <v>169.514752</v>
      </c>
      <c r="N820" s="6" t="inlineStr">
        <is>
          <t>移動停利出場 TSL  (+1.00R)</t>
        </is>
      </c>
      <c r="O820" s="6" t="n">
        <v>844.5599999999999</v>
      </c>
      <c r="P820" s="6" t="n">
        <v>1</v>
      </c>
      <c r="Q820" s="6" t="n">
        <v>530.42</v>
      </c>
      <c r="R820" s="6" t="n">
        <v>2.28</v>
      </c>
      <c r="S820" s="6" t="n">
        <v>-0.86</v>
      </c>
      <c r="T820" s="6" t="n">
        <v>5.74</v>
      </c>
    </row>
    <row r="821">
      <c r="A821" s="7" t="inlineStr">
        <is>
          <t>2024-04-17</t>
        </is>
      </c>
      <c r="B821" s="7" t="inlineStr">
        <is>
          <t>2024-05-01</t>
        </is>
      </c>
      <c r="C821" s="7" t="n">
        <v>14</v>
      </c>
      <c r="D821" s="7" t="inlineStr">
        <is>
          <t>AVGO</t>
        </is>
      </c>
      <c r="E821" s="7" t="inlineStr">
        <is>
          <t>US Stock</t>
        </is>
      </c>
      <c r="F821" s="7" t="inlineStr">
        <is>
          <t>趨勢動能</t>
        </is>
      </c>
      <c r="G821" s="7" t="inlineStr">
        <is>
          <t>多 ▲</t>
        </is>
      </c>
      <c r="H821" s="19" t="inlineStr">
        <is>
          <t>184.23 股</t>
        </is>
      </c>
      <c r="I821" s="7" t="inlineStr">
        <is>
          <t>Supertrend 翻多 · 價格突破 EMA200  →  做多 ↑</t>
        </is>
      </c>
      <c r="J821" s="7" t="n">
        <v>125.695442</v>
      </c>
      <c r="K821" s="7" t="n">
        <v>122.717689</v>
      </c>
      <c r="L821" s="7" t="n">
        <v>153.975992</v>
      </c>
      <c r="M821" s="19" t="n">
        <v>122.717689</v>
      </c>
      <c r="N821" s="7" t="inlineStr">
        <is>
          <t>移動停利出場 TSL  (-1.00R)</t>
        </is>
      </c>
      <c r="O821" s="7" t="n">
        <v>1736.71</v>
      </c>
      <c r="P821" s="7" t="n">
        <v>-1</v>
      </c>
      <c r="Q821" s="7" t="n">
        <v>-548.59</v>
      </c>
      <c r="R821" s="7" t="n">
        <v>-2.37</v>
      </c>
      <c r="S821" s="7" t="n">
        <v>-6.08</v>
      </c>
      <c r="T821" s="7" t="n">
        <v>4.79</v>
      </c>
    </row>
    <row r="822">
      <c r="A822" s="6" t="inlineStr">
        <is>
          <t>2024-04-15</t>
        </is>
      </c>
      <c r="B822" s="6" t="inlineStr">
        <is>
          <t>2024-05-01</t>
        </is>
      </c>
      <c r="C822" s="6" t="n">
        <v>16</v>
      </c>
      <c r="D822" s="6" t="inlineStr">
        <is>
          <t>CVX</t>
        </is>
      </c>
      <c r="E822" s="6" t="inlineStr">
        <is>
          <t>US Stock</t>
        </is>
      </c>
      <c r="F822" s="6" t="inlineStr">
        <is>
          <t>趨勢動能</t>
        </is>
      </c>
      <c r="G822" s="6" t="inlineStr">
        <is>
          <t>多 ▲</t>
        </is>
      </c>
      <c r="H822" s="20" t="inlineStr">
        <is>
          <t>160.78 股</t>
        </is>
      </c>
      <c r="I822" s="6" t="inlineStr">
        <is>
          <t>Supertrend 翻多 · 價格突破 EMA200  →  做多 ↑</t>
        </is>
      </c>
      <c r="J822" s="6" t="n">
        <v>144.549393</v>
      </c>
      <c r="K822" s="6" t="n">
        <v>147.644198</v>
      </c>
      <c r="L822" s="6" t="n">
        <v>158.80183</v>
      </c>
      <c r="M822" s="20" t="n">
        <v>147.644198</v>
      </c>
      <c r="N822" s="6" t="inlineStr">
        <is>
          <t>移動停利出場 TSL  (+1.00R)</t>
        </is>
      </c>
      <c r="O822" s="6" t="n">
        <v>763.8200000000001</v>
      </c>
      <c r="P822" s="6" t="n">
        <v>1</v>
      </c>
      <c r="Q822" s="6" t="n">
        <v>497.57</v>
      </c>
      <c r="R822" s="6" t="n">
        <v>2.14</v>
      </c>
      <c r="S822" s="6" t="n">
        <v>-0.83</v>
      </c>
      <c r="T822" s="6" t="n">
        <v>5.55</v>
      </c>
    </row>
    <row r="823">
      <c r="A823" s="7" t="inlineStr">
        <is>
          <t>2024-04-16</t>
        </is>
      </c>
      <c r="B823" s="7" t="inlineStr">
        <is>
          <t>2024-05-01</t>
        </is>
      </c>
      <c r="C823" s="7" t="n">
        <v>15</v>
      </c>
      <c r="D823" s="7" t="inlineStr">
        <is>
          <t>XOM</t>
        </is>
      </c>
      <c r="E823" s="7" t="inlineStr">
        <is>
          <t>US Stock</t>
        </is>
      </c>
      <c r="F823" s="7" t="inlineStr">
        <is>
          <t>趨勢動能</t>
        </is>
      </c>
      <c r="G823" s="7" t="inlineStr">
        <is>
          <t>多 ▲</t>
        </is>
      </c>
      <c r="H823" s="19" t="inlineStr">
        <is>
          <t>208.74 股</t>
        </is>
      </c>
      <c r="I823" s="7" t="inlineStr">
        <is>
          <t>Supertrend 翻多 · 價格突破 EMA200  →  做多 ↑</t>
        </is>
      </c>
      <c r="J823" s="7" t="n">
        <v>111.000656</v>
      </c>
      <c r="K823" s="7" t="n">
        <v>109.643258</v>
      </c>
      <c r="L823" s="7" t="n">
        <v>121.916595</v>
      </c>
      <c r="M823" s="19" t="n">
        <v>109.643258</v>
      </c>
      <c r="N823" s="7" t="inlineStr">
        <is>
          <t>移動停利出場 TSL  (-1.00R)</t>
        </is>
      </c>
      <c r="O823" s="7" t="n">
        <v>759.54</v>
      </c>
      <c r="P823" s="7" t="n">
        <v>-1</v>
      </c>
      <c r="Q823" s="7" t="n">
        <v>-283.35</v>
      </c>
      <c r="R823" s="7" t="n">
        <v>-1.22</v>
      </c>
      <c r="S823" s="7" t="n">
        <v>-2.24</v>
      </c>
      <c r="T823" s="7" t="n">
        <v>2.22</v>
      </c>
    </row>
    <row r="824">
      <c r="A824" s="7" t="inlineStr">
        <is>
          <t>2024-04-29</t>
        </is>
      </c>
      <c r="B824" s="7" t="inlineStr">
        <is>
          <t>2024-05-03</t>
        </is>
      </c>
      <c r="C824" s="7" t="n">
        <v>4</v>
      </c>
      <c r="D824" s="7" t="inlineStr">
        <is>
          <t>AAPL</t>
        </is>
      </c>
      <c r="E824" s="7" t="inlineStr">
        <is>
          <t>US Stock</t>
        </is>
      </c>
      <c r="F824" s="7" t="inlineStr">
        <is>
          <t>趨勢動能</t>
        </is>
      </c>
      <c r="G824" s="7" t="inlineStr">
        <is>
          <t>空 ▼</t>
        </is>
      </c>
      <c r="H824" s="19" t="inlineStr">
        <is>
          <t>134.10 股</t>
        </is>
      </c>
      <c r="I824" s="7" t="inlineStr">
        <is>
          <t>Supertrend 翻空 · 價格跌破 EMA200  →  做空 ↓</t>
        </is>
      </c>
      <c r="J824" s="7" t="n">
        <v>171.935242</v>
      </c>
      <c r="K824" s="7" t="n">
        <v>174.566465</v>
      </c>
      <c r="L824" s="7" t="n">
        <v>152.354792</v>
      </c>
      <c r="M824" s="19" t="n">
        <v>174.566465</v>
      </c>
      <c r="N824" s="7" t="inlineStr">
        <is>
          <t>移動停利出場 TSL  (-1.00R)</t>
        </is>
      </c>
      <c r="O824" s="7" t="n">
        <v>875.27</v>
      </c>
      <c r="P824" s="7" t="n">
        <v>-1</v>
      </c>
      <c r="Q824" s="7" t="n">
        <v>-352.86</v>
      </c>
      <c r="R824" s="7" t="n">
        <v>-1.53</v>
      </c>
      <c r="S824" s="7" t="n">
        <v>-5.69</v>
      </c>
      <c r="T824" s="7" t="n">
        <v>2.42</v>
      </c>
    </row>
    <row r="825">
      <c r="A825" s="6" t="inlineStr">
        <is>
          <t>2024-04-25</t>
        </is>
      </c>
      <c r="B825" s="6" t="inlineStr">
        <is>
          <t>2024-05-08</t>
        </is>
      </c>
      <c r="C825" s="6" t="n">
        <v>13</v>
      </c>
      <c r="D825" s="6" t="inlineStr">
        <is>
          <t>PYPL</t>
        </is>
      </c>
      <c r="E825" s="6" t="inlineStr">
        <is>
          <t>US Stock</t>
        </is>
      </c>
      <c r="F825" s="6" t="inlineStr">
        <is>
          <t>趨勢動能</t>
        </is>
      </c>
      <c r="G825" s="6" t="inlineStr">
        <is>
          <t>多 ▲</t>
        </is>
      </c>
      <c r="H825" s="20" t="inlineStr">
        <is>
          <t>357.60 股</t>
        </is>
      </c>
      <c r="I825" s="6" t="inlineStr">
        <is>
          <t>Supertrend 翻多 · 價格突破 EMA200  →  做多 ↑</t>
        </is>
      </c>
      <c r="J825" s="6" t="n">
        <v>63.759117</v>
      </c>
      <c r="K825" s="6" t="n">
        <v>63.947781</v>
      </c>
      <c r="L825" s="6" t="n">
        <v>73.377499</v>
      </c>
      <c r="M825" s="20" t="n">
        <v>63.947781</v>
      </c>
      <c r="N825" s="6" t="inlineStr">
        <is>
          <t>移動停利出場 TSL  (+1.00R)</t>
        </is>
      </c>
      <c r="O825" s="6" t="n">
        <v>1146.51</v>
      </c>
      <c r="P825" s="6" t="n">
        <v>1</v>
      </c>
      <c r="Q825" s="6" t="n">
        <v>67.47</v>
      </c>
      <c r="R825" s="6" t="n">
        <v>0.3</v>
      </c>
      <c r="S825" s="6" t="n">
        <v>-0.45</v>
      </c>
      <c r="T825" s="6" t="n">
        <v>5.96</v>
      </c>
    </row>
    <row r="826">
      <c r="A826" s="7" t="inlineStr">
        <is>
          <t>2024-04-18</t>
        </is>
      </c>
      <c r="B826" s="7" t="inlineStr">
        <is>
          <t>2024-05-09</t>
        </is>
      </c>
      <c r="C826" s="7" t="n">
        <v>21</v>
      </c>
      <c r="D826" s="7" t="inlineStr">
        <is>
          <t>CCI</t>
        </is>
      </c>
      <c r="E826" s="7" t="inlineStr">
        <is>
          <t>US Stock</t>
        </is>
      </c>
      <c r="F826" s="7" t="inlineStr">
        <is>
          <t>趨勢動能</t>
        </is>
      </c>
      <c r="G826" s="7" t="inlineStr">
        <is>
          <t>空 ▼</t>
        </is>
      </c>
      <c r="H826" s="19" t="inlineStr">
        <is>
          <t>270.86 股</t>
        </is>
      </c>
      <c r="I826" s="7" t="inlineStr">
        <is>
          <t>Supertrend 翻空 · 價格跌破 EMA200  →  做空 ↓</t>
        </is>
      </c>
      <c r="J826" s="7" t="n">
        <v>84.737503</v>
      </c>
      <c r="K826" s="7" t="n">
        <v>87.675015</v>
      </c>
      <c r="L826" s="7" t="n">
        <v>72.46980600000001</v>
      </c>
      <c r="M826" s="19" t="n">
        <v>87.675015</v>
      </c>
      <c r="N826" s="7" t="inlineStr">
        <is>
          <t>移動停利出場 TSL  (-1.00R)</t>
        </is>
      </c>
      <c r="O826" s="7" t="n">
        <v>1107.63</v>
      </c>
      <c r="P826" s="7" t="n">
        <v>-1</v>
      </c>
      <c r="Q826" s="7" t="n">
        <v>-795.67</v>
      </c>
      <c r="R826" s="7" t="n">
        <v>-3.47</v>
      </c>
      <c r="S826" s="7" t="n">
        <v>-5.84</v>
      </c>
      <c r="T826" s="7" t="n">
        <v>0.84</v>
      </c>
    </row>
    <row r="827">
      <c r="A827" s="7" t="inlineStr">
        <is>
          <t>2024-05-01</t>
        </is>
      </c>
      <c r="B827" s="7" t="inlineStr">
        <is>
          <t>2024-05-09</t>
        </is>
      </c>
      <c r="C827" s="7" t="n">
        <v>8</v>
      </c>
      <c r="D827" s="7" t="inlineStr">
        <is>
          <t>ITW</t>
        </is>
      </c>
      <c r="E827" s="7" t="inlineStr">
        <is>
          <t>US Stock</t>
        </is>
      </c>
      <c r="F827" s="7" t="inlineStr">
        <is>
          <t>趨勢動能</t>
        </is>
      </c>
      <c r="G827" s="7" t="inlineStr">
        <is>
          <t>空 ▼</t>
        </is>
      </c>
      <c r="H827" s="19" t="inlineStr">
        <is>
          <t>99.77 股</t>
        </is>
      </c>
      <c r="I827" s="7" t="inlineStr">
        <is>
          <t>Supertrend 翻空 · 價格跌破 EMA200  →  做空 ↓</t>
        </is>
      </c>
      <c r="J827" s="7" t="n">
        <v>230.775024</v>
      </c>
      <c r="K827" s="7" t="n">
        <v>237.063442</v>
      </c>
      <c r="L827" s="7" t="n">
        <v>209.13139</v>
      </c>
      <c r="M827" s="19" t="n">
        <v>237.063442</v>
      </c>
      <c r="N827" s="7" t="inlineStr">
        <is>
          <t>移動停利出場 TSL  (-1.00R)</t>
        </is>
      </c>
      <c r="O827" s="7" t="n">
        <v>719.77</v>
      </c>
      <c r="P827" s="7" t="n">
        <v>-1</v>
      </c>
      <c r="Q827" s="7" t="n">
        <v>-627.38</v>
      </c>
      <c r="R827" s="7" t="n">
        <v>-2.72</v>
      </c>
      <c r="S827" s="7" t="n">
        <v>-3.08</v>
      </c>
      <c r="T827" s="7" t="n">
        <v>0.09</v>
      </c>
    </row>
    <row r="828">
      <c r="A828" s="7" t="inlineStr">
        <is>
          <t>2024-04-16</t>
        </is>
      </c>
      <c r="B828" s="7" t="inlineStr">
        <is>
          <t>2024-05-14</t>
        </is>
      </c>
      <c r="C828" s="7" t="n">
        <v>28</v>
      </c>
      <c r="D828" s="7" t="inlineStr">
        <is>
          <t>ARE</t>
        </is>
      </c>
      <c r="E828" s="7" t="inlineStr">
        <is>
          <t>US Stock</t>
        </is>
      </c>
      <c r="F828" s="7" t="inlineStr">
        <is>
          <t>趨勢動能</t>
        </is>
      </c>
      <c r="G828" s="7" t="inlineStr">
        <is>
          <t>空 ▼</t>
        </is>
      </c>
      <c r="H828" s="19" t="inlineStr">
        <is>
          <t>221.92 股</t>
        </is>
      </c>
      <c r="I828" s="7" t="inlineStr">
        <is>
          <t>Supertrend 翻空 · 價格跌破 EMA200  →  做空 ↓</t>
        </is>
      </c>
      <c r="J828" s="7" t="n">
        <v>104.408554</v>
      </c>
      <c r="K828" s="7" t="n">
        <v>108.727872</v>
      </c>
      <c r="L828" s="7" t="n">
        <v>85.833478</v>
      </c>
      <c r="M828" s="19" t="n">
        <v>108.727872</v>
      </c>
      <c r="N828" s="7" t="inlineStr">
        <is>
          <t>移動停利出場 TSL  (-1.00R)</t>
        </is>
      </c>
      <c r="O828" s="7" t="n">
        <v>1374.07</v>
      </c>
      <c r="P828" s="7" t="n">
        <v>-1</v>
      </c>
      <c r="Q828" s="7" t="n">
        <v>-958.55</v>
      </c>
      <c r="R828" s="7" t="n">
        <v>-4.14</v>
      </c>
      <c r="S828" s="7" t="n">
        <v>-6.01</v>
      </c>
      <c r="T828" s="7" t="n">
        <v>1.11</v>
      </c>
    </row>
    <row r="829">
      <c r="A829" s="7" t="inlineStr">
        <is>
          <t>2024-04-17</t>
        </is>
      </c>
      <c r="B829" s="7" t="inlineStr">
        <is>
          <t>2024-05-20</t>
        </is>
      </c>
      <c r="C829" s="7" t="n">
        <v>33</v>
      </c>
      <c r="D829" s="7" t="inlineStr">
        <is>
          <t>LYFT</t>
        </is>
      </c>
      <c r="E829" s="7" t="inlineStr">
        <is>
          <t>US Stock</t>
        </is>
      </c>
      <c r="F829" s="7" t="inlineStr">
        <is>
          <t>趨勢動能</t>
        </is>
      </c>
      <c r="G829" s="7" t="inlineStr">
        <is>
          <t>多 ▲</t>
        </is>
      </c>
      <c r="H829" s="19" t="inlineStr">
        <is>
          <t>1337.77 股</t>
        </is>
      </c>
      <c r="I829" s="7" t="inlineStr">
        <is>
          <t>Supertrend 翻多 · 價格突破 EMA200  →  做多 ↑</t>
        </is>
      </c>
      <c r="J829" s="7" t="n">
        <v>17.309999</v>
      </c>
      <c r="K829" s="7" t="n">
        <v>16.136477</v>
      </c>
      <c r="L829" s="7" t="n">
        <v>23.387142</v>
      </c>
      <c r="M829" s="19" t="n">
        <v>16.136477</v>
      </c>
      <c r="N829" s="7" t="inlineStr">
        <is>
          <t>移動停利出場 TSL  (-1.00R)</t>
        </is>
      </c>
      <c r="O829" s="7" t="n">
        <v>2709.95</v>
      </c>
      <c r="P829" s="7" t="n">
        <v>-1</v>
      </c>
      <c r="Q829" s="7" t="n">
        <v>-1569.91</v>
      </c>
      <c r="R829" s="7" t="n">
        <v>-6.78</v>
      </c>
      <c r="S829" s="7" t="n">
        <v>-9.65</v>
      </c>
      <c r="T829" s="7" t="n">
        <v>2.72</v>
      </c>
    </row>
    <row r="830">
      <c r="A830" s="6" t="inlineStr">
        <is>
          <t>2024-04-12</t>
        </is>
      </c>
      <c r="B830" s="6" t="inlineStr">
        <is>
          <t>2024-05-22</t>
        </is>
      </c>
      <c r="C830" s="6" t="n">
        <v>40</v>
      </c>
      <c r="D830" s="6" t="inlineStr">
        <is>
          <t>ENPH</t>
        </is>
      </c>
      <c r="E830" s="6" t="inlineStr">
        <is>
          <t>US Stock</t>
        </is>
      </c>
      <c r="F830" s="6" t="inlineStr">
        <is>
          <t>趨勢動能</t>
        </is>
      </c>
      <c r="G830" s="6" t="inlineStr">
        <is>
          <t>空 ▼</t>
        </is>
      </c>
      <c r="H830" s="20" t="inlineStr">
        <is>
          <t>198.69 股</t>
        </is>
      </c>
      <c r="I830" s="6" t="inlineStr">
        <is>
          <t>Supertrend 翻空 · 價格跌破 EMA200  →  做空 ↓</t>
        </is>
      </c>
      <c r="J830" s="6" t="n">
        <v>117.019997</v>
      </c>
      <c r="K830" s="6" t="n">
        <v>116.718506</v>
      </c>
      <c r="L830" s="6" t="n">
        <v>76.748757</v>
      </c>
      <c r="M830" s="20" t="n">
        <v>116.718506</v>
      </c>
      <c r="N830" s="6" t="inlineStr">
        <is>
          <t>移動停利出場 TSL  (+1.00R)</t>
        </is>
      </c>
      <c r="O830" s="6" t="n">
        <v>2667.1</v>
      </c>
      <c r="P830" s="6" t="n">
        <v>1</v>
      </c>
      <c r="Q830" s="6" t="n">
        <v>59.9</v>
      </c>
      <c r="R830" s="6" t="n">
        <v>0.26</v>
      </c>
      <c r="S830" s="6" t="n">
        <v>-3.6</v>
      </c>
      <c r="T830" s="6" t="n">
        <v>10.14</v>
      </c>
    </row>
    <row r="831">
      <c r="A831" s="6" t="inlineStr">
        <is>
          <t>2024-05-01</t>
        </is>
      </c>
      <c r="B831" s="6" t="inlineStr">
        <is>
          <t>2024-05-22</t>
        </is>
      </c>
      <c r="C831" s="6" t="n">
        <v>21</v>
      </c>
      <c r="D831" s="6" t="inlineStr">
        <is>
          <t>CVX</t>
        </is>
      </c>
      <c r="E831" s="6" t="inlineStr">
        <is>
          <t>US Stock</t>
        </is>
      </c>
      <c r="F831" s="6" t="inlineStr">
        <is>
          <t>趨勢動能</t>
        </is>
      </c>
      <c r="G831" s="6" t="inlineStr">
        <is>
          <t>多 ▲</t>
        </is>
      </c>
      <c r="H831" s="20" t="inlineStr">
        <is>
          <t>157.24 股</t>
        </is>
      </c>
      <c r="I831" s="6" t="inlineStr">
        <is>
          <t>Supertrend 翻多 · 價格突破 EMA200  →  做多 ↑</t>
        </is>
      </c>
      <c r="J831" s="6" t="n">
        <v>146.420563</v>
      </c>
      <c r="K831" s="6" t="n">
        <v>147.499463</v>
      </c>
      <c r="L831" s="6" t="n">
        <v>162.118614</v>
      </c>
      <c r="M831" s="20" t="n">
        <v>147.499463</v>
      </c>
      <c r="N831" s="6" t="inlineStr">
        <is>
          <t>移動停利出場 TSL  (+1.00R)</t>
        </is>
      </c>
      <c r="O831" s="6" t="n">
        <v>822.8099999999999</v>
      </c>
      <c r="P831" s="6" t="n">
        <v>1</v>
      </c>
      <c r="Q831" s="6" t="n">
        <v>169.65</v>
      </c>
      <c r="R831" s="6" t="n">
        <v>0.74</v>
      </c>
      <c r="S831" s="6" t="n">
        <v>-0.29</v>
      </c>
      <c r="T831" s="6" t="n">
        <v>3.88</v>
      </c>
    </row>
    <row r="832">
      <c r="A832" s="7" t="inlineStr">
        <is>
          <t>2024-05-03</t>
        </is>
      </c>
      <c r="B832" s="7" t="inlineStr">
        <is>
          <t>2024-05-23</t>
        </is>
      </c>
      <c r="C832" s="7" t="n">
        <v>20</v>
      </c>
      <c r="D832" s="7" t="inlineStr">
        <is>
          <t>AMZN</t>
        </is>
      </c>
      <c r="E832" s="7" t="inlineStr">
        <is>
          <t>US Stock</t>
        </is>
      </c>
      <c r="F832" s="7" t="inlineStr">
        <is>
          <t>趨勢動能</t>
        </is>
      </c>
      <c r="G832" s="7" t="inlineStr">
        <is>
          <t>多 ▲</t>
        </is>
      </c>
      <c r="H832" s="19" t="inlineStr">
        <is>
          <t>123.45 股</t>
        </is>
      </c>
      <c r="I832" s="7" t="inlineStr">
        <is>
          <t>Supertrend 翻多 · 價格突破 EMA200  →  做多 ↑</t>
        </is>
      </c>
      <c r="J832" s="7" t="n">
        <v>186.210007</v>
      </c>
      <c r="K832" s="7" t="n">
        <v>181.556548</v>
      </c>
      <c r="L832" s="7" t="n">
        <v>216.745304</v>
      </c>
      <c r="M832" s="19" t="n">
        <v>181.556548</v>
      </c>
      <c r="N832" s="7" t="inlineStr">
        <is>
          <t>移動停利出場 TSL  (-1.00R)</t>
        </is>
      </c>
      <c r="O832" s="7" t="n">
        <v>1256.57</v>
      </c>
      <c r="P832" s="7" t="n">
        <v>-1</v>
      </c>
      <c r="Q832" s="7" t="n">
        <v>-574.49</v>
      </c>
      <c r="R832" s="7" t="n">
        <v>-2.5</v>
      </c>
      <c r="S832" s="7" t="n">
        <v>-2.77</v>
      </c>
      <c r="T832" s="7" t="n">
        <v>1.77</v>
      </c>
    </row>
    <row r="833">
      <c r="A833" s="7" t="inlineStr">
        <is>
          <t>2024-05-14</t>
        </is>
      </c>
      <c r="B833" s="7" t="inlineStr">
        <is>
          <t>2024-05-23</t>
        </is>
      </c>
      <c r="C833" s="7" t="n">
        <v>9</v>
      </c>
      <c r="D833" s="7" t="inlineStr">
        <is>
          <t>ITW</t>
        </is>
      </c>
      <c r="E833" s="7" t="inlineStr">
        <is>
          <t>US Stock</t>
        </is>
      </c>
      <c r="F833" s="7" t="inlineStr">
        <is>
          <t>Volume Profile</t>
        </is>
      </c>
      <c r="G833" s="7" t="inlineStr">
        <is>
          <t>多 ▲</t>
        </is>
      </c>
      <c r="H833" s="19" t="inlineStr">
        <is>
          <t>95.80 股</t>
        </is>
      </c>
      <c r="I833" s="7" t="inlineStr">
        <is>
          <t>價格回測 POC 支撐區  →  做多 ↑</t>
        </is>
      </c>
      <c r="J833" s="7" t="n">
        <v>237.547653</v>
      </c>
      <c r="K833" s="7" t="n">
        <v>233.012147</v>
      </c>
      <c r="L833" s="7" t="n">
        <v>255.98712</v>
      </c>
      <c r="M833" s="19" t="n">
        <v>233.012147</v>
      </c>
      <c r="N833" s="7" t="inlineStr">
        <is>
          <t>移動停利出場 TSL  (-1.00R)</t>
        </is>
      </c>
      <c r="O833" s="7" t="n">
        <v>588.83</v>
      </c>
      <c r="P833" s="7" t="n">
        <v>-1</v>
      </c>
      <c r="Q833" s="7" t="n">
        <v>-434.5</v>
      </c>
      <c r="R833" s="7" t="n">
        <v>-1.91</v>
      </c>
      <c r="S833" s="7" t="n">
        <v>-3.18</v>
      </c>
      <c r="T833" s="7" t="n">
        <v>0.49</v>
      </c>
    </row>
    <row r="834">
      <c r="A834" s="6" t="inlineStr">
        <is>
          <t>2024-05-08</t>
        </is>
      </c>
      <c r="B834" s="6" t="inlineStr">
        <is>
          <t>2024-05-28</t>
        </is>
      </c>
      <c r="C834" s="6" t="n">
        <v>20</v>
      </c>
      <c r="D834" s="6" t="inlineStr">
        <is>
          <t>NVDA</t>
        </is>
      </c>
      <c r="E834" s="6" t="inlineStr">
        <is>
          <t>US Stock</t>
        </is>
      </c>
      <c r="F834" s="6" t="inlineStr">
        <is>
          <t>趨勢動能</t>
        </is>
      </c>
      <c r="G834" s="6" t="inlineStr">
        <is>
          <t>多 ▲</t>
        </is>
      </c>
      <c r="H834" s="20" t="inlineStr">
        <is>
          <t>254.48 股</t>
        </is>
      </c>
      <c r="I834" s="6" t="inlineStr">
        <is>
          <t>Supertrend 翻多 · 價格突破 EMA200  →  做多 ↑</t>
        </is>
      </c>
      <c r="J834" s="6" t="n">
        <v>90.361008</v>
      </c>
      <c r="K834" s="6" t="n">
        <v>105.721665</v>
      </c>
      <c r="L834" s="6" t="n">
        <v>112.62672</v>
      </c>
      <c r="M834" s="20" t="n">
        <v>112.62672</v>
      </c>
      <c r="N834" s="6" t="inlineStr">
        <is>
          <t>止盈出場 TP 1:3  (+1.45R)</t>
        </is>
      </c>
      <c r="O834" s="6" t="n">
        <v>1888.73</v>
      </c>
      <c r="P834" s="6" t="n">
        <v>1.45</v>
      </c>
      <c r="Q834" s="6" t="n">
        <v>5666.2</v>
      </c>
      <c r="R834" s="6" t="n">
        <v>24.64</v>
      </c>
      <c r="S834" s="6" t="n">
        <v>-1.84</v>
      </c>
      <c r="T834" s="6" t="n">
        <v>25.98</v>
      </c>
    </row>
    <row r="835">
      <c r="A835" s="7" t="inlineStr">
        <is>
          <t>2024-05-01</t>
        </is>
      </c>
      <c r="B835" s="7" t="inlineStr">
        <is>
          <t>2024-05-29</t>
        </is>
      </c>
      <c r="C835" s="7" t="n">
        <v>28</v>
      </c>
      <c r="D835" s="7" t="inlineStr">
        <is>
          <t>MPC</t>
        </is>
      </c>
      <c r="E835" s="7" t="inlineStr">
        <is>
          <t>US Stock</t>
        </is>
      </c>
      <c r="F835" s="7" t="inlineStr">
        <is>
          <t>布林回歸</t>
        </is>
      </c>
      <c r="G835" s="7" t="inlineStr">
        <is>
          <t>多 ▲</t>
        </is>
      </c>
      <c r="H835" s="19" t="inlineStr">
        <is>
          <t>134.20 股</t>
        </is>
      </c>
      <c r="I835" s="7" t="inlineStr">
        <is>
          <t>布林下軌觸碰 · RSI 超賣 (&lt;30)  →  做多 ↑</t>
        </is>
      </c>
      <c r="J835" s="7" t="n">
        <v>171.56337</v>
      </c>
      <c r="K835" s="7" t="n">
        <v>166.791891</v>
      </c>
      <c r="L835" s="7" t="n">
        <v>205.625888</v>
      </c>
      <c r="M835" s="19" t="n">
        <v>166.791891</v>
      </c>
      <c r="N835" s="7" t="inlineStr">
        <is>
          <t>移動停利出場 TSL  (-1.00R)</t>
        </is>
      </c>
      <c r="O835" s="7" t="n">
        <v>1523.72</v>
      </c>
      <c r="P835" s="7" t="n">
        <v>-1</v>
      </c>
      <c r="Q835" s="7" t="n">
        <v>-640.33</v>
      </c>
      <c r="R835" s="7" t="n">
        <v>-2.78</v>
      </c>
      <c r="S835" s="7" t="n">
        <v>-3.18</v>
      </c>
      <c r="T835" s="7" t="n">
        <v>2.22</v>
      </c>
    </row>
    <row r="836">
      <c r="A836" s="6" t="inlineStr">
        <is>
          <t>2024-04-24</t>
        </is>
      </c>
      <c r="B836" s="6" t="inlineStr">
        <is>
          <t>2024-05-29</t>
        </is>
      </c>
      <c r="C836" s="6" t="n">
        <v>35</v>
      </c>
      <c r="D836" s="6" t="inlineStr">
        <is>
          <t>C</t>
        </is>
      </c>
      <c r="E836" s="6" t="inlineStr">
        <is>
          <t>US Stock</t>
        </is>
      </c>
      <c r="F836" s="6" t="inlineStr">
        <is>
          <t>趨勢動能</t>
        </is>
      </c>
      <c r="G836" s="6" t="inlineStr">
        <is>
          <t>多 ▲</t>
        </is>
      </c>
      <c r="H836" s="20" t="inlineStr">
        <is>
          <t>389.00 股</t>
        </is>
      </c>
      <c r="I836" s="6" t="inlineStr">
        <is>
          <t>Supertrend 翻多 · 價格突破 EMA200  →  做多 ↑</t>
        </is>
      </c>
      <c r="J836" s="6" t="n">
        <v>58.854469</v>
      </c>
      <c r="K836" s="6" t="n">
        <v>59.210418</v>
      </c>
      <c r="L836" s="6" t="n">
        <v>67.42032399999999</v>
      </c>
      <c r="M836" s="20" t="n">
        <v>59.210418</v>
      </c>
      <c r="N836" s="6" t="inlineStr">
        <is>
          <t>移動停利出場 TSL  (+1.00R)</t>
        </is>
      </c>
      <c r="O836" s="6" t="n">
        <v>1110.71</v>
      </c>
      <c r="P836" s="6" t="n">
        <v>1</v>
      </c>
      <c r="Q836" s="6" t="n">
        <v>138.47</v>
      </c>
      <c r="R836" s="6" t="n">
        <v>0.6</v>
      </c>
      <c r="S836" s="6" t="n">
        <v>-1.82</v>
      </c>
      <c r="T836" s="6" t="n">
        <v>4.53</v>
      </c>
    </row>
    <row r="837">
      <c r="A837" s="6" t="inlineStr">
        <is>
          <t>2024-04-19</t>
        </is>
      </c>
      <c r="B837" s="6" t="inlineStr">
        <is>
          <t>2024-05-30</t>
        </is>
      </c>
      <c r="C837" s="6" t="n">
        <v>41</v>
      </c>
      <c r="D837" s="6" t="inlineStr">
        <is>
          <t>ORCL</t>
        </is>
      </c>
      <c r="E837" s="6" t="inlineStr">
        <is>
          <t>US Stock</t>
        </is>
      </c>
      <c r="F837" s="6" t="inlineStr">
        <is>
          <t>Volume Profile</t>
        </is>
      </c>
      <c r="G837" s="6" t="inlineStr">
        <is>
          <t>多 ▲</t>
        </is>
      </c>
      <c r="H837" s="20" t="inlineStr">
        <is>
          <t>203.51 股</t>
        </is>
      </c>
      <c r="I837" s="6" t="inlineStr">
        <is>
          <t>價格回測 POC 支撐區  →  做多 ↑</t>
        </is>
      </c>
      <c r="J837" s="6" t="n">
        <v>112.482658</v>
      </c>
      <c r="K837" s="6" t="n">
        <v>117.88416</v>
      </c>
      <c r="L837" s="6" t="n">
        <v>127.477383</v>
      </c>
      <c r="M837" s="20" t="n">
        <v>117.88416</v>
      </c>
      <c r="N837" s="6" t="inlineStr">
        <is>
          <t>移動停利出場 TSL  (+1.00R)</t>
        </is>
      </c>
      <c r="O837" s="6" t="n">
        <v>1017.19</v>
      </c>
      <c r="P837" s="6" t="n">
        <v>1</v>
      </c>
      <c r="Q837" s="6" t="n">
        <v>1099.26</v>
      </c>
      <c r="R837" s="6" t="n">
        <v>4.8</v>
      </c>
      <c r="S837" s="6" t="n">
        <v>-0.98</v>
      </c>
      <c r="T837" s="6" t="n">
        <v>8.49</v>
      </c>
    </row>
    <row r="838">
      <c r="A838" s="7" t="inlineStr">
        <is>
          <t>2024-05-20</t>
        </is>
      </c>
      <c r="B838" s="7" t="inlineStr">
        <is>
          <t>2024-05-31</t>
        </is>
      </c>
      <c r="C838" s="7" t="n">
        <v>11</v>
      </c>
      <c r="D838" s="7" t="inlineStr">
        <is>
          <t>AVGO</t>
        </is>
      </c>
      <c r="E838" s="7" t="inlineStr">
        <is>
          <t>US Stock</t>
        </is>
      </c>
      <c r="F838" s="7" t="inlineStr">
        <is>
          <t>趨勢動能</t>
        </is>
      </c>
      <c r="G838" s="7" t="inlineStr">
        <is>
          <t>多 ▲</t>
        </is>
      </c>
      <c r="H838" s="19" t="inlineStr">
        <is>
          <t>163.09 股</t>
        </is>
      </c>
      <c r="I838" s="7" t="inlineStr">
        <is>
          <t>Supertrend 翻多 · 價格突破 EMA200  →  做多 ↑</t>
        </is>
      </c>
      <c r="J838" s="7" t="n">
        <v>138.572418</v>
      </c>
      <c r="K838" s="7" t="n">
        <v>131.304016</v>
      </c>
      <c r="L838" s="7" t="n">
        <v>163.467991</v>
      </c>
      <c r="M838" s="19" t="n">
        <v>131.304016</v>
      </c>
      <c r="N838" s="7" t="inlineStr">
        <is>
          <t>移動停利出場 TSL  (-1.00R)</t>
        </is>
      </c>
      <c r="O838" s="7" t="n">
        <v>1353.42</v>
      </c>
      <c r="P838" s="7" t="n">
        <v>-1</v>
      </c>
      <c r="Q838" s="7" t="n">
        <v>-1185.41</v>
      </c>
      <c r="R838" s="7" t="n">
        <v>-5.25</v>
      </c>
      <c r="S838" s="7" t="n">
        <v>-6.05</v>
      </c>
      <c r="T838" s="7" t="n">
        <v>-0.11</v>
      </c>
    </row>
    <row r="839">
      <c r="A839" s="7" t="inlineStr">
        <is>
          <t>2024-05-23</t>
        </is>
      </c>
      <c r="B839" s="7" t="inlineStr">
        <is>
          <t>2024-05-31</t>
        </is>
      </c>
      <c r="C839" s="7" t="n">
        <v>8</v>
      </c>
      <c r="D839" s="7" t="inlineStr">
        <is>
          <t>ITW</t>
        </is>
      </c>
      <c r="E839" s="7" t="inlineStr">
        <is>
          <t>US Stock</t>
        </is>
      </c>
      <c r="F839" s="7" t="inlineStr">
        <is>
          <t>趨勢動能</t>
        </is>
      </c>
      <c r="G839" s="7" t="inlineStr">
        <is>
          <t>空 ▼</t>
        </is>
      </c>
      <c r="H839" s="19" t="inlineStr">
        <is>
          <t>97.92 股</t>
        </is>
      </c>
      <c r="I839" s="7" t="inlineStr">
        <is>
          <t>Supertrend 翻空 · 價格跌破 EMA200  →  做空 ↓</t>
        </is>
      </c>
      <c r="J839" s="7" t="n">
        <v>229.993912</v>
      </c>
      <c r="K839" s="7" t="n">
        <v>230.336006</v>
      </c>
      <c r="L839" s="7" t="n">
        <v>210.664172</v>
      </c>
      <c r="M839" s="19" t="n">
        <v>230.336006</v>
      </c>
      <c r="N839" s="7" t="inlineStr">
        <is>
          <t>移動停利出場 TSL  (-1.00R)</t>
        </is>
      </c>
      <c r="O839" s="7" t="n">
        <v>630.95</v>
      </c>
      <c r="P839" s="7" t="n">
        <v>-1</v>
      </c>
      <c r="Q839" s="7" t="n">
        <v>-33.5</v>
      </c>
      <c r="R839" s="7" t="n">
        <v>-0.15</v>
      </c>
      <c r="S839" s="7" t="n">
        <v>-0.54</v>
      </c>
      <c r="T839" s="7" t="n">
        <v>2.67</v>
      </c>
    </row>
    <row r="840">
      <c r="A840" s="6" t="inlineStr">
        <is>
          <t>2024-03-27</t>
        </is>
      </c>
      <c r="B840" s="6" t="inlineStr">
        <is>
          <t>2024-06-03</t>
        </is>
      </c>
      <c r="C840" s="6" t="n">
        <v>68</v>
      </c>
      <c r="D840" s="6" t="inlineStr">
        <is>
          <t>DLTR</t>
        </is>
      </c>
      <c r="E840" s="6" t="inlineStr">
        <is>
          <t>US Stock</t>
        </is>
      </c>
      <c r="F840" s="6" t="inlineStr">
        <is>
          <t>趨勢動能</t>
        </is>
      </c>
      <c r="G840" s="6" t="inlineStr">
        <is>
          <t>空 ▼</t>
        </is>
      </c>
      <c r="H840" s="20" t="inlineStr">
        <is>
          <t>169.20 股</t>
        </is>
      </c>
      <c r="I840" s="6" t="inlineStr">
        <is>
          <t>Supertrend 翻空 · 價格跌破 EMA200  →  做空 ↓</t>
        </is>
      </c>
      <c r="J840" s="6" t="n">
        <v>132.5</v>
      </c>
      <c r="K840" s="6" t="n">
        <v>118.684774</v>
      </c>
      <c r="L840" s="6" t="n">
        <v>110.759893</v>
      </c>
      <c r="M840" s="20" t="n">
        <v>118.684774</v>
      </c>
      <c r="N840" s="6" t="inlineStr">
        <is>
          <t>移動停利出場 TSL  (+1.00R)</t>
        </is>
      </c>
      <c r="O840" s="6" t="n">
        <v>1226.16</v>
      </c>
      <c r="P840" s="6" t="n">
        <v>1</v>
      </c>
      <c r="Q840" s="6" t="n">
        <v>2337.57</v>
      </c>
      <c r="R840" s="6" t="n">
        <v>10.43</v>
      </c>
      <c r="S840" s="6" t="n">
        <v>-2.57</v>
      </c>
      <c r="T840" s="6" t="n">
        <v>14.7</v>
      </c>
    </row>
    <row r="841">
      <c r="A841" s="6" t="inlineStr">
        <is>
          <t>2024-04-18</t>
        </is>
      </c>
      <c r="B841" s="6" t="inlineStr">
        <is>
          <t>2024-06-03</t>
        </is>
      </c>
      <c r="C841" s="6" t="n">
        <v>46</v>
      </c>
      <c r="D841" s="6" t="inlineStr">
        <is>
          <t>FOXA</t>
        </is>
      </c>
      <c r="E841" s="6" t="inlineStr">
        <is>
          <t>US Stock</t>
        </is>
      </c>
      <c r="F841" s="6" t="inlineStr">
        <is>
          <t>趨勢動能</t>
        </is>
      </c>
      <c r="G841" s="6" t="inlineStr">
        <is>
          <t>多 ▲</t>
        </is>
      </c>
      <c r="H841" s="20" t="inlineStr">
        <is>
          <t>761.69 股</t>
        </is>
      </c>
      <c r="I841" s="6" t="inlineStr">
        <is>
          <t>Supertrend 翻多 · 價格突破 EMA200  →  做多 ↑</t>
        </is>
      </c>
      <c r="J841" s="6" t="n">
        <v>30.133377</v>
      </c>
      <c r="K841" s="6" t="n">
        <v>32.876942</v>
      </c>
      <c r="L841" s="6" t="n">
        <v>33.846541</v>
      </c>
      <c r="M841" s="20" t="n">
        <v>33.846541</v>
      </c>
      <c r="N841" s="6" t="inlineStr">
        <is>
          <t>止盈出場 TP 1:3  (+1.35R)</t>
        </is>
      </c>
      <c r="O841" s="6" t="n">
        <v>942.76</v>
      </c>
      <c r="P841" s="6" t="n">
        <v>1.35</v>
      </c>
      <c r="Q841" s="6" t="n">
        <v>2828.29</v>
      </c>
      <c r="R841" s="6" t="n">
        <v>12.32</v>
      </c>
      <c r="S841" s="6" t="n">
        <v>0.78</v>
      </c>
      <c r="T841" s="6" t="n">
        <v>13.13</v>
      </c>
    </row>
    <row r="842">
      <c r="A842" s="6" t="inlineStr">
        <is>
          <t>2024-04-15</t>
        </is>
      </c>
      <c r="B842" s="6" t="inlineStr">
        <is>
          <t>2024-06-03</t>
        </is>
      </c>
      <c r="C842" s="6" t="n">
        <v>49</v>
      </c>
      <c r="D842" s="6" t="inlineStr">
        <is>
          <t>ETN</t>
        </is>
      </c>
      <c r="E842" s="6" t="inlineStr">
        <is>
          <t>US Stock</t>
        </is>
      </c>
      <c r="F842" s="6" t="inlineStr">
        <is>
          <t>趨勢動能</t>
        </is>
      </c>
      <c r="G842" s="6" t="inlineStr">
        <is>
          <t>多 ▲</t>
        </is>
      </c>
      <c r="H842" s="20" t="inlineStr">
        <is>
          <t>75.58 股</t>
        </is>
      </c>
      <c r="I842" s="6" t="inlineStr">
        <is>
          <t>Supertrend 翻多 · 價格突破 EMA200  →  做多 ↑</t>
        </is>
      </c>
      <c r="J842" s="6" t="n">
        <v>307.475403</v>
      </c>
      <c r="K842" s="6" t="n">
        <v>320.048035</v>
      </c>
      <c r="L842" s="6" t="n">
        <v>347.705857</v>
      </c>
      <c r="M842" s="20" t="n">
        <v>320.048035</v>
      </c>
      <c r="N842" s="6" t="inlineStr">
        <is>
          <t>移動停利出場 TSL  (+1.00R)</t>
        </is>
      </c>
      <c r="O842" s="6" t="n">
        <v>1013.59</v>
      </c>
      <c r="P842" s="6" t="n">
        <v>1</v>
      </c>
      <c r="Q842" s="6" t="n">
        <v>950.28</v>
      </c>
      <c r="R842" s="6" t="n">
        <v>4.09</v>
      </c>
      <c r="S842" s="6" t="n">
        <v>-3.89</v>
      </c>
      <c r="T842" s="6" t="n">
        <v>8.449999999999999</v>
      </c>
    </row>
    <row r="843">
      <c r="A843" s="6" t="inlineStr">
        <is>
          <t>2024-05-09</t>
        </is>
      </c>
      <c r="B843" s="6" t="inlineStr">
        <is>
          <t>2024-06-04</t>
        </is>
      </c>
      <c r="C843" s="6" t="n">
        <v>26</v>
      </c>
      <c r="D843" s="6" t="inlineStr">
        <is>
          <t>VRTX</t>
        </is>
      </c>
      <c r="E843" s="6" t="inlineStr">
        <is>
          <t>US Stock</t>
        </is>
      </c>
      <c r="F843" s="6" t="inlineStr">
        <is>
          <t>趨勢動能</t>
        </is>
      </c>
      <c r="G843" s="6" t="inlineStr">
        <is>
          <t>多 ▲</t>
        </is>
      </c>
      <c r="H843" s="20" t="inlineStr">
        <is>
          <t>54.54 股</t>
        </is>
      </c>
      <c r="I843" s="6" t="inlineStr">
        <is>
          <t>Supertrend 翻多 · 價格突破 EMA200  →  做多 ↑</t>
        </is>
      </c>
      <c r="J843" s="6" t="n">
        <v>418.98999</v>
      </c>
      <c r="K843" s="6" t="n">
        <v>456.168493</v>
      </c>
      <c r="L843" s="6" t="n">
        <v>471.40343</v>
      </c>
      <c r="M843" s="20" t="n">
        <v>471.40343</v>
      </c>
      <c r="N843" s="6" t="inlineStr">
        <is>
          <t>止盈出場 TP 1:3  (+1.41R)</t>
        </is>
      </c>
      <c r="O843" s="6" t="n">
        <v>952.92</v>
      </c>
      <c r="P843" s="6" t="n">
        <v>1.41</v>
      </c>
      <c r="Q843" s="6" t="n">
        <v>2858.77</v>
      </c>
      <c r="R843" s="6" t="n">
        <v>12.51</v>
      </c>
      <c r="S843" s="6" t="n">
        <v>0.9</v>
      </c>
      <c r="T843" s="6" t="n">
        <v>13.36</v>
      </c>
    </row>
    <row r="844">
      <c r="A844" s="7" t="inlineStr">
        <is>
          <t>2024-05-22</t>
        </is>
      </c>
      <c r="B844" s="7" t="inlineStr">
        <is>
          <t>2024-06-04</t>
        </is>
      </c>
      <c r="C844" s="7" t="n">
        <v>13</v>
      </c>
      <c r="D844" s="7" t="inlineStr">
        <is>
          <t>CVX</t>
        </is>
      </c>
      <c r="E844" s="7" t="inlineStr">
        <is>
          <t>US Stock</t>
        </is>
      </c>
      <c r="F844" s="7" t="inlineStr">
        <is>
          <t>趨勢動能</t>
        </is>
      </c>
      <c r="G844" s="7" t="inlineStr">
        <is>
          <t>多 ▲</t>
        </is>
      </c>
      <c r="H844" s="19" t="inlineStr">
        <is>
          <t>154.96 股</t>
        </is>
      </c>
      <c r="I844" s="7" t="inlineStr">
        <is>
          <t>Supertrend 翻多 · 價格突破 EMA200  →  做多 ↑</t>
        </is>
      </c>
      <c r="J844" s="7" t="n">
        <v>145.990509</v>
      </c>
      <c r="K844" s="7" t="n">
        <v>145.687165</v>
      </c>
      <c r="L844" s="7" t="n">
        <v>160.171571</v>
      </c>
      <c r="M844" s="19" t="n">
        <v>145.687165</v>
      </c>
      <c r="N844" s="7" t="inlineStr">
        <is>
          <t>移動停利出場 TSL  (-1.00R)</t>
        </is>
      </c>
      <c r="O844" s="7" t="n">
        <v>732.51</v>
      </c>
      <c r="P844" s="7" t="n">
        <v>-1</v>
      </c>
      <c r="Q844" s="7" t="n">
        <v>-47.01</v>
      </c>
      <c r="R844" s="7" t="n">
        <v>-0.21</v>
      </c>
      <c r="S844" s="7" t="n">
        <v>-0.91</v>
      </c>
      <c r="T844" s="7" t="n">
        <v>3</v>
      </c>
    </row>
    <row r="845">
      <c r="A845" s="7" t="inlineStr">
        <is>
          <t>2024-05-22</t>
        </is>
      </c>
      <c r="B845" s="7" t="inlineStr">
        <is>
          <t>2024-06-06</t>
        </is>
      </c>
      <c r="C845" s="7" t="n">
        <v>15</v>
      </c>
      <c r="D845" s="7" t="inlineStr">
        <is>
          <t>PYPL</t>
        </is>
      </c>
      <c r="E845" s="7" t="inlineStr">
        <is>
          <t>US Stock</t>
        </is>
      </c>
      <c r="F845" s="7" t="inlineStr">
        <is>
          <t>趨勢動能</t>
        </is>
      </c>
      <c r="G845" s="7" t="inlineStr">
        <is>
          <t>空 ▼</t>
        </is>
      </c>
      <c r="H845" s="19" t="inlineStr">
        <is>
          <t>365.72 股</t>
        </is>
      </c>
      <c r="I845" s="7" t="inlineStr">
        <is>
          <t>Supertrend 翻空 · 價格跌破 EMA200  →  做空 ↓</t>
        </is>
      </c>
      <c r="J845" s="7" t="n">
        <v>61.859272</v>
      </c>
      <c r="K845" s="7" t="n">
        <v>63.647467</v>
      </c>
      <c r="L845" s="7" t="n">
        <v>52.177612</v>
      </c>
      <c r="M845" s="19" t="n">
        <v>63.647467</v>
      </c>
      <c r="N845" s="7" t="inlineStr">
        <is>
          <t>移動停利出場 TSL  (-1.00R)</t>
        </is>
      </c>
      <c r="O845" s="7" t="n">
        <v>1180.25</v>
      </c>
      <c r="P845" s="7" t="n">
        <v>-1</v>
      </c>
      <c r="Q845" s="7" t="n">
        <v>-653.97</v>
      </c>
      <c r="R845" s="7" t="n">
        <v>-2.89</v>
      </c>
      <c r="S845" s="7" t="n">
        <v>-7.77</v>
      </c>
      <c r="T845" s="7" t="n">
        <v>1.83</v>
      </c>
    </row>
    <row r="846">
      <c r="A846" s="7" t="inlineStr">
        <is>
          <t>2024-06-03</t>
        </is>
      </c>
      <c r="B846" s="7" t="inlineStr">
        <is>
          <t>2024-06-11</t>
        </is>
      </c>
      <c r="C846" s="7" t="n">
        <v>8</v>
      </c>
      <c r="D846" s="7" t="inlineStr">
        <is>
          <t>FOXA</t>
        </is>
      </c>
      <c r="E846" s="7" t="inlineStr">
        <is>
          <t>US Stock</t>
        </is>
      </c>
      <c r="F846" s="7" t="inlineStr">
        <is>
          <t>趨勢動能</t>
        </is>
      </c>
      <c r="G846" s="7" t="inlineStr">
        <is>
          <t>多 ▲</t>
        </is>
      </c>
      <c r="H846" s="19" t="inlineStr">
        <is>
          <t>693.41 股</t>
        </is>
      </c>
      <c r="I846" s="7" t="inlineStr">
        <is>
          <t>Supertrend 翻多 · 價格突破 EMA200  →  做多 ↑</t>
        </is>
      </c>
      <c r="J846" s="7" t="n">
        <v>34.08979</v>
      </c>
      <c r="K846" s="7" t="n">
        <v>32.921315</v>
      </c>
      <c r="L846" s="7" t="n">
        <v>37.728336</v>
      </c>
      <c r="M846" s="19" t="n">
        <v>32.921315</v>
      </c>
      <c r="N846" s="7" t="inlineStr">
        <is>
          <t>移動停利出場 TSL  (-1.00R)</t>
        </is>
      </c>
      <c r="O846" s="7" t="n">
        <v>841</v>
      </c>
      <c r="P846" s="7" t="n">
        <v>-1</v>
      </c>
      <c r="Q846" s="7" t="n">
        <v>-810.23</v>
      </c>
      <c r="R846" s="7" t="n">
        <v>-3.43</v>
      </c>
      <c r="S846" s="7" t="n">
        <v>-4.22</v>
      </c>
      <c r="T846" s="7" t="n">
        <v>-0.52</v>
      </c>
    </row>
    <row r="847">
      <c r="A847" s="7" t="inlineStr">
        <is>
          <t>2024-05-29</t>
        </is>
      </c>
      <c r="B847" s="7" t="inlineStr">
        <is>
          <t>2024-06-11</t>
        </is>
      </c>
      <c r="C847" s="7" t="n">
        <v>13</v>
      </c>
      <c r="D847" s="7" t="inlineStr">
        <is>
          <t>C</t>
        </is>
      </c>
      <c r="E847" s="7" t="inlineStr">
        <is>
          <t>US Stock</t>
        </is>
      </c>
      <c r="F847" s="7" t="inlineStr">
        <is>
          <t>趨勢動能</t>
        </is>
      </c>
      <c r="G847" s="7" t="inlineStr">
        <is>
          <t>多 ▲</t>
        </is>
      </c>
      <c r="H847" s="19" t="inlineStr">
        <is>
          <t>390.96 股</t>
        </is>
      </c>
      <c r="I847" s="7" t="inlineStr">
        <is>
          <t>Supertrend 翻多 · 價格突破 EMA200  →  做多 ↑</t>
        </is>
      </c>
      <c r="J847" s="7" t="n">
        <v>58.9286</v>
      </c>
      <c r="K847" s="7" t="n">
        <v>57.021743</v>
      </c>
      <c r="L847" s="7" t="n">
        <v>65.930554</v>
      </c>
      <c r="M847" s="19" t="n">
        <v>57.021743</v>
      </c>
      <c r="N847" s="7" t="inlineStr">
        <is>
          <t>移動停利出場 TSL  (-1.00R)</t>
        </is>
      </c>
      <c r="O847" s="7" t="n">
        <v>912.48</v>
      </c>
      <c r="P847" s="7" t="n">
        <v>-1</v>
      </c>
      <c r="Q847" s="7" t="n">
        <v>-745.5</v>
      </c>
      <c r="R847" s="7" t="n">
        <v>-3.24</v>
      </c>
      <c r="S847" s="7" t="n">
        <v>-4.63</v>
      </c>
      <c r="T847" s="7" t="n">
        <v>0.48</v>
      </c>
    </row>
    <row r="848">
      <c r="A848" s="6" t="inlineStr">
        <is>
          <t>2024-06-11</t>
        </is>
      </c>
      <c r="B848" s="6" t="inlineStr">
        <is>
          <t>2024-06-12</t>
        </is>
      </c>
      <c r="C848" s="6" t="n">
        <v>1</v>
      </c>
      <c r="D848" s="6" t="inlineStr">
        <is>
          <t>ORCL</t>
        </is>
      </c>
      <c r="E848" s="6" t="inlineStr">
        <is>
          <t>US Stock</t>
        </is>
      </c>
      <c r="F848" s="6" t="inlineStr">
        <is>
          <t>趨勢動能</t>
        </is>
      </c>
      <c r="G848" s="6" t="inlineStr">
        <is>
          <t>多 ▲</t>
        </is>
      </c>
      <c r="H848" s="20" t="inlineStr">
        <is>
          <t>195.38 股</t>
        </is>
      </c>
      <c r="I848" s="6" t="inlineStr">
        <is>
          <t>Supertrend 翻多 · 價格突破 EMA200  →  做多 ↑</t>
        </is>
      </c>
      <c r="J848" s="6" t="n">
        <v>121.294838</v>
      </c>
      <c r="K848" s="6" t="n">
        <v>130.504854</v>
      </c>
      <c r="L848" s="6" t="n">
        <v>136.016093</v>
      </c>
      <c r="M848" s="20" t="n">
        <v>136.016093</v>
      </c>
      <c r="N848" s="6" t="inlineStr">
        <is>
          <t>止盈出場 TP 1:3  (+1.60R)</t>
        </is>
      </c>
      <c r="O848" s="6" t="n">
        <v>958.74</v>
      </c>
      <c r="P848" s="6" t="n">
        <v>1.6</v>
      </c>
      <c r="Q848" s="6" t="n">
        <v>2876.21</v>
      </c>
      <c r="R848" s="6" t="n">
        <v>12.14</v>
      </c>
      <c r="S848" s="6" t="n">
        <v>13.32</v>
      </c>
      <c r="T848" s="6" t="n">
        <v>13.32</v>
      </c>
    </row>
    <row r="849">
      <c r="A849" s="6" t="inlineStr">
        <is>
          <t>2024-05-09</t>
        </is>
      </c>
      <c r="B849" s="6" t="inlineStr">
        <is>
          <t>2024-06-12</t>
        </is>
      </c>
      <c r="C849" s="6" t="n">
        <v>34</v>
      </c>
      <c r="D849" s="6" t="inlineStr">
        <is>
          <t>AAPL</t>
        </is>
      </c>
      <c r="E849" s="6" t="inlineStr">
        <is>
          <t>US Stock</t>
        </is>
      </c>
      <c r="F849" s="6" t="inlineStr">
        <is>
          <t>趨勢動能</t>
        </is>
      </c>
      <c r="G849" s="6" t="inlineStr">
        <is>
          <t>多 ▲</t>
        </is>
      </c>
      <c r="H849" s="20" t="inlineStr">
        <is>
          <t>124.94 股</t>
        </is>
      </c>
      <c r="I849" s="6" t="inlineStr">
        <is>
          <t>Supertrend 翻多 · 價格突破 EMA200  →  做多 ↑</t>
        </is>
      </c>
      <c r="J849" s="6" t="n">
        <v>182.905426</v>
      </c>
      <c r="K849" s="6" t="n">
        <v>202.35738</v>
      </c>
      <c r="L849" s="6" t="n">
        <v>205.907343</v>
      </c>
      <c r="M849" s="20" t="n">
        <v>205.907343</v>
      </c>
      <c r="N849" s="6" t="inlineStr">
        <is>
          <t>止盈出場 TP 1:3  (+1.18R)</t>
        </is>
      </c>
      <c r="O849" s="6" t="n">
        <v>957.98</v>
      </c>
      <c r="P849" s="6" t="n">
        <v>1.18</v>
      </c>
      <c r="Q849" s="6" t="n">
        <v>2873.94</v>
      </c>
      <c r="R849" s="6" t="n">
        <v>12.58</v>
      </c>
      <c r="S849" s="6" t="n">
        <v>-0.6899999999999999</v>
      </c>
      <c r="T849" s="6" t="n">
        <v>15.6</v>
      </c>
    </row>
    <row r="850">
      <c r="A850" s="6" t="inlineStr">
        <is>
          <t>2024-04-29</t>
        </is>
      </c>
      <c r="B850" s="6" t="inlineStr">
        <is>
          <t>2024-06-13</t>
        </is>
      </c>
      <c r="C850" s="6" t="n">
        <v>45</v>
      </c>
      <c r="D850" s="6" t="inlineStr">
        <is>
          <t>RTX</t>
        </is>
      </c>
      <c r="E850" s="6" t="inlineStr">
        <is>
          <t>US Stock</t>
        </is>
      </c>
      <c r="F850" s="6" t="inlineStr">
        <is>
          <t>趨勢動能</t>
        </is>
      </c>
      <c r="G850" s="6" t="inlineStr">
        <is>
          <t>多 ▲</t>
        </is>
      </c>
      <c r="H850" s="20" t="inlineStr">
        <is>
          <t>233.90 股</t>
        </is>
      </c>
      <c r="I850" s="6" t="inlineStr">
        <is>
          <t>Supertrend 翻多 · 價格突破 EMA200  →  做多 ↑</t>
        </is>
      </c>
      <c r="J850" s="6" t="n">
        <v>98.577438</v>
      </c>
      <c r="K850" s="6" t="n">
        <v>102.534774</v>
      </c>
      <c r="L850" s="6" t="n">
        <v>107.944207</v>
      </c>
      <c r="M850" s="20" t="n">
        <v>102.534774</v>
      </c>
      <c r="N850" s="6" t="inlineStr">
        <is>
          <t>移動停利出場 TSL  (+1.00R)</t>
        </is>
      </c>
      <c r="O850" s="6" t="n">
        <v>730.29</v>
      </c>
      <c r="P850" s="6" t="n">
        <v>1</v>
      </c>
      <c r="Q850" s="6" t="n">
        <v>925.61</v>
      </c>
      <c r="R850" s="6" t="n">
        <v>4.01</v>
      </c>
      <c r="S850" s="6" t="n">
        <v>-1.19</v>
      </c>
      <c r="T850" s="6" t="n">
        <v>6.49</v>
      </c>
    </row>
    <row r="851">
      <c r="A851" s="7" t="inlineStr">
        <is>
          <t>2024-06-04</t>
        </is>
      </c>
      <c r="B851" s="7" t="inlineStr">
        <is>
          <t>2024-06-13</t>
        </is>
      </c>
      <c r="C851" s="7" t="n">
        <v>9</v>
      </c>
      <c r="D851" s="7" t="inlineStr">
        <is>
          <t>CVX</t>
        </is>
      </c>
      <c r="E851" s="7" t="inlineStr">
        <is>
          <t>US Stock</t>
        </is>
      </c>
      <c r="F851" s="7" t="inlineStr">
        <is>
          <t>Volume Profile</t>
        </is>
      </c>
      <c r="G851" s="7" t="inlineStr">
        <is>
          <t>多 ▲</t>
        </is>
      </c>
      <c r="H851" s="19" t="inlineStr">
        <is>
          <t>165.35 股</t>
        </is>
      </c>
      <c r="I851" s="7" t="inlineStr">
        <is>
          <t>價格回測 POC 支撐區  →  做多 ↑</t>
        </is>
      </c>
      <c r="J851" s="7" t="n">
        <v>144.656311</v>
      </c>
      <c r="K851" s="7" t="n">
        <v>140.253727</v>
      </c>
      <c r="L851" s="7" t="n">
        <v>160.260549</v>
      </c>
      <c r="M851" s="19" t="n">
        <v>141.608078</v>
      </c>
      <c r="N851" s="7" t="inlineStr">
        <is>
          <t>信號翻轉平倉  (-0.69R)</t>
        </is>
      </c>
      <c r="O851" s="7" t="n">
        <v>860.0700000000001</v>
      </c>
      <c r="P851" s="7" t="n">
        <v>-0.6899999999999999</v>
      </c>
      <c r="Q851" s="7" t="n">
        <v>-504.03</v>
      </c>
      <c r="R851" s="7" t="n">
        <v>-2.11</v>
      </c>
      <c r="S851" s="7" t="n">
        <v>-2.11</v>
      </c>
      <c r="T851" s="7" t="n">
        <v>0.39</v>
      </c>
    </row>
    <row r="852">
      <c r="A852" s="6" t="inlineStr">
        <is>
          <t>2024-05-31</t>
        </is>
      </c>
      <c r="B852" s="6" t="inlineStr">
        <is>
          <t>2024-06-13</t>
        </is>
      </c>
      <c r="C852" s="6" t="n">
        <v>13</v>
      </c>
      <c r="D852" s="6" t="inlineStr">
        <is>
          <t>AVGO</t>
        </is>
      </c>
      <c r="E852" s="6" t="inlineStr">
        <is>
          <t>US Stock</t>
        </is>
      </c>
      <c r="F852" s="6" t="inlineStr">
        <is>
          <t>趨勢動能</t>
        </is>
      </c>
      <c r="G852" s="6" t="inlineStr">
        <is>
          <t>多 ▲</t>
        </is>
      </c>
      <c r="H852" s="20" t="inlineStr">
        <is>
          <t>176.86 股</t>
        </is>
      </c>
      <c r="I852" s="6" t="inlineStr">
        <is>
          <t>Supertrend 翻多 · 價格突破 EMA200  →  做多 ↑</t>
        </is>
      </c>
      <c r="J852" s="6" t="n">
        <v>130.195511</v>
      </c>
      <c r="K852" s="6" t="n">
        <v>153.68218</v>
      </c>
      <c r="L852" s="6" t="n">
        <v>152.829617</v>
      </c>
      <c r="M852" s="20" t="n">
        <v>152.829617</v>
      </c>
      <c r="N852" s="6" t="inlineStr">
        <is>
          <t>止盈出場 TP 1:3  (+0.96R)</t>
        </is>
      </c>
      <c r="O852" s="6" t="n">
        <v>1334.36</v>
      </c>
      <c r="P852" s="6" t="n">
        <v>0.96</v>
      </c>
      <c r="Q852" s="6" t="n">
        <v>4003.09</v>
      </c>
      <c r="R852" s="6" t="n">
        <v>17.38</v>
      </c>
      <c r="S852" s="6" t="n">
        <v>-0.5</v>
      </c>
      <c r="T852" s="6" t="n">
        <v>26.38</v>
      </c>
    </row>
    <row r="853">
      <c r="A853" s="7" t="inlineStr">
        <is>
          <t>2024-05-30</t>
        </is>
      </c>
      <c r="B853" s="7" t="inlineStr">
        <is>
          <t>2024-06-17</t>
        </is>
      </c>
      <c r="C853" s="7" t="n">
        <v>18</v>
      </c>
      <c r="D853" s="7" t="inlineStr">
        <is>
          <t>ENPH</t>
        </is>
      </c>
      <c r="E853" s="7" t="inlineStr">
        <is>
          <t>US Stock</t>
        </is>
      </c>
      <c r="F853" s="7" t="inlineStr">
        <is>
          <t>趨勢動能</t>
        </is>
      </c>
      <c r="G853" s="7" t="inlineStr">
        <is>
          <t>多 ▲</t>
        </is>
      </c>
      <c r="H853" s="19" t="inlineStr">
        <is>
          <t>177.17 股</t>
        </is>
      </c>
      <c r="I853" s="7" t="inlineStr">
        <is>
          <t>Supertrend 翻多 · 價格突破 EMA200  →  做多 ↑</t>
        </is>
      </c>
      <c r="J853" s="7" t="n">
        <v>130.660004</v>
      </c>
      <c r="K853" s="7" t="n">
        <v>120.873854</v>
      </c>
      <c r="L853" s="7" t="n">
        <v>169.566392</v>
      </c>
      <c r="M853" s="19" t="n">
        <v>120.873854</v>
      </c>
      <c r="N853" s="7" t="inlineStr">
        <is>
          <t>移動停利出場 TSL  (-1.00R)</t>
        </is>
      </c>
      <c r="O853" s="7" t="n">
        <v>2297.62</v>
      </c>
      <c r="P853" s="7" t="n">
        <v>-1</v>
      </c>
      <c r="Q853" s="7" t="n">
        <v>-1733.77</v>
      </c>
      <c r="R853" s="7" t="n">
        <v>-7.49</v>
      </c>
      <c r="S853" s="7" t="n">
        <v>-7.52</v>
      </c>
      <c r="T853" s="7" t="n">
        <v>2.95</v>
      </c>
    </row>
    <row r="854">
      <c r="A854" s="7" t="inlineStr">
        <is>
          <t>2024-06-04</t>
        </is>
      </c>
      <c r="B854" s="7" t="inlineStr">
        <is>
          <t>2024-06-18</t>
        </is>
      </c>
      <c r="C854" s="7" t="n">
        <v>14</v>
      </c>
      <c r="D854" s="7" t="inlineStr">
        <is>
          <t>VRTX</t>
        </is>
      </c>
      <c r="E854" s="7" t="inlineStr">
        <is>
          <t>US Stock</t>
        </is>
      </c>
      <c r="F854" s="7" t="inlineStr">
        <is>
          <t>趨勢動能</t>
        </is>
      </c>
      <c r="G854" s="7" t="inlineStr">
        <is>
          <t>多 ▲</t>
        </is>
      </c>
      <c r="H854" s="19" t="inlineStr">
        <is>
          <t>50.36 股</t>
        </is>
      </c>
      <c r="I854" s="7" t="inlineStr">
        <is>
          <t>Supertrend 翻多 · 價格突破 EMA200  →  做多 ↑</t>
        </is>
      </c>
      <c r="J854" s="7" t="n">
        <v>474.950012</v>
      </c>
      <c r="K854" s="7" t="n">
        <v>468.844774</v>
      </c>
      <c r="L854" s="7" t="n">
        <v>531.294569</v>
      </c>
      <c r="M854" s="19" t="n">
        <v>468.844774</v>
      </c>
      <c r="N854" s="7" t="inlineStr">
        <is>
          <t>移動停利出場 TSL  (-1.00R)</t>
        </is>
      </c>
      <c r="O854" s="7" t="n">
        <v>945.87</v>
      </c>
      <c r="P854" s="7" t="n">
        <v>-1</v>
      </c>
      <c r="Q854" s="7" t="n">
        <v>-307.47</v>
      </c>
      <c r="R854" s="7" t="n">
        <v>-1.29</v>
      </c>
      <c r="S854" s="7" t="n">
        <v>-1.61</v>
      </c>
      <c r="T854" s="7" t="n">
        <v>2.23</v>
      </c>
    </row>
    <row r="855">
      <c r="A855" s="6" t="inlineStr">
        <is>
          <t>2024-05-31</t>
        </is>
      </c>
      <c r="B855" s="6" t="inlineStr">
        <is>
          <t>2024-06-20</t>
        </is>
      </c>
      <c r="C855" s="6" t="n">
        <v>20</v>
      </c>
      <c r="D855" s="6" t="inlineStr">
        <is>
          <t>ITW</t>
        </is>
      </c>
      <c r="E855" s="6" t="inlineStr">
        <is>
          <t>US Stock</t>
        </is>
      </c>
      <c r="F855" s="6" t="inlineStr">
        <is>
          <t>趨勢動能</t>
        </is>
      </c>
      <c r="G855" s="6" t="inlineStr">
        <is>
          <t>空 ▼</t>
        </is>
      </c>
      <c r="H855" s="20" t="inlineStr">
        <is>
          <t>99.58 股</t>
        </is>
      </c>
      <c r="I855" s="6" t="inlineStr">
        <is>
          <t>Supertrend 翻空 · 價格跌破 EMA200  →  做空 ↓</t>
        </is>
      </c>
      <c r="J855" s="6" t="n">
        <v>231.232239</v>
      </c>
      <c r="K855" s="6" t="n">
        <v>230.999546</v>
      </c>
      <c r="L855" s="6" t="n">
        <v>210.912487</v>
      </c>
      <c r="M855" s="20" t="n">
        <v>230.999546</v>
      </c>
      <c r="N855" s="6" t="inlineStr">
        <is>
          <t>移動停利出場 TSL  (+1.00R)</t>
        </is>
      </c>
      <c r="O855" s="6" t="n">
        <v>674.49</v>
      </c>
      <c r="P855" s="6" t="n">
        <v>1</v>
      </c>
      <c r="Q855" s="6" t="n">
        <v>23.17</v>
      </c>
      <c r="R855" s="6" t="n">
        <v>0.1</v>
      </c>
      <c r="S855" s="6" t="n">
        <v>-0.24</v>
      </c>
      <c r="T855" s="6" t="n">
        <v>3.12</v>
      </c>
    </row>
    <row r="856">
      <c r="A856" s="6" t="inlineStr">
        <is>
          <t>2024-06-13</t>
        </is>
      </c>
      <c r="B856" s="6" t="inlineStr">
        <is>
          <t>2024-06-21</t>
        </is>
      </c>
      <c r="C856" s="6" t="n">
        <v>8</v>
      </c>
      <c r="D856" s="6" t="inlineStr">
        <is>
          <t>AVGO</t>
        </is>
      </c>
      <c r="E856" s="6" t="inlineStr">
        <is>
          <t>US Stock</t>
        </is>
      </c>
      <c r="F856" s="6" t="inlineStr">
        <is>
          <t>趨勢動能</t>
        </is>
      </c>
      <c r="G856" s="6" t="inlineStr">
        <is>
          <t>多 ▲</t>
        </is>
      </c>
      <c r="H856" s="20" t="inlineStr">
        <is>
          <t>150.21 股</t>
        </is>
      </c>
      <c r="I856" s="6" t="inlineStr">
        <is>
          <t>Supertrend 翻多 · 價格突破 EMA200  →  做多 ↑</t>
        </is>
      </c>
      <c r="J856" s="6" t="n">
        <v>164.538025</v>
      </c>
      <c r="K856" s="6" t="n">
        <v>167.466953</v>
      </c>
      <c r="L856" s="6" t="n">
        <v>197.105559</v>
      </c>
      <c r="M856" s="20" t="n">
        <v>167.466953</v>
      </c>
      <c r="N856" s="6" t="inlineStr">
        <is>
          <t>移動停利出場 TSL  (+1.00R)</t>
        </is>
      </c>
      <c r="O856" s="6" t="n">
        <v>1630.69</v>
      </c>
      <c r="P856" s="6" t="n">
        <v>1</v>
      </c>
      <c r="Q856" s="6" t="n">
        <v>439.96</v>
      </c>
      <c r="R856" s="6" t="n">
        <v>1.78</v>
      </c>
      <c r="S856" s="6" t="n">
        <v>-1.21</v>
      </c>
      <c r="T856" s="6" t="n">
        <v>8.93</v>
      </c>
    </row>
    <row r="857">
      <c r="A857" s="6" t="inlineStr">
        <is>
          <t>2024-06-06</t>
        </is>
      </c>
      <c r="B857" s="6" t="inlineStr">
        <is>
          <t>2024-06-21</t>
        </is>
      </c>
      <c r="C857" s="6" t="n">
        <v>15</v>
      </c>
      <c r="D857" s="6" t="inlineStr">
        <is>
          <t>PLTR</t>
        </is>
      </c>
      <c r="E857" s="6" t="inlineStr">
        <is>
          <t>US Stock</t>
        </is>
      </c>
      <c r="F857" s="6" t="inlineStr">
        <is>
          <t>趨勢動能</t>
        </is>
      </c>
      <c r="G857" s="6" t="inlineStr">
        <is>
          <t>多 ▲</t>
        </is>
      </c>
      <c r="H857" s="20" t="inlineStr">
        <is>
          <t>1002.69 股</t>
        </is>
      </c>
      <c r="I857" s="6" t="inlineStr">
        <is>
          <t>Supertrend 翻多 · 價格突破 EMA200  →  做多 ↑</t>
        </is>
      </c>
      <c r="J857" s="6" t="n">
        <v>23.790001</v>
      </c>
      <c r="K857" s="6" t="n">
        <v>23.961874</v>
      </c>
      <c r="L857" s="6" t="n">
        <v>28.92085</v>
      </c>
      <c r="M857" s="20" t="n">
        <v>23.961874</v>
      </c>
      <c r="N857" s="6" t="inlineStr">
        <is>
          <t>移動停利出場 TSL  (+1.00R)</t>
        </is>
      </c>
      <c r="O857" s="6" t="n">
        <v>1714.88</v>
      </c>
      <c r="P857" s="6" t="n">
        <v>1</v>
      </c>
      <c r="Q857" s="6" t="n">
        <v>172.33</v>
      </c>
      <c r="R857" s="6" t="n">
        <v>0.72</v>
      </c>
      <c r="S857" s="6" t="n">
        <v>-2.77</v>
      </c>
      <c r="T857" s="6" t="n">
        <v>8.529999999999999</v>
      </c>
    </row>
    <row r="858">
      <c r="A858" s="7" t="inlineStr">
        <is>
          <t>2024-06-13</t>
        </is>
      </c>
      <c r="B858" s="7" t="inlineStr">
        <is>
          <t>2024-06-21</t>
        </is>
      </c>
      <c r="C858" s="7" t="n">
        <v>8</v>
      </c>
      <c r="D858" s="7" t="inlineStr">
        <is>
          <t>CVX</t>
        </is>
      </c>
      <c r="E858" s="7" t="inlineStr">
        <is>
          <t>US Stock</t>
        </is>
      </c>
      <c r="F858" s="7" t="inlineStr">
        <is>
          <t>趨勢動能</t>
        </is>
      </c>
      <c r="G858" s="7" t="inlineStr">
        <is>
          <t>空 ▼</t>
        </is>
      </c>
      <c r="H858" s="19" t="inlineStr">
        <is>
          <t>174.54 股</t>
        </is>
      </c>
      <c r="I858" s="7" t="inlineStr">
        <is>
          <t>Supertrend 翻空 · 價格跌破 EMA200  →  做空 ↓</t>
        </is>
      </c>
      <c r="J858" s="7" t="n">
        <v>141.608078</v>
      </c>
      <c r="K858" s="7" t="n">
        <v>146.259617</v>
      </c>
      <c r="L858" s="7" t="n">
        <v>126.039211</v>
      </c>
      <c r="M858" s="19" t="n">
        <v>143.868774</v>
      </c>
      <c r="N858" s="7" t="inlineStr">
        <is>
          <t>信號翻轉平倉  (-0.49R)</t>
        </is>
      </c>
      <c r="O858" s="7" t="n">
        <v>905.78</v>
      </c>
      <c r="P858" s="7" t="n">
        <v>-0.49</v>
      </c>
      <c r="Q858" s="7" t="n">
        <v>-394.57</v>
      </c>
      <c r="R858" s="7" t="n">
        <v>-1.6</v>
      </c>
      <c r="S858" s="7" t="n">
        <v>-2.49</v>
      </c>
      <c r="T858" s="7" t="n">
        <v>0.18</v>
      </c>
    </row>
    <row r="859">
      <c r="A859" s="6" t="inlineStr">
        <is>
          <t>2024-05-28</t>
        </is>
      </c>
      <c r="B859" s="6" t="inlineStr">
        <is>
          <t>2024-06-24</t>
        </is>
      </c>
      <c r="C859" s="6" t="n">
        <v>27</v>
      </c>
      <c r="D859" s="6" t="inlineStr">
        <is>
          <t>NVDA</t>
        </is>
      </c>
      <c r="E859" s="6" t="inlineStr">
        <is>
          <t>US Stock</t>
        </is>
      </c>
      <c r="F859" s="6" t="inlineStr">
        <is>
          <t>趨勢動能</t>
        </is>
      </c>
      <c r="G859" s="6" t="inlineStr">
        <is>
          <t>多 ▲</t>
        </is>
      </c>
      <c r="H859" s="20" t="inlineStr">
        <is>
          <t>202.82 股</t>
        </is>
      </c>
      <c r="I859" s="6" t="inlineStr">
        <is>
          <t>Supertrend 翻多 · 價格突破 EMA200  →  做多 ↑</t>
        </is>
      </c>
      <c r="J859" s="6" t="n">
        <v>113.836769</v>
      </c>
      <c r="K859" s="6" t="n">
        <v>126.062758</v>
      </c>
      <c r="L859" s="6" t="n">
        <v>138.18208</v>
      </c>
      <c r="M859" s="20" t="n">
        <v>126.062758</v>
      </c>
      <c r="N859" s="6" t="inlineStr">
        <is>
          <t>移動停利出場 TSL  (+1.00R)</t>
        </is>
      </c>
      <c r="O859" s="6" t="n">
        <v>1645.93</v>
      </c>
      <c r="P859" s="6" t="n">
        <v>1</v>
      </c>
      <c r="Q859" s="6" t="n">
        <v>2479.71</v>
      </c>
      <c r="R859" s="6" t="n">
        <v>10.74</v>
      </c>
      <c r="S859" s="6" t="n">
        <v>-3.75</v>
      </c>
      <c r="T859" s="6" t="n">
        <v>19.04</v>
      </c>
    </row>
    <row r="860">
      <c r="A860" s="7" t="inlineStr">
        <is>
          <t>2024-06-17</t>
        </is>
      </c>
      <c r="B860" s="7" t="inlineStr">
        <is>
          <t>2024-06-24</t>
        </is>
      </c>
      <c r="C860" s="7" t="n">
        <v>7</v>
      </c>
      <c r="D860" s="7" t="inlineStr">
        <is>
          <t>XOM</t>
        </is>
      </c>
      <c r="E860" s="7" t="inlineStr">
        <is>
          <t>US Stock</t>
        </is>
      </c>
      <c r="F860" s="7" t="inlineStr">
        <is>
          <t>趨勢動能</t>
        </is>
      </c>
      <c r="G860" s="7" t="inlineStr">
        <is>
          <t>空 ▼</t>
        </is>
      </c>
      <c r="H860" s="19" t="inlineStr">
        <is>
          <t>240.23 股</t>
        </is>
      </c>
      <c r="I860" s="7" t="inlineStr">
        <is>
          <t>Supertrend 翻空 · 價格跌破 EMA200  →  做空 ↓</t>
        </is>
      </c>
      <c r="J860" s="7" t="n">
        <v>102.163017</v>
      </c>
      <c r="K860" s="7" t="n">
        <v>106.057698</v>
      </c>
      <c r="L860" s="7" t="n">
        <v>90.478976</v>
      </c>
      <c r="M860" s="19" t="n">
        <v>106.057698</v>
      </c>
      <c r="N860" s="7" t="inlineStr">
        <is>
          <t>止損出場 SL  (-1.00R)</t>
        </is>
      </c>
      <c r="O860" s="7" t="n">
        <v>935.61</v>
      </c>
      <c r="P860" s="7" t="n">
        <v>-1</v>
      </c>
      <c r="Q860" s="7" t="n">
        <v>-935.61</v>
      </c>
      <c r="R860" s="7" t="n">
        <v>-3.81</v>
      </c>
      <c r="S860" s="7" t="n">
        <v>-5.25</v>
      </c>
      <c r="T860" s="7" t="n">
        <v>-0.9399999999999999</v>
      </c>
    </row>
    <row r="861">
      <c r="A861" s="7" t="inlineStr">
        <is>
          <t>2024-06-13</t>
        </is>
      </c>
      <c r="B861" s="7" t="inlineStr">
        <is>
          <t>2024-06-24</t>
        </is>
      </c>
      <c r="C861" s="7" t="n">
        <v>11</v>
      </c>
      <c r="D861" s="7" t="inlineStr">
        <is>
          <t>RTX</t>
        </is>
      </c>
      <c r="E861" s="7" t="inlineStr">
        <is>
          <t>US Stock</t>
        </is>
      </c>
      <c r="F861" s="7" t="inlineStr">
        <is>
          <t>趨勢動能</t>
        </is>
      </c>
      <c r="G861" s="7" t="inlineStr">
        <is>
          <t>多 ▲</t>
        </is>
      </c>
      <c r="H861" s="19" t="inlineStr">
        <is>
          <t>243.08 股</t>
        </is>
      </c>
      <c r="I861" s="7" t="inlineStr">
        <is>
          <t>Supertrend 翻多 · 價格突破 EMA200  →  做多 ↑</t>
        </is>
      </c>
      <c r="J861" s="7" t="n">
        <v>101.677818</v>
      </c>
      <c r="K861" s="7" t="n">
        <v>99.636416</v>
      </c>
      <c r="L861" s="7" t="n">
        <v>109.739701</v>
      </c>
      <c r="M861" s="19" t="n">
        <v>99.636416</v>
      </c>
      <c r="N861" s="7" t="inlineStr">
        <is>
          <t>移動停利出場 TSL  (-1.00R)</t>
        </is>
      </c>
      <c r="O861" s="7" t="n">
        <v>653.23</v>
      </c>
      <c r="P861" s="7" t="n">
        <v>-1</v>
      </c>
      <c r="Q861" s="7" t="n">
        <v>-496.22</v>
      </c>
      <c r="R861" s="7" t="n">
        <v>-2.01</v>
      </c>
      <c r="S861" s="7" t="n">
        <v>-2.92</v>
      </c>
      <c r="T861" s="7" t="n">
        <v>0.55</v>
      </c>
    </row>
    <row r="862">
      <c r="A862" s="6" t="inlineStr">
        <is>
          <t>2024-05-23</t>
        </is>
      </c>
      <c r="B862" s="6" t="inlineStr">
        <is>
          <t>2024-06-28</t>
        </is>
      </c>
      <c r="C862" s="6" t="n">
        <v>36</v>
      </c>
      <c r="D862" s="6" t="inlineStr">
        <is>
          <t>ARE</t>
        </is>
      </c>
      <c r="E862" s="6" t="inlineStr">
        <is>
          <t>US Stock</t>
        </is>
      </c>
      <c r="F862" s="6" t="inlineStr">
        <is>
          <t>趨勢動能</t>
        </is>
      </c>
      <c r="G862" s="6" t="inlineStr">
        <is>
          <t>空 ▼</t>
        </is>
      </c>
      <c r="H862" s="20" t="inlineStr">
        <is>
          <t>212.80 股</t>
        </is>
      </c>
      <c r="I862" s="6" t="inlineStr">
        <is>
          <t>Supertrend 翻空 · 價格跌破 EMA200  →  做空 ↓</t>
        </is>
      </c>
      <c r="J862" s="6" t="n">
        <v>105.836479</v>
      </c>
      <c r="K862" s="6" t="n">
        <v>105.505441</v>
      </c>
      <c r="L862" s="6" t="n">
        <v>90.884467</v>
      </c>
      <c r="M862" s="20" t="n">
        <v>105.505441</v>
      </c>
      <c r="N862" s="6" t="inlineStr">
        <is>
          <t>移動停利出場 TSL  (+1.00R)</t>
        </is>
      </c>
      <c r="O862" s="6" t="n">
        <v>1060.6</v>
      </c>
      <c r="P862" s="6" t="n">
        <v>1</v>
      </c>
      <c r="Q862" s="6" t="n">
        <v>70.45</v>
      </c>
      <c r="R862" s="6" t="n">
        <v>0.31</v>
      </c>
      <c r="S862" s="6" t="n">
        <v>-0.35</v>
      </c>
      <c r="T862" s="6" t="n">
        <v>4.24</v>
      </c>
    </row>
    <row r="863">
      <c r="A863" s="7" t="inlineStr">
        <is>
          <t>2024-06-28</t>
        </is>
      </c>
      <c r="B863" s="7" t="inlineStr">
        <is>
          <t>2024-07-09</t>
        </is>
      </c>
      <c r="C863" s="7" t="n">
        <v>11</v>
      </c>
      <c r="D863" s="7" t="inlineStr">
        <is>
          <t>XOM</t>
        </is>
      </c>
      <c r="E863" s="7" t="inlineStr">
        <is>
          <t>US Stock</t>
        </is>
      </c>
      <c r="F863" s="7" t="inlineStr">
        <is>
          <t>趨勢動能</t>
        </is>
      </c>
      <c r="G863" s="7" t="inlineStr">
        <is>
          <t>多 ▲</t>
        </is>
      </c>
      <c r="H863" s="19" t="inlineStr">
        <is>
          <t>227.09 股</t>
        </is>
      </c>
      <c r="I863" s="7" t="inlineStr">
        <is>
          <t>Supertrend 翻多 · 價格突破 EMA200  →  做多 ↑</t>
        </is>
      </c>
      <c r="J863" s="7" t="n">
        <v>108.536415</v>
      </c>
      <c r="K863" s="7" t="n">
        <v>104.690741</v>
      </c>
      <c r="L863" s="7" t="n">
        <v>120.094913</v>
      </c>
      <c r="M863" s="19" t="n">
        <v>104.690741</v>
      </c>
      <c r="N863" s="7" t="inlineStr">
        <is>
          <t>移動停利出場 TSL  (-1.00R)</t>
        </is>
      </c>
      <c r="O863" s="7" t="n">
        <v>874.9400000000001</v>
      </c>
      <c r="P863" s="7" t="n">
        <v>-1</v>
      </c>
      <c r="Q863" s="7" t="n">
        <v>-873.3200000000001</v>
      </c>
      <c r="R863" s="7" t="n">
        <v>-3.54</v>
      </c>
      <c r="S863" s="7" t="n">
        <v>-3.63</v>
      </c>
      <c r="T863" s="7" t="n">
        <v>-0.14</v>
      </c>
    </row>
    <row r="864">
      <c r="A864" s="7" t="inlineStr">
        <is>
          <t>2024-06-21</t>
        </is>
      </c>
      <c r="B864" s="7" t="inlineStr">
        <is>
          <t>2024-07-09</t>
        </is>
      </c>
      <c r="C864" s="7" t="n">
        <v>18</v>
      </c>
      <c r="D864" s="7" t="inlineStr">
        <is>
          <t>CVX</t>
        </is>
      </c>
      <c r="E864" s="7" t="inlineStr">
        <is>
          <t>US Stock</t>
        </is>
      </c>
      <c r="F864" s="7" t="inlineStr">
        <is>
          <t>Volume Profile</t>
        </is>
      </c>
      <c r="G864" s="7" t="inlineStr">
        <is>
          <t>多 ▲</t>
        </is>
      </c>
      <c r="H864" s="19" t="inlineStr">
        <is>
          <t>170.54 股</t>
        </is>
      </c>
      <c r="I864" s="7" t="inlineStr">
        <is>
          <t>價格回測 POC 支撐區  →  做多 ↑</t>
        </is>
      </c>
      <c r="J864" s="7" t="n">
        <v>143.868774</v>
      </c>
      <c r="K864" s="7" t="n">
        <v>142.950479</v>
      </c>
      <c r="L864" s="7" t="n">
        <v>159.213924</v>
      </c>
      <c r="M864" s="19" t="n">
        <v>142.950479</v>
      </c>
      <c r="N864" s="7" t="inlineStr">
        <is>
          <t>移動停利出場 TSL  (-1.00R)</t>
        </is>
      </c>
      <c r="O864" s="7" t="n">
        <v>872.33</v>
      </c>
      <c r="P864" s="7" t="n">
        <v>-1</v>
      </c>
      <c r="Q864" s="7" t="n">
        <v>-156.61</v>
      </c>
      <c r="R864" s="7" t="n">
        <v>-0.64</v>
      </c>
      <c r="S864" s="7" t="n">
        <v>-1.48</v>
      </c>
      <c r="T864" s="7" t="n">
        <v>2.6</v>
      </c>
    </row>
    <row r="865">
      <c r="A865" s="6" t="inlineStr">
        <is>
          <t>2024-06-03</t>
        </is>
      </c>
      <c r="B865" s="6" t="inlineStr">
        <is>
          <t>2024-07-10</t>
        </is>
      </c>
      <c r="C865" s="6" t="n">
        <v>37</v>
      </c>
      <c r="D865" s="6" t="inlineStr">
        <is>
          <t>DLTR</t>
        </is>
      </c>
      <c r="E865" s="6" t="inlineStr">
        <is>
          <t>US Stock</t>
        </is>
      </c>
      <c r="F865" s="6" t="inlineStr">
        <is>
          <t>趨勢動能</t>
        </is>
      </c>
      <c r="G865" s="6" t="inlineStr">
        <is>
          <t>空 ▼</t>
        </is>
      </c>
      <c r="H865" s="20" t="inlineStr">
        <is>
          <t>195.39 股</t>
        </is>
      </c>
      <c r="I865" s="6" t="inlineStr">
        <is>
          <t>Supertrend 翻空 · 價格跌破 EMA200  →  做空 ↓</t>
        </is>
      </c>
      <c r="J865" s="6" t="n">
        <v>120.980003</v>
      </c>
      <c r="K865" s="6" t="n">
        <v>107.904798</v>
      </c>
      <c r="L865" s="6" t="n">
        <v>102.761151</v>
      </c>
      <c r="M865" s="20" t="n">
        <v>102.761151</v>
      </c>
      <c r="N865" s="6" t="inlineStr">
        <is>
          <t>止盈出場 TP 1:3  (+1.39R)</t>
        </is>
      </c>
      <c r="O865" s="6" t="n">
        <v>1186.59</v>
      </c>
      <c r="P865" s="6" t="n">
        <v>1.39</v>
      </c>
      <c r="Q865" s="6" t="n">
        <v>3559.76</v>
      </c>
      <c r="R865" s="6" t="n">
        <v>15.06</v>
      </c>
      <c r="S865" s="6" t="n">
        <v>0.5600000000000001</v>
      </c>
      <c r="T865" s="6" t="n">
        <v>15.29</v>
      </c>
    </row>
    <row r="866">
      <c r="A866" s="6" t="inlineStr">
        <is>
          <t>2024-06-24</t>
        </is>
      </c>
      <c r="B866" s="6" t="inlineStr">
        <is>
          <t>2024-07-11</t>
        </is>
      </c>
      <c r="C866" s="6" t="n">
        <v>17</v>
      </c>
      <c r="D866" s="6" t="inlineStr">
        <is>
          <t>ENPH</t>
        </is>
      </c>
      <c r="E866" s="6" t="inlineStr">
        <is>
          <t>US Stock</t>
        </is>
      </c>
      <c r="F866" s="6" t="inlineStr">
        <is>
          <t>趨勢動能</t>
        </is>
      </c>
      <c r="G866" s="6" t="inlineStr">
        <is>
          <t>空 ▼</t>
        </is>
      </c>
      <c r="H866" s="20" t="inlineStr">
        <is>
          <t>228.11 股</t>
        </is>
      </c>
      <c r="I866" s="6" t="inlineStr">
        <is>
          <t>Supertrend 翻空 · 價格跌破 EMA200  →  做空 ↓</t>
        </is>
      </c>
      <c r="J866" s="6" t="n">
        <v>108.019997</v>
      </c>
      <c r="K866" s="6" t="n">
        <v>106.795141</v>
      </c>
      <c r="L866" s="6" t="n">
        <v>69.058926</v>
      </c>
      <c r="M866" s="20" t="n">
        <v>106.795141</v>
      </c>
      <c r="N866" s="6" t="inlineStr">
        <is>
          <t>移動停利出場 TSL  (+1.00R)</t>
        </is>
      </c>
      <c r="O866" s="6" t="n">
        <v>2962.49</v>
      </c>
      <c r="P866" s="6" t="n">
        <v>1</v>
      </c>
      <c r="Q866" s="6" t="n">
        <v>279.4</v>
      </c>
      <c r="R866" s="6" t="n">
        <v>1.13</v>
      </c>
      <c r="S866" s="6" t="n">
        <v>-3.39</v>
      </c>
      <c r="T866" s="6" t="n">
        <v>11.34</v>
      </c>
    </row>
    <row r="867">
      <c r="A867" s="6" t="inlineStr">
        <is>
          <t>2024-06-20</t>
        </is>
      </c>
      <c r="B867" s="6" t="inlineStr">
        <is>
          <t>2024-07-11</t>
        </is>
      </c>
      <c r="C867" s="6" t="n">
        <v>21</v>
      </c>
      <c r="D867" s="6" t="inlineStr">
        <is>
          <t>ITW</t>
        </is>
      </c>
      <c r="E867" s="6" t="inlineStr">
        <is>
          <t>US Stock</t>
        </is>
      </c>
      <c r="F867" s="6" t="inlineStr">
        <is>
          <t>趨勢動能</t>
        </is>
      </c>
      <c r="G867" s="6" t="inlineStr">
        <is>
          <t>空 ▼</t>
        </is>
      </c>
      <c r="H867" s="20" t="inlineStr">
        <is>
          <t>105.76 股</t>
        </is>
      </c>
      <c r="I867" s="6" t="inlineStr">
        <is>
          <t>Supertrend 翻空 · 價格跌破 EMA200  →  做空 ↓</t>
        </is>
      </c>
      <c r="J867" s="6" t="n">
        <v>231.784698</v>
      </c>
      <c r="K867" s="6" t="n">
        <v>230.101226</v>
      </c>
      <c r="L867" s="6" t="n">
        <v>210.50233</v>
      </c>
      <c r="M867" s="20" t="n">
        <v>230.101226</v>
      </c>
      <c r="N867" s="6" t="inlineStr">
        <is>
          <t>移動停利出場 TSL  (+1.00R)</t>
        </is>
      </c>
      <c r="O867" s="6" t="n">
        <v>750.29</v>
      </c>
      <c r="P867" s="6" t="n">
        <v>1</v>
      </c>
      <c r="Q867" s="6" t="n">
        <v>178.05</v>
      </c>
      <c r="R867" s="6" t="n">
        <v>0.73</v>
      </c>
      <c r="S867" s="6" t="n">
        <v>0.3</v>
      </c>
      <c r="T867" s="6" t="n">
        <v>3.62</v>
      </c>
    </row>
    <row r="868">
      <c r="A868" s="7" t="inlineStr">
        <is>
          <t>2024-07-09</t>
        </is>
      </c>
      <c r="B868" s="7" t="inlineStr">
        <is>
          <t>2024-07-11</t>
        </is>
      </c>
      <c r="C868" s="7" t="n">
        <v>2</v>
      </c>
      <c r="D868" s="7" t="inlineStr">
        <is>
          <t>ARE</t>
        </is>
      </c>
      <c r="E868" s="7" t="inlineStr">
        <is>
          <t>US Stock</t>
        </is>
      </c>
      <c r="F868" s="7" t="inlineStr">
        <is>
          <t>趨勢動能</t>
        </is>
      </c>
      <c r="G868" s="7" t="inlineStr">
        <is>
          <t>空 ▼</t>
        </is>
      </c>
      <c r="H868" s="19" t="inlineStr">
        <is>
          <t>234.36 股</t>
        </is>
      </c>
      <c r="I868" s="7" t="inlineStr">
        <is>
          <t>Supertrend 翻空 · 價格跌破 EMA200  →  做空 ↓</t>
        </is>
      </c>
      <c r="J868" s="7" t="n">
        <v>104.730499</v>
      </c>
      <c r="K868" s="7" t="n">
        <v>108.527407</v>
      </c>
      <c r="L868" s="7" t="n">
        <v>93.121725</v>
      </c>
      <c r="M868" s="19" t="n">
        <v>108.527407</v>
      </c>
      <c r="N868" s="7" t="inlineStr">
        <is>
          <t>移動停利出場 TSL  (-1.00R)</t>
        </is>
      </c>
      <c r="O868" s="7" t="n">
        <v>906.88</v>
      </c>
      <c r="P868" s="7" t="n">
        <v>-1</v>
      </c>
      <c r="Q868" s="7" t="n">
        <v>-889.84</v>
      </c>
      <c r="R868" s="7" t="n">
        <v>-3.63</v>
      </c>
      <c r="S868" s="7" t="n">
        <v>-7.57</v>
      </c>
      <c r="T868" s="7" t="n">
        <v>-0.78</v>
      </c>
    </row>
    <row r="869">
      <c r="A869" s="7" t="inlineStr">
        <is>
          <t>2024-07-11</t>
        </is>
      </c>
      <c r="B869" s="7" t="inlineStr">
        <is>
          <t>2024-07-12</t>
        </is>
      </c>
      <c r="C869" s="7" t="n">
        <v>1</v>
      </c>
      <c r="D869" s="7" t="inlineStr">
        <is>
          <t>ITW</t>
        </is>
      </c>
      <c r="E869" s="7" t="inlineStr">
        <is>
          <t>US Stock</t>
        </is>
      </c>
      <c r="F869" s="7" t="inlineStr">
        <is>
          <t>趨勢動能</t>
        </is>
      </c>
      <c r="G869" s="7" t="inlineStr">
        <is>
          <t>空 ▼</t>
        </is>
      </c>
      <c r="H869" s="19" t="inlineStr">
        <is>
          <t>108.00 股</t>
        </is>
      </c>
      <c r="I869" s="7" t="inlineStr">
        <is>
          <t>Supertrend 翻空 · 價格跌破 EMA200  →  做空 ↓</t>
        </is>
      </c>
      <c r="J869" s="7" t="n">
        <v>230.151016</v>
      </c>
      <c r="K869" s="7" t="n">
        <v>237.162001</v>
      </c>
      <c r="L869" s="7" t="n">
        <v>209.118063</v>
      </c>
      <c r="M869" s="19" t="n">
        <v>235.651062</v>
      </c>
      <c r="N869" s="7" t="inlineStr">
        <is>
          <t>信號翻轉平倉  (-0.78R)</t>
        </is>
      </c>
      <c r="O869" s="7" t="n">
        <v>757.22</v>
      </c>
      <c r="P869" s="7" t="n">
        <v>-0.78</v>
      </c>
      <c r="Q869" s="7" t="n">
        <v>-594.03</v>
      </c>
      <c r="R869" s="7" t="n">
        <v>-2.39</v>
      </c>
      <c r="S869" s="7" t="n">
        <v>-2.39</v>
      </c>
      <c r="T869" s="7" t="n">
        <v>-2.39</v>
      </c>
    </row>
    <row r="870">
      <c r="A870" s="7" t="inlineStr">
        <is>
          <t>2024-06-24</t>
        </is>
      </c>
      <c r="B870" s="7" t="inlineStr">
        <is>
          <t>2024-07-16</t>
        </is>
      </c>
      <c r="C870" s="7" t="n">
        <v>22</v>
      </c>
      <c r="D870" s="7" t="inlineStr">
        <is>
          <t>PYPL</t>
        </is>
      </c>
      <c r="E870" s="7" t="inlineStr">
        <is>
          <t>US Stock</t>
        </is>
      </c>
      <c r="F870" s="7" t="inlineStr">
        <is>
          <t>趨勢動能</t>
        </is>
      </c>
      <c r="G870" s="7" t="inlineStr">
        <is>
          <t>空 ▼</t>
        </is>
      </c>
      <c r="H870" s="19" t="inlineStr">
        <is>
          <t>416.41 股</t>
        </is>
      </c>
      <c r="I870" s="7" t="inlineStr">
        <is>
          <t>Supertrend 翻空 · 價格跌破 EMA200  →  做空 ↓</t>
        </is>
      </c>
      <c r="J870" s="7" t="n">
        <v>59.173634</v>
      </c>
      <c r="K870" s="7" t="n">
        <v>60.261055</v>
      </c>
      <c r="L870" s="7" t="n">
        <v>49.491747</v>
      </c>
      <c r="M870" s="19" t="n">
        <v>60.261055</v>
      </c>
      <c r="N870" s="7" t="inlineStr">
        <is>
          <t>移動停利出場 TSL  (-1.00R)</t>
        </is>
      </c>
      <c r="O870" s="7" t="n">
        <v>1343.88</v>
      </c>
      <c r="P870" s="7" t="n">
        <v>-1</v>
      </c>
      <c r="Q870" s="7" t="n">
        <v>-452.81</v>
      </c>
      <c r="R870" s="7" t="n">
        <v>-1.84</v>
      </c>
      <c r="S870" s="7" t="n">
        <v>-3.9</v>
      </c>
      <c r="T870" s="7" t="n">
        <v>2.82</v>
      </c>
    </row>
    <row r="871">
      <c r="A871" s="7" t="inlineStr">
        <is>
          <t>2024-06-03</t>
        </is>
      </c>
      <c r="B871" s="7" t="inlineStr">
        <is>
          <t>2024-07-17</t>
        </is>
      </c>
      <c r="C871" s="7" t="n">
        <v>44</v>
      </c>
      <c r="D871" s="7" t="inlineStr">
        <is>
          <t>ETN</t>
        </is>
      </c>
      <c r="E871" s="7" t="inlineStr">
        <is>
          <t>US Stock</t>
        </is>
      </c>
      <c r="F871" s="7" t="inlineStr">
        <is>
          <t>趨勢動能</t>
        </is>
      </c>
      <c r="G871" s="7" t="inlineStr">
        <is>
          <t>多 ▲</t>
        </is>
      </c>
      <c r="H871" s="19" t="inlineStr">
        <is>
          <t>74.48 股</t>
        </is>
      </c>
      <c r="I871" s="7" t="inlineStr">
        <is>
          <t>Supertrend 翻多 · 價格突破 EMA200  →  做多 ↑</t>
        </is>
      </c>
      <c r="J871" s="7" t="n">
        <v>317.37442</v>
      </c>
      <c r="K871" s="7" t="n">
        <v>311.205245</v>
      </c>
      <c r="L871" s="7" t="n">
        <v>363.850994</v>
      </c>
      <c r="M871" s="19" t="n">
        <v>311.205245</v>
      </c>
      <c r="N871" s="7" t="inlineStr">
        <is>
          <t>移動停利出場 TSL  (-1.00R)</t>
        </is>
      </c>
      <c r="O871" s="7" t="n">
        <v>1153.86</v>
      </c>
      <c r="P871" s="7" t="n">
        <v>-1</v>
      </c>
      <c r="Q871" s="7" t="n">
        <v>-459.48</v>
      </c>
      <c r="R871" s="7" t="n">
        <v>-1.94</v>
      </c>
      <c r="S871" s="7" t="n">
        <v>-3.99</v>
      </c>
      <c r="T871" s="7" t="n">
        <v>2.47</v>
      </c>
    </row>
    <row r="872">
      <c r="A872" s="6" t="inlineStr">
        <is>
          <t>2024-05-29</t>
        </is>
      </c>
      <c r="B872" s="6" t="inlineStr">
        <is>
          <t>2024-07-17</t>
        </is>
      </c>
      <c r="C872" s="6" t="n">
        <v>49</v>
      </c>
      <c r="D872" s="6" t="inlineStr">
        <is>
          <t>AMZN</t>
        </is>
      </c>
      <c r="E872" s="6" t="inlineStr">
        <is>
          <t>US Stock</t>
        </is>
      </c>
      <c r="F872" s="6" t="inlineStr">
        <is>
          <t>趨勢動能</t>
        </is>
      </c>
      <c r="G872" s="6" t="inlineStr">
        <is>
          <t>多 ▲</t>
        </is>
      </c>
      <c r="H872" s="20" t="inlineStr">
        <is>
          <t>126.57 股</t>
        </is>
      </c>
      <c r="I872" s="6" t="inlineStr">
        <is>
          <t>Supertrend 翻多 · 價格突破 EMA200  →  做多 ↑</t>
        </is>
      </c>
      <c r="J872" s="6" t="n">
        <v>182.020004</v>
      </c>
      <c r="K872" s="6" t="n">
        <v>192.311243</v>
      </c>
      <c r="L872" s="6" t="n">
        <v>204.312429</v>
      </c>
      <c r="M872" s="20" t="n">
        <v>192.311243</v>
      </c>
      <c r="N872" s="6" t="inlineStr">
        <is>
          <t>移動停利出場 TSL  (+1.00R)</t>
        </is>
      </c>
      <c r="O872" s="6" t="n">
        <v>940.53</v>
      </c>
      <c r="P872" s="6" t="n">
        <v>1</v>
      </c>
      <c r="Q872" s="6" t="n">
        <v>1302.57</v>
      </c>
      <c r="R872" s="6" t="n">
        <v>5.65</v>
      </c>
      <c r="S872" s="6" t="n">
        <v>-3.07</v>
      </c>
      <c r="T872" s="6" t="n">
        <v>9.880000000000001</v>
      </c>
    </row>
    <row r="873">
      <c r="A873" s="7" t="inlineStr">
        <is>
          <t>2024-06-21</t>
        </is>
      </c>
      <c r="B873" s="7" t="inlineStr">
        <is>
          <t>2024-07-17</t>
        </is>
      </c>
      <c r="C873" s="7" t="n">
        <v>26</v>
      </c>
      <c r="D873" s="7" t="inlineStr">
        <is>
          <t>AVGO</t>
        </is>
      </c>
      <c r="E873" s="7" t="inlineStr">
        <is>
          <t>US Stock</t>
        </is>
      </c>
      <c r="F873" s="7" t="inlineStr">
        <is>
          <t>趨勢動能</t>
        </is>
      </c>
      <c r="G873" s="7" t="inlineStr">
        <is>
          <t>多 ▲</t>
        </is>
      </c>
      <c r="H873" s="19" t="inlineStr">
        <is>
          <t>150.95 股</t>
        </is>
      </c>
      <c r="I873" s="7" t="inlineStr">
        <is>
          <t>Supertrend 翻多 · 價格突破 EMA200  →  做多 ↑</t>
        </is>
      </c>
      <c r="J873" s="7" t="n">
        <v>162.54277</v>
      </c>
      <c r="K873" s="7" t="n">
        <v>160.350786</v>
      </c>
      <c r="L873" s="7" t="n">
        <v>199.910242</v>
      </c>
      <c r="M873" s="19" t="n">
        <v>160.350786</v>
      </c>
      <c r="N873" s="7" t="inlineStr">
        <is>
          <t>移動停利出場 TSL  (-1.00R)</t>
        </is>
      </c>
      <c r="O873" s="7" t="n">
        <v>1880.2</v>
      </c>
      <c r="P873" s="7" t="n">
        <v>-1</v>
      </c>
      <c r="Q873" s="7" t="n">
        <v>-330.88</v>
      </c>
      <c r="R873" s="7" t="n">
        <v>-1.35</v>
      </c>
      <c r="S873" s="7" t="n">
        <v>-5.66</v>
      </c>
      <c r="T873" s="7" t="n">
        <v>5.59</v>
      </c>
    </row>
    <row r="874">
      <c r="A874" s="6" t="inlineStr">
        <is>
          <t>2024-06-12</t>
        </is>
      </c>
      <c r="B874" s="6" t="inlineStr">
        <is>
          <t>2024-07-18</t>
        </is>
      </c>
      <c r="C874" s="6" t="n">
        <v>36</v>
      </c>
      <c r="D874" s="6" t="inlineStr">
        <is>
          <t>AAPL</t>
        </is>
      </c>
      <c r="E874" s="6" t="inlineStr">
        <is>
          <t>US Stock</t>
        </is>
      </c>
      <c r="F874" s="6" t="inlineStr">
        <is>
          <t>趨勢動能</t>
        </is>
      </c>
      <c r="G874" s="6" t="inlineStr">
        <is>
          <t>多 ▲</t>
        </is>
      </c>
      <c r="H874" s="20" t="inlineStr">
        <is>
          <t>114.80 股</t>
        </is>
      </c>
      <c r="I874" s="6" t="inlineStr">
        <is>
          <t>Supertrend 翻多 · 價格突破 EMA200  →  做多 ↑</t>
        </is>
      </c>
      <c r="J874" s="6" t="n">
        <v>211.434769</v>
      </c>
      <c r="K874" s="6" t="n">
        <v>223.26473</v>
      </c>
      <c r="L874" s="6" t="n">
        <v>238.666935</v>
      </c>
      <c r="M874" s="20" t="n">
        <v>223.26473</v>
      </c>
      <c r="N874" s="6" t="inlineStr">
        <is>
          <t>移動停利出場 TSL  (+1.00R)</t>
        </is>
      </c>
      <c r="O874" s="6" t="n">
        <v>1042.11</v>
      </c>
      <c r="P874" s="6" t="n">
        <v>1</v>
      </c>
      <c r="Q874" s="6" t="n">
        <v>1358.12</v>
      </c>
      <c r="R874" s="6" t="n">
        <v>5.6</v>
      </c>
      <c r="S874" s="6" t="n">
        <v>-2.62</v>
      </c>
      <c r="T874" s="6" t="n">
        <v>10.21</v>
      </c>
    </row>
    <row r="875">
      <c r="A875" s="7" t="inlineStr">
        <is>
          <t>2024-06-12</t>
        </is>
      </c>
      <c r="B875" s="7" t="inlineStr">
        <is>
          <t>2024-07-18</t>
        </is>
      </c>
      <c r="C875" s="7" t="n">
        <v>36</v>
      </c>
      <c r="D875" s="7" t="inlineStr">
        <is>
          <t>ORCL</t>
        </is>
      </c>
      <c r="E875" s="7" t="inlineStr">
        <is>
          <t>US Stock</t>
        </is>
      </c>
      <c r="F875" s="7" t="inlineStr">
        <is>
          <t>趨勢動能</t>
        </is>
      </c>
      <c r="G875" s="7" t="inlineStr">
        <is>
          <t>多 ▲</t>
        </is>
      </c>
      <c r="H875" s="19" t="inlineStr">
        <is>
          <t>176.60 股</t>
        </is>
      </c>
      <c r="I875" s="7" t="inlineStr">
        <is>
          <t>Supertrend 翻多 · 價格突破 EMA200  →  做多 ↑</t>
        </is>
      </c>
      <c r="J875" s="7" t="n">
        <v>137.450516</v>
      </c>
      <c r="K875" s="7" t="n">
        <v>136.412102</v>
      </c>
      <c r="L875" s="7" t="n">
        <v>158.2875</v>
      </c>
      <c r="M875" s="19" t="n">
        <v>136.412102</v>
      </c>
      <c r="N875" s="7" t="inlineStr">
        <is>
          <t>移動停利出場 TSL  (-1.00R)</t>
        </is>
      </c>
      <c r="O875" s="7" t="n">
        <v>1226.58</v>
      </c>
      <c r="P875" s="7" t="n">
        <v>-1</v>
      </c>
      <c r="Q875" s="7" t="n">
        <v>-183.38</v>
      </c>
      <c r="R875" s="7" t="n">
        <v>-0.76</v>
      </c>
      <c r="S875" s="7" t="n">
        <v>-1.6</v>
      </c>
      <c r="T875" s="7" t="n">
        <v>3.42</v>
      </c>
    </row>
    <row r="876">
      <c r="A876" s="6" t="inlineStr">
        <is>
          <t>2024-07-12</t>
        </is>
      </c>
      <c r="B876" s="6" t="inlineStr">
        <is>
          <t>2024-07-19</t>
        </is>
      </c>
      <c r="C876" s="6" t="n">
        <v>7</v>
      </c>
      <c r="D876" s="6" t="inlineStr">
        <is>
          <t>ITW</t>
        </is>
      </c>
      <c r="E876" s="6" t="inlineStr">
        <is>
          <t>US Stock</t>
        </is>
      </c>
      <c r="F876" s="6" t="inlineStr">
        <is>
          <t>趨勢動能</t>
        </is>
      </c>
      <c r="G876" s="6" t="inlineStr">
        <is>
          <t>多 ▲</t>
        </is>
      </c>
      <c r="H876" s="20" t="inlineStr">
        <is>
          <t>105.23 股</t>
        </is>
      </c>
      <c r="I876" s="6" t="inlineStr">
        <is>
          <t>Supertrend 翻多 · 價格突破 EMA200  →  做多 ↑</t>
        </is>
      </c>
      <c r="J876" s="6" t="n">
        <v>235.651062</v>
      </c>
      <c r="K876" s="6" t="n">
        <v>235.754958</v>
      </c>
      <c r="L876" s="6" t="n">
        <v>257.986447</v>
      </c>
      <c r="M876" s="20" t="n">
        <v>235.754958</v>
      </c>
      <c r="N876" s="6" t="inlineStr">
        <is>
          <t>移動停利出場 TSL  (+1.00R)</t>
        </is>
      </c>
      <c r="O876" s="6" t="n">
        <v>783.46</v>
      </c>
      <c r="P876" s="6" t="n">
        <v>1</v>
      </c>
      <c r="Q876" s="6" t="n">
        <v>10.93</v>
      </c>
      <c r="R876" s="6" t="n">
        <v>0.04</v>
      </c>
      <c r="S876" s="6" t="n">
        <v>-1.35</v>
      </c>
      <c r="T876" s="6" t="n">
        <v>3.24</v>
      </c>
    </row>
    <row r="877">
      <c r="A877" s="7" t="inlineStr">
        <is>
          <t>2024-07-17</t>
        </is>
      </c>
      <c r="B877" s="7" t="inlineStr">
        <is>
          <t>2024-07-22</t>
        </is>
      </c>
      <c r="C877" s="7" t="n">
        <v>5</v>
      </c>
      <c r="D877" s="7" t="inlineStr">
        <is>
          <t>C</t>
        </is>
      </c>
      <c r="E877" s="7" t="inlineStr">
        <is>
          <t>US Stock</t>
        </is>
      </c>
      <c r="F877" s="7" t="inlineStr">
        <is>
          <t>趨勢動能</t>
        </is>
      </c>
      <c r="G877" s="7" t="inlineStr">
        <is>
          <t>多 ▲</t>
        </is>
      </c>
      <c r="H877" s="19" t="inlineStr">
        <is>
          <t>386.05 股</t>
        </is>
      </c>
      <c r="I877" s="7" t="inlineStr">
        <is>
          <t>Supertrend 翻多 · 價格突破 EMA200  →  做多 ↑</t>
        </is>
      </c>
      <c r="J877" s="7" t="n">
        <v>64.250328</v>
      </c>
      <c r="K877" s="7" t="n">
        <v>61.358102</v>
      </c>
      <c r="L877" s="7" t="n">
        <v>72.927007</v>
      </c>
      <c r="M877" s="19" t="n">
        <v>61.358102</v>
      </c>
      <c r="N877" s="7" t="inlineStr">
        <is>
          <t>止損出場 SL  (-1.00R)</t>
        </is>
      </c>
      <c r="O877" s="7" t="n">
        <v>1116.55</v>
      </c>
      <c r="P877" s="7" t="n">
        <v>-1</v>
      </c>
      <c r="Q877" s="7" t="n">
        <v>-1116.55</v>
      </c>
      <c r="R877" s="7" t="n">
        <v>-4.5</v>
      </c>
      <c r="S877" s="7" t="n">
        <v>-4.6</v>
      </c>
      <c r="T877" s="7" t="n">
        <v>-3.65</v>
      </c>
    </row>
    <row r="878">
      <c r="A878" s="6" t="inlineStr">
        <is>
          <t>2024-07-11</t>
        </is>
      </c>
      <c r="B878" s="6" t="inlineStr">
        <is>
          <t>2024-07-23</t>
        </is>
      </c>
      <c r="C878" s="6" t="n">
        <v>12</v>
      </c>
      <c r="D878" s="6" t="inlineStr">
        <is>
          <t>CVX</t>
        </is>
      </c>
      <c r="E878" s="6" t="inlineStr">
        <is>
          <t>US Stock</t>
        </is>
      </c>
      <c r="F878" s="6" t="inlineStr">
        <is>
          <t>Volume Profile</t>
        </is>
      </c>
      <c r="G878" s="6" t="inlineStr">
        <is>
          <t>多 ▲</t>
        </is>
      </c>
      <c r="H878" s="20" t="inlineStr">
        <is>
          <t>172.80 股</t>
        </is>
      </c>
      <c r="I878" s="6" t="inlineStr">
        <is>
          <t>價格回測 POC 支撐區  →  做多 ↑</t>
        </is>
      </c>
      <c r="J878" s="6" t="n">
        <v>143.85025</v>
      </c>
      <c r="K878" s="6" t="n">
        <v>144.967998</v>
      </c>
      <c r="L878" s="6" t="n">
        <v>158.018659</v>
      </c>
      <c r="M878" s="20" t="n">
        <v>144.967998</v>
      </c>
      <c r="N878" s="6" t="inlineStr">
        <is>
          <t>移動停利出場 TSL  (+1.00R)</t>
        </is>
      </c>
      <c r="O878" s="6" t="n">
        <v>816.1</v>
      </c>
      <c r="P878" s="6" t="n">
        <v>1</v>
      </c>
      <c r="Q878" s="6" t="n">
        <v>193.15</v>
      </c>
      <c r="R878" s="6" t="n">
        <v>0.78</v>
      </c>
      <c r="S878" s="6" t="n">
        <v>-0.75</v>
      </c>
      <c r="T878" s="6" t="n">
        <v>4.32</v>
      </c>
    </row>
    <row r="879">
      <c r="A879" s="6" t="inlineStr">
        <is>
          <t>2024-07-09</t>
        </is>
      </c>
      <c r="B879" s="6" t="inlineStr">
        <is>
          <t>2024-07-23</t>
        </is>
      </c>
      <c r="C879" s="6" t="n">
        <v>14</v>
      </c>
      <c r="D879" s="6" t="inlineStr">
        <is>
          <t>XOM</t>
        </is>
      </c>
      <c r="E879" s="6" t="inlineStr">
        <is>
          <t>US Stock</t>
        </is>
      </c>
      <c r="F879" s="6" t="inlineStr">
        <is>
          <t>趨勢動能</t>
        </is>
      </c>
      <c r="G879" s="6" t="inlineStr">
        <is>
          <t>多 ▲</t>
        </is>
      </c>
      <c r="H879" s="20" t="inlineStr">
        <is>
          <t>234.66 股</t>
        </is>
      </c>
      <c r="I879" s="6" t="inlineStr">
        <is>
          <t>Supertrend 翻多 · 價格突破 EMA200  →  做多 ↑</t>
        </is>
      </c>
      <c r="J879" s="6" t="n">
        <v>104.595474</v>
      </c>
      <c r="K879" s="6" t="n">
        <v>107.989489</v>
      </c>
      <c r="L879" s="6" t="n">
        <v>116.132496</v>
      </c>
      <c r="M879" s="20" t="n">
        <v>107.989489</v>
      </c>
      <c r="N879" s="6" t="inlineStr">
        <is>
          <t>移動停利出場 TSL  (+1.00R)</t>
        </is>
      </c>
      <c r="O879" s="6" t="n">
        <v>902.4299999999999</v>
      </c>
      <c r="P879" s="6" t="n">
        <v>1</v>
      </c>
      <c r="Q879" s="6" t="n">
        <v>796.45</v>
      </c>
      <c r="R879" s="6" t="n">
        <v>3.24</v>
      </c>
      <c r="S879" s="6" t="n">
        <v>0.88</v>
      </c>
      <c r="T879" s="6" t="n">
        <v>7.08</v>
      </c>
    </row>
    <row r="880">
      <c r="A880" s="7" t="inlineStr">
        <is>
          <t>2024-07-11</t>
        </is>
      </c>
      <c r="B880" s="7" t="inlineStr">
        <is>
          <t>2024-07-23</t>
        </is>
      </c>
      <c r="C880" s="7" t="n">
        <v>12</v>
      </c>
      <c r="D880" s="7" t="inlineStr">
        <is>
          <t>ARE</t>
        </is>
      </c>
      <c r="E880" s="7" t="inlineStr">
        <is>
          <t>US Stock</t>
        </is>
      </c>
      <c r="F880" s="7" t="inlineStr">
        <is>
          <t>趨勢動能</t>
        </is>
      </c>
      <c r="G880" s="7" t="inlineStr">
        <is>
          <t>多 ▲</t>
        </is>
      </c>
      <c r="H880" s="19" t="inlineStr">
        <is>
          <t>220.63 股</t>
        </is>
      </c>
      <c r="I880" s="7" t="inlineStr">
        <is>
          <t>Supertrend 翻多 · 價格突破 EMA200  →  做多 ↑</t>
        </is>
      </c>
      <c r="J880" s="7" t="n">
        <v>112.663795</v>
      </c>
      <c r="K880" s="7" t="n">
        <v>111.960418</v>
      </c>
      <c r="L880" s="7" t="n">
        <v>126.393328</v>
      </c>
      <c r="M880" s="19" t="n">
        <v>111.960418</v>
      </c>
      <c r="N880" s="7" t="inlineStr">
        <is>
          <t>移動停利出場 TSL  (-1.00R)</t>
        </is>
      </c>
      <c r="O880" s="7" t="n">
        <v>1009.73</v>
      </c>
      <c r="P880" s="7" t="n">
        <v>-1</v>
      </c>
      <c r="Q880" s="7" t="n">
        <v>-155.19</v>
      </c>
      <c r="R880" s="7" t="n">
        <v>-0.62</v>
      </c>
      <c r="S880" s="7" t="n">
        <v>-2.74</v>
      </c>
      <c r="T880" s="7" t="n">
        <v>3.4</v>
      </c>
    </row>
    <row r="881">
      <c r="A881" s="7" t="inlineStr">
        <is>
          <t>2024-07-19</t>
        </is>
      </c>
      <c r="B881" s="7" t="inlineStr">
        <is>
          <t>2024-07-24</t>
        </is>
      </c>
      <c r="C881" s="7" t="n">
        <v>5</v>
      </c>
      <c r="D881" s="7" t="inlineStr">
        <is>
          <t>GD</t>
        </is>
      </c>
      <c r="E881" s="7" t="inlineStr">
        <is>
          <t>US Stock</t>
        </is>
      </c>
      <c r="F881" s="7" t="inlineStr">
        <is>
          <t>趨勢動能</t>
        </is>
      </c>
      <c r="G881" s="7" t="inlineStr">
        <is>
          <t>多 ▲</t>
        </is>
      </c>
      <c r="H881" s="19" t="inlineStr">
        <is>
          <t>89.45 股</t>
        </is>
      </c>
      <c r="I881" s="7" t="inlineStr">
        <is>
          <t>Supertrend 翻多 · 價格突破 EMA200  →  做多 ↑</t>
        </is>
      </c>
      <c r="J881" s="7" t="n">
        <v>278.626801</v>
      </c>
      <c r="K881" s="7" t="n">
        <v>276.912873</v>
      </c>
      <c r="L881" s="7" t="n">
        <v>301.701185</v>
      </c>
      <c r="M881" s="19" t="n">
        <v>276.912873</v>
      </c>
      <c r="N881" s="7" t="inlineStr">
        <is>
          <t>移動停利出場 TSL  (-1.00R)</t>
        </is>
      </c>
      <c r="O881" s="7" t="n">
        <v>687.98</v>
      </c>
      <c r="P881" s="7" t="n">
        <v>-1</v>
      </c>
      <c r="Q881" s="7" t="n">
        <v>-153.31</v>
      </c>
      <c r="R881" s="7" t="n">
        <v>-0.62</v>
      </c>
      <c r="S881" s="7" t="n">
        <v>-1.23</v>
      </c>
      <c r="T881" s="7" t="n">
        <v>2.17</v>
      </c>
    </row>
    <row r="882">
      <c r="A882" s="7" t="inlineStr">
        <is>
          <t>2024-07-22</t>
        </is>
      </c>
      <c r="B882" s="7" t="inlineStr">
        <is>
          <t>2024-07-24</t>
        </is>
      </c>
      <c r="C882" s="7" t="n">
        <v>2</v>
      </c>
      <c r="D882" s="7" t="inlineStr">
        <is>
          <t>ITW</t>
        </is>
      </c>
      <c r="E882" s="7" t="inlineStr">
        <is>
          <t>US Stock</t>
        </is>
      </c>
      <c r="F882" s="7" t="inlineStr">
        <is>
          <t>趨勢動能</t>
        </is>
      </c>
      <c r="G882" s="7" t="inlineStr">
        <is>
          <t>多 ▲</t>
        </is>
      </c>
      <c r="H882" s="19" t="inlineStr">
        <is>
          <t>105.52 股</t>
        </is>
      </c>
      <c r="I882" s="7" t="inlineStr">
        <is>
          <t>Supertrend 翻多 · 價格突破 EMA200  →  做多 ↑</t>
        </is>
      </c>
      <c r="J882" s="7" t="n">
        <v>235.133636</v>
      </c>
      <c r="K882" s="7" t="n">
        <v>226.81315</v>
      </c>
      <c r="L882" s="7" t="n">
        <v>260.684046</v>
      </c>
      <c r="M882" s="19" t="n">
        <v>229.298203</v>
      </c>
      <c r="N882" s="7" t="inlineStr">
        <is>
          <t>信號翻轉平倉  (-0.70R)</t>
        </is>
      </c>
      <c r="O882" s="7" t="n">
        <v>898.6799999999999</v>
      </c>
      <c r="P882" s="7" t="n">
        <v>-0.7</v>
      </c>
      <c r="Q882" s="7" t="n">
        <v>-615.74</v>
      </c>
      <c r="R882" s="7" t="n">
        <v>-2.48</v>
      </c>
      <c r="S882" s="7" t="n">
        <v>-2.48</v>
      </c>
      <c r="T882" s="7" t="n">
        <v>-0.95</v>
      </c>
    </row>
    <row r="883">
      <c r="A883" s="7" t="inlineStr">
        <is>
          <t>2024-07-23</t>
        </is>
      </c>
      <c r="B883" s="7" t="inlineStr">
        <is>
          <t>2024-07-24</t>
        </is>
      </c>
      <c r="C883" s="7" t="n">
        <v>1</v>
      </c>
      <c r="D883" s="7" t="inlineStr">
        <is>
          <t>ARE</t>
        </is>
      </c>
      <c r="E883" s="7" t="inlineStr">
        <is>
          <t>US Stock</t>
        </is>
      </c>
      <c r="F883" s="7" t="inlineStr">
        <is>
          <t>趨勢動能</t>
        </is>
      </c>
      <c r="G883" s="7" t="inlineStr">
        <is>
          <t>多 ▲</t>
        </is>
      </c>
      <c r="H883" s="19" t="inlineStr">
        <is>
          <t>227.18 股</t>
        </is>
      </c>
      <c r="I883" s="7" t="inlineStr">
        <is>
          <t>Supertrend 翻多 · 價格突破 EMA200  →  做多 ↑</t>
        </is>
      </c>
      <c r="J883" s="7" t="n">
        <v>109.57711</v>
      </c>
      <c r="K883" s="7" t="n">
        <v>104.441731</v>
      </c>
      <c r="L883" s="7" t="n">
        <v>124.983249</v>
      </c>
      <c r="M883" s="19" t="n">
        <v>104.441731</v>
      </c>
      <c r="N883" s="7" t="inlineStr">
        <is>
          <t>止損出場 SL  (-1.00R)</t>
        </is>
      </c>
      <c r="O883" s="7" t="n">
        <v>1166.68</v>
      </c>
      <c r="P883" s="7" t="n">
        <v>-1</v>
      </c>
      <c r="Q883" s="7" t="n">
        <v>-1166.68</v>
      </c>
      <c r="R883" s="7" t="n">
        <v>-4.69</v>
      </c>
      <c r="S883" s="7" t="n">
        <v>-4.81</v>
      </c>
      <c r="T883" s="7" t="n">
        <v>-4.81</v>
      </c>
    </row>
    <row r="884">
      <c r="A884" s="7" t="inlineStr">
        <is>
          <t>2024-07-10</t>
        </is>
      </c>
      <c r="B884" s="7" t="inlineStr">
        <is>
          <t>2024-07-25</t>
        </is>
      </c>
      <c r="C884" s="7" t="n">
        <v>15</v>
      </c>
      <c r="D884" s="7" t="inlineStr">
        <is>
          <t>MPC</t>
        </is>
      </c>
      <c r="E884" s="7" t="inlineStr">
        <is>
          <t>US Stock</t>
        </is>
      </c>
      <c r="F884" s="7" t="inlineStr">
        <is>
          <t>趨勢動能</t>
        </is>
      </c>
      <c r="G884" s="7" t="inlineStr">
        <is>
          <t>空 ▼</t>
        </is>
      </c>
      <c r="H884" s="19" t="inlineStr">
        <is>
          <t>159.41 股</t>
        </is>
      </c>
      <c r="I884" s="7" t="inlineStr">
        <is>
          <t>Supertrend 翻空 · 價格跌破 EMA200  →  做空 ↓</t>
        </is>
      </c>
      <c r="J884" s="7" t="n">
        <v>156.206665</v>
      </c>
      <c r="K884" s="7" t="n">
        <v>163.968357</v>
      </c>
      <c r="L884" s="7" t="n">
        <v>132.616489</v>
      </c>
      <c r="M884" s="19" t="n">
        <v>163.968357</v>
      </c>
      <c r="N884" s="7" t="inlineStr">
        <is>
          <t>移動停利出場 TSL  (-1.00R)</t>
        </is>
      </c>
      <c r="O884" s="7" t="n">
        <v>1253.49</v>
      </c>
      <c r="P884" s="7" t="n">
        <v>-1</v>
      </c>
      <c r="Q884" s="7" t="n">
        <v>-1237.28</v>
      </c>
      <c r="R884" s="7" t="n">
        <v>-4.97</v>
      </c>
      <c r="S884" s="7" t="n">
        <v>-5.75</v>
      </c>
      <c r="T884" s="7" t="n">
        <v>-1.1</v>
      </c>
    </row>
    <row r="885">
      <c r="A885" s="6" t="inlineStr">
        <is>
          <t>2024-07-17</t>
        </is>
      </c>
      <c r="B885" s="6" t="inlineStr">
        <is>
          <t>2024-07-30</t>
        </is>
      </c>
      <c r="C885" s="6" t="n">
        <v>13</v>
      </c>
      <c r="D885" s="6" t="inlineStr">
        <is>
          <t>RTX</t>
        </is>
      </c>
      <c r="E885" s="6" t="inlineStr">
        <is>
          <t>US Stock</t>
        </is>
      </c>
      <c r="F885" s="6" t="inlineStr">
        <is>
          <t>趨勢動能</t>
        </is>
      </c>
      <c r="G885" s="6" t="inlineStr">
        <is>
          <t>多 ▲</t>
        </is>
      </c>
      <c r="H885" s="20" t="inlineStr">
        <is>
          <t>244.04 股</t>
        </is>
      </c>
      <c r="I885" s="6" t="inlineStr">
        <is>
          <t>Supertrend 翻多 · 價格突破 EMA200  →  做多 ↑</t>
        </is>
      </c>
      <c r="J885" s="6" t="n">
        <v>101.639091</v>
      </c>
      <c r="K885" s="6" t="n">
        <v>108.772173</v>
      </c>
      <c r="L885" s="6" t="n">
        <v>111.326662</v>
      </c>
      <c r="M885" s="20" t="n">
        <v>111.326662</v>
      </c>
      <c r="N885" s="6" t="inlineStr">
        <is>
          <t>止盈出場 TP 1:3  (+1.36R)</t>
        </is>
      </c>
      <c r="O885" s="6" t="n">
        <v>788.05</v>
      </c>
      <c r="P885" s="6" t="n">
        <v>1.36</v>
      </c>
      <c r="Q885" s="6" t="n">
        <v>2364.14</v>
      </c>
      <c r="R885" s="6" t="n">
        <v>9.529999999999999</v>
      </c>
      <c r="S885" s="6" t="n">
        <v>-2.08</v>
      </c>
      <c r="T885" s="6" t="n">
        <v>11.32</v>
      </c>
    </row>
    <row r="886">
      <c r="A886" s="6" t="inlineStr">
        <is>
          <t>2024-06-21</t>
        </is>
      </c>
      <c r="B886" s="6" t="inlineStr">
        <is>
          <t>2024-07-30</t>
        </is>
      </c>
      <c r="C886" s="6" t="n">
        <v>39</v>
      </c>
      <c r="D886" s="6" t="inlineStr">
        <is>
          <t>PLTR</t>
        </is>
      </c>
      <c r="E886" s="6" t="inlineStr">
        <is>
          <t>US Stock</t>
        </is>
      </c>
      <c r="F886" s="6" t="inlineStr">
        <is>
          <t>趨勢動能</t>
        </is>
      </c>
      <c r="G886" s="6" t="inlineStr">
        <is>
          <t>多 ▲</t>
        </is>
      </c>
      <c r="H886" s="20" t="inlineStr">
        <is>
          <t>1029.19 股</t>
        </is>
      </c>
      <c r="I886" s="6" t="inlineStr">
        <is>
          <t>Supertrend 翻多 · 價格突破 EMA200  →  做多 ↑</t>
        </is>
      </c>
      <c r="J886" s="6" t="n">
        <v>23.84</v>
      </c>
      <c r="K886" s="6" t="n">
        <v>26.53608</v>
      </c>
      <c r="L886" s="6" t="n">
        <v>30.306734</v>
      </c>
      <c r="M886" s="20" t="n">
        <v>26.53608</v>
      </c>
      <c r="N886" s="6" t="inlineStr">
        <is>
          <t>移動停利出場 TSL  (+1.00R)</t>
        </is>
      </c>
      <c r="O886" s="6" t="n">
        <v>2218.49</v>
      </c>
      <c r="P886" s="6" t="n">
        <v>1</v>
      </c>
      <c r="Q886" s="6" t="n">
        <v>2774.77</v>
      </c>
      <c r="R886" s="6" t="n">
        <v>11.31</v>
      </c>
      <c r="S886" s="6" t="n">
        <v>1.09</v>
      </c>
      <c r="T886" s="6" t="n">
        <v>20.85</v>
      </c>
    </row>
    <row r="887">
      <c r="A887" s="7" t="inlineStr">
        <is>
          <t>2024-07-24</t>
        </is>
      </c>
      <c r="B887" s="7" t="inlineStr">
        <is>
          <t>2024-07-30</t>
        </is>
      </c>
      <c r="C887" s="7" t="n">
        <v>6</v>
      </c>
      <c r="D887" s="7" t="inlineStr">
        <is>
          <t>ITW</t>
        </is>
      </c>
      <c r="E887" s="7" t="inlineStr">
        <is>
          <t>US Stock</t>
        </is>
      </c>
      <c r="F887" s="7" t="inlineStr">
        <is>
          <t>趨勢動能</t>
        </is>
      </c>
      <c r="G887" s="7" t="inlineStr">
        <is>
          <t>空 ▼</t>
        </is>
      </c>
      <c r="H887" s="19" t="inlineStr">
        <is>
          <t>107.72 股</t>
        </is>
      </c>
      <c r="I887" s="7" t="inlineStr">
        <is>
          <t>Supertrend 翻空 · 價格跌破 EMA200  →  做空 ↓</t>
        </is>
      </c>
      <c r="J887" s="7" t="n">
        <v>229.298203</v>
      </c>
      <c r="K887" s="7" t="n">
        <v>237.793671</v>
      </c>
      <c r="L887" s="7" t="n">
        <v>203.811796</v>
      </c>
      <c r="M887" s="19" t="n">
        <v>237.793671</v>
      </c>
      <c r="N887" s="7" t="inlineStr">
        <is>
          <t>止損出場 SL  (-1.00R)</t>
        </is>
      </c>
      <c r="O887" s="7" t="n">
        <v>915.16</v>
      </c>
      <c r="P887" s="7" t="n">
        <v>-1</v>
      </c>
      <c r="Q887" s="7" t="n">
        <v>-915.16</v>
      </c>
      <c r="R887" s="7" t="n">
        <v>-3.7</v>
      </c>
      <c r="S887" s="7" t="n">
        <v>-4.2</v>
      </c>
      <c r="T887" s="7" t="n">
        <v>-1.89</v>
      </c>
    </row>
    <row r="888">
      <c r="A888" s="6" t="inlineStr">
        <is>
          <t>2024-07-17</t>
        </is>
      </c>
      <c r="B888" s="6" t="inlineStr">
        <is>
          <t>2024-07-30</t>
        </is>
      </c>
      <c r="C888" s="6" t="n">
        <v>13</v>
      </c>
      <c r="D888" s="6" t="inlineStr">
        <is>
          <t>PYPL</t>
        </is>
      </c>
      <c r="E888" s="6" t="inlineStr">
        <is>
          <t>US Stock</t>
        </is>
      </c>
      <c r="F888" s="6" t="inlineStr">
        <is>
          <t>趨勢動能</t>
        </is>
      </c>
      <c r="G888" s="6" t="inlineStr">
        <is>
          <t>空 ▼</t>
        </is>
      </c>
      <c r="H888" s="20" t="inlineStr">
        <is>
          <t>407.19 股</t>
        </is>
      </c>
      <c r="I888" s="6" t="inlineStr">
        <is>
          <t>Supertrend 翻空 · 價格跌破 EMA200  →  做空 ↓</t>
        </is>
      </c>
      <c r="J888" s="6" t="n">
        <v>60.91433</v>
      </c>
      <c r="K888" s="6" t="n">
        <v>59.64194</v>
      </c>
      <c r="L888" s="6" t="n">
        <v>52.66015</v>
      </c>
      <c r="M888" s="20" t="n">
        <v>59.64194</v>
      </c>
      <c r="N888" s="6" t="inlineStr">
        <is>
          <t>移動停利出場 TSL  (+1.00R)</t>
        </is>
      </c>
      <c r="O888" s="6" t="n">
        <v>1120.35</v>
      </c>
      <c r="P888" s="6" t="n">
        <v>1</v>
      </c>
      <c r="Q888" s="6" t="n">
        <v>518.11</v>
      </c>
      <c r="R888" s="6" t="n">
        <v>2.09</v>
      </c>
      <c r="S888" s="6" t="n">
        <v>-4.51</v>
      </c>
      <c r="T888" s="6" t="n">
        <v>6.56</v>
      </c>
    </row>
    <row r="889">
      <c r="A889" s="7" t="inlineStr">
        <is>
          <t>2024-07-18</t>
        </is>
      </c>
      <c r="B889" s="7" t="inlineStr">
        <is>
          <t>2024-07-30</t>
        </is>
      </c>
      <c r="C889" s="7" t="n">
        <v>12</v>
      </c>
      <c r="D889" s="7" t="inlineStr">
        <is>
          <t>ORCL</t>
        </is>
      </c>
      <c r="E889" s="7" t="inlineStr">
        <is>
          <t>US Stock</t>
        </is>
      </c>
      <c r="F889" s="7" t="inlineStr">
        <is>
          <t>趨勢動能</t>
        </is>
      </c>
      <c r="G889" s="7" t="inlineStr">
        <is>
          <t>多 ▲</t>
        </is>
      </c>
      <c r="H889" s="19" t="inlineStr">
        <is>
          <t>183.88 股</t>
        </is>
      </c>
      <c r="I889" s="7" t="inlineStr">
        <is>
          <t>Supertrend 翻多 · 價格突破 EMA200  →  做多 ↑</t>
        </is>
      </c>
      <c r="J889" s="7" t="n">
        <v>135.531143</v>
      </c>
      <c r="K889" s="7" t="n">
        <v>134.621913</v>
      </c>
      <c r="L889" s="7" t="n">
        <v>154.011785</v>
      </c>
      <c r="M889" s="19" t="n">
        <v>134.621913</v>
      </c>
      <c r="N889" s="7" t="inlineStr">
        <is>
          <t>移動停利出場 TSL  (-1.00R)</t>
        </is>
      </c>
      <c r="O889" s="7" t="n">
        <v>1132.74</v>
      </c>
      <c r="P889" s="7" t="n">
        <v>-1</v>
      </c>
      <c r="Q889" s="7" t="n">
        <v>-167.19</v>
      </c>
      <c r="R889" s="7" t="n">
        <v>-0.67</v>
      </c>
      <c r="S889" s="7" t="n">
        <v>-1.71</v>
      </c>
      <c r="T889" s="7" t="n">
        <v>3.68</v>
      </c>
    </row>
    <row r="890">
      <c r="A890" s="6" t="inlineStr">
        <is>
          <t>2024-06-24</t>
        </is>
      </c>
      <c r="B890" s="6" t="inlineStr">
        <is>
          <t>2024-07-30</t>
        </is>
      </c>
      <c r="C890" s="6" t="n">
        <v>36</v>
      </c>
      <c r="D890" s="6" t="inlineStr">
        <is>
          <t>FOXA</t>
        </is>
      </c>
      <c r="E890" s="6" t="inlineStr">
        <is>
          <t>US Stock</t>
        </is>
      </c>
      <c r="F890" s="6" t="inlineStr">
        <is>
          <t>趨勢動能</t>
        </is>
      </c>
      <c r="G890" s="6" t="inlineStr">
        <is>
          <t>多 ▲</t>
        </is>
      </c>
      <c r="H890" s="20" t="inlineStr">
        <is>
          <t>730.16 股</t>
        </is>
      </c>
      <c r="I890" s="6" t="inlineStr">
        <is>
          <t>Supertrend 翻多 · 價格突破 EMA200  →  做多 ↑</t>
        </is>
      </c>
      <c r="J890" s="6" t="n">
        <v>33.747028</v>
      </c>
      <c r="K890" s="6" t="n">
        <v>36.393434</v>
      </c>
      <c r="L890" s="6" t="n">
        <v>37.157741</v>
      </c>
      <c r="M890" s="20" t="n">
        <v>37.157741</v>
      </c>
      <c r="N890" s="6" t="inlineStr">
        <is>
          <t>止盈出場 TP 1:3  (+1.29R)</t>
        </is>
      </c>
      <c r="O890" s="6" t="n">
        <v>830.12</v>
      </c>
      <c r="P890" s="6" t="n">
        <v>1.29</v>
      </c>
      <c r="Q890" s="6" t="n">
        <v>2490.35</v>
      </c>
      <c r="R890" s="6" t="n">
        <v>10.11</v>
      </c>
      <c r="S890" s="6" t="n">
        <v>-1.1</v>
      </c>
      <c r="T890" s="6" t="n">
        <v>11.49</v>
      </c>
    </row>
    <row r="891">
      <c r="A891" s="7" t="inlineStr">
        <is>
          <t>2024-07-24</t>
        </is>
      </c>
      <c r="B891" s="7" t="inlineStr">
        <is>
          <t>2024-08-01</t>
        </is>
      </c>
      <c r="C891" s="7" t="n">
        <v>8</v>
      </c>
      <c r="D891" s="7" t="inlineStr">
        <is>
          <t>CVX</t>
        </is>
      </c>
      <c r="E891" s="7" t="inlineStr">
        <is>
          <t>US Stock</t>
        </is>
      </c>
      <c r="F891" s="7" t="inlineStr">
        <is>
          <t>趨勢動能</t>
        </is>
      </c>
      <c r="G891" s="7" t="inlineStr">
        <is>
          <t>多 ▲</t>
        </is>
      </c>
      <c r="H891" s="19" t="inlineStr">
        <is>
          <t>171.92 股</t>
        </is>
      </c>
      <c r="I891" s="7" t="inlineStr">
        <is>
          <t>Supertrend 翻多 · 價格突破 EMA200  →  做多 ↑</t>
        </is>
      </c>
      <c r="J891" s="7" t="n">
        <v>143.674225</v>
      </c>
      <c r="K891" s="7" t="n">
        <v>143.405413</v>
      </c>
      <c r="L891" s="7" t="n">
        <v>159.265458</v>
      </c>
      <c r="M891" s="19" t="n">
        <v>143.405413</v>
      </c>
      <c r="N891" s="7" t="inlineStr">
        <is>
          <t>移動停利出場 TSL  (-1.00R)</t>
        </is>
      </c>
      <c r="O891" s="7" t="n">
        <v>893.49</v>
      </c>
      <c r="P891" s="7" t="n">
        <v>-1</v>
      </c>
      <c r="Q891" s="7" t="n">
        <v>-46.21</v>
      </c>
      <c r="R891" s="7" t="n">
        <v>-0.19</v>
      </c>
      <c r="S891" s="7" t="n">
        <v>-1.58</v>
      </c>
      <c r="T891" s="7" t="n">
        <v>3.48</v>
      </c>
    </row>
    <row r="892">
      <c r="A892" s="7" t="inlineStr">
        <is>
          <t>2024-07-30</t>
        </is>
      </c>
      <c r="B892" s="7" t="inlineStr">
        <is>
          <t>2024-08-02</t>
        </is>
      </c>
      <c r="C892" s="7" t="n">
        <v>3</v>
      </c>
      <c r="D892" s="7" t="inlineStr">
        <is>
          <t>MPC</t>
        </is>
      </c>
      <c r="E892" s="7" t="inlineStr">
        <is>
          <t>US Stock</t>
        </is>
      </c>
      <c r="F892" s="7" t="inlineStr">
        <is>
          <t>趨勢動能</t>
        </is>
      </c>
      <c r="G892" s="7" t="inlineStr">
        <is>
          <t>多 ▲</t>
        </is>
      </c>
      <c r="H892" s="19" t="inlineStr">
        <is>
          <t>147.23 股</t>
        </is>
      </c>
      <c r="I892" s="7" t="inlineStr">
        <is>
          <t>Supertrend 翻多 · 價格突破 EMA200  →  做多 ↑</t>
        </is>
      </c>
      <c r="J892" s="7" t="n">
        <v>171.723312</v>
      </c>
      <c r="K892" s="7" t="n">
        <v>163.200425</v>
      </c>
      <c r="L892" s="7" t="n">
        <v>197.291974</v>
      </c>
      <c r="M892" s="19" t="n">
        <v>163.200425</v>
      </c>
      <c r="N892" s="7" t="inlineStr">
        <is>
          <t>止損出場 SL  (-1.00R)</t>
        </is>
      </c>
      <c r="O892" s="7" t="n">
        <v>1254.86</v>
      </c>
      <c r="P892" s="7" t="n">
        <v>-1</v>
      </c>
      <c r="Q892" s="7" t="n">
        <v>-1254.86</v>
      </c>
      <c r="R892" s="7" t="n">
        <v>-4.96</v>
      </c>
      <c r="S892" s="7" t="n">
        <v>-7.66</v>
      </c>
      <c r="T892" s="7" t="n">
        <v>-0.71</v>
      </c>
    </row>
    <row r="893">
      <c r="A893" s="7" t="inlineStr">
        <is>
          <t>2024-07-23</t>
        </is>
      </c>
      <c r="B893" s="7" t="inlineStr">
        <is>
          <t>2024-08-02</t>
        </is>
      </c>
      <c r="C893" s="7" t="n">
        <v>10</v>
      </c>
      <c r="D893" s="7" t="inlineStr">
        <is>
          <t>C</t>
        </is>
      </c>
      <c r="E893" s="7" t="inlineStr">
        <is>
          <t>US Stock</t>
        </is>
      </c>
      <c r="F893" s="7" t="inlineStr">
        <is>
          <t>趨勢動能</t>
        </is>
      </c>
      <c r="G893" s="7" t="inlineStr">
        <is>
          <t>多 ▲</t>
        </is>
      </c>
      <c r="H893" s="19" t="inlineStr">
        <is>
          <t>405.13 股</t>
        </is>
      </c>
      <c r="I893" s="7" t="inlineStr">
        <is>
          <t>Supertrend 翻多 · 價格突破 EMA200  →  做多 ↑</t>
        </is>
      </c>
      <c r="J893" s="7" t="n">
        <v>61.446915</v>
      </c>
      <c r="K893" s="7" t="n">
        <v>59.697933</v>
      </c>
      <c r="L893" s="7" t="n">
        <v>70.22562600000001</v>
      </c>
      <c r="M893" s="19" t="n">
        <v>59.697933</v>
      </c>
      <c r="N893" s="7" t="inlineStr">
        <is>
          <t>移動停利出場 TSL  (-1.00R)</t>
        </is>
      </c>
      <c r="O893" s="7" t="n">
        <v>1185.52</v>
      </c>
      <c r="P893" s="7" t="n">
        <v>-1</v>
      </c>
      <c r="Q893" s="7" t="n">
        <v>-708.5700000000001</v>
      </c>
      <c r="R893" s="7" t="n">
        <v>-2.85</v>
      </c>
      <c r="S893" s="7" t="n">
        <v>-9.119999999999999</v>
      </c>
      <c r="T893" s="7" t="n">
        <v>1.87</v>
      </c>
    </row>
    <row r="894">
      <c r="A894" s="7" t="inlineStr">
        <is>
          <t>2024-07-30</t>
        </is>
      </c>
      <c r="B894" s="7" t="inlineStr">
        <is>
          <t>2024-08-02</t>
        </is>
      </c>
      <c r="C894" s="7" t="n">
        <v>3</v>
      </c>
      <c r="D894" s="7" t="inlineStr">
        <is>
          <t>PYPL</t>
        </is>
      </c>
      <c r="E894" s="7" t="inlineStr">
        <is>
          <t>US Stock</t>
        </is>
      </c>
      <c r="F894" s="7" t="inlineStr">
        <is>
          <t>趨勢動能</t>
        </is>
      </c>
      <c r="G894" s="7" t="inlineStr">
        <is>
          <t>多 ▲</t>
        </is>
      </c>
      <c r="H894" s="19" t="inlineStr">
        <is>
          <t>397.17 股</t>
        </is>
      </c>
      <c r="I894" s="7" t="inlineStr">
        <is>
          <t>Supertrend 翻多 · 價格突破 EMA200  →  做多 ↑</t>
        </is>
      </c>
      <c r="J894" s="7" t="n">
        <v>63.659649</v>
      </c>
      <c r="K894" s="7" t="n">
        <v>61.847102</v>
      </c>
      <c r="L894" s="7" t="n">
        <v>73.86307499999999</v>
      </c>
      <c r="M894" s="19" t="n">
        <v>61.847102</v>
      </c>
      <c r="N894" s="7" t="inlineStr">
        <is>
          <t>移動停利出場 TSL  (-1.00R)</t>
        </is>
      </c>
      <c r="O894" s="7" t="n">
        <v>1350.82</v>
      </c>
      <c r="P894" s="7" t="n">
        <v>-1</v>
      </c>
      <c r="Q894" s="7" t="n">
        <v>-719.88</v>
      </c>
      <c r="R894" s="7" t="n">
        <v>-2.85</v>
      </c>
      <c r="S894" s="7" t="n">
        <v>-3.16</v>
      </c>
      <c r="T894" s="7" t="n">
        <v>2.78</v>
      </c>
    </row>
    <row r="895">
      <c r="A895" s="7" t="inlineStr">
        <is>
          <t>2024-07-18</t>
        </is>
      </c>
      <c r="B895" s="7" t="inlineStr">
        <is>
          <t>2024-08-05</t>
        </is>
      </c>
      <c r="C895" s="7" t="n">
        <v>18</v>
      </c>
      <c r="D895" s="7" t="inlineStr">
        <is>
          <t>AAPL</t>
        </is>
      </c>
      <c r="E895" s="7" t="inlineStr">
        <is>
          <t>US Stock</t>
        </is>
      </c>
      <c r="F895" s="7" t="inlineStr">
        <is>
          <t>趨勢動能</t>
        </is>
      </c>
      <c r="G895" s="7" t="inlineStr">
        <is>
          <t>多 ▲</t>
        </is>
      </c>
      <c r="H895" s="19" t="inlineStr">
        <is>
          <t>112.03 股</t>
        </is>
      </c>
      <c r="I895" s="7" t="inlineStr">
        <is>
          <t>Supertrend 翻多 · 價格突破 EMA200  →  做多 ↑</t>
        </is>
      </c>
      <c r="J895" s="7" t="n">
        <v>222.459488</v>
      </c>
      <c r="K895" s="7" t="n">
        <v>213.238456</v>
      </c>
      <c r="L895" s="7" t="n">
        <v>254.393153</v>
      </c>
      <c r="M895" s="19" t="n">
        <v>213.238456</v>
      </c>
      <c r="N895" s="7" t="inlineStr">
        <is>
          <t>移動停利出場 TSL  (-1.00R)</t>
        </is>
      </c>
      <c r="O895" s="7" t="n">
        <v>1192.47</v>
      </c>
      <c r="P895" s="7" t="n">
        <v>-1</v>
      </c>
      <c r="Q895" s="7" t="n">
        <v>-1033</v>
      </c>
      <c r="R895" s="7" t="n">
        <v>-4.15</v>
      </c>
      <c r="S895" s="7" t="n">
        <v>-6.65</v>
      </c>
      <c r="T895" s="7" t="n">
        <v>0.37</v>
      </c>
    </row>
    <row r="896">
      <c r="A896" s="7" t="inlineStr">
        <is>
          <t>2024-07-30</t>
        </is>
      </c>
      <c r="B896" s="7" t="inlineStr">
        <is>
          <t>2024-08-05</t>
        </is>
      </c>
      <c r="C896" s="7" t="n">
        <v>6</v>
      </c>
      <c r="D896" s="7" t="inlineStr">
        <is>
          <t>PLTR</t>
        </is>
      </c>
      <c r="E896" s="7" t="inlineStr">
        <is>
          <t>US Stock</t>
        </is>
      </c>
      <c r="F896" s="7" t="inlineStr">
        <is>
          <t>趨勢動能</t>
        </is>
      </c>
      <c r="G896" s="7" t="inlineStr">
        <is>
          <t>多 ▲</t>
        </is>
      </c>
      <c r="H896" s="19" t="inlineStr">
        <is>
          <t>958.80 股</t>
        </is>
      </c>
      <c r="I896" s="7" t="inlineStr">
        <is>
          <t>Supertrend 翻多 · 價格突破 EMA200  →  做多 ↑</t>
        </is>
      </c>
      <c r="J896" s="7" t="n">
        <v>26.370001</v>
      </c>
      <c r="K896" s="7" t="n">
        <v>24.439687</v>
      </c>
      <c r="L896" s="7" t="n">
        <v>33.815627</v>
      </c>
      <c r="M896" s="19" t="n">
        <v>24.439687</v>
      </c>
      <c r="N896" s="7" t="inlineStr">
        <is>
          <t>移動停利出場 TSL  (-1.00R)</t>
        </is>
      </c>
      <c r="O896" s="7" t="n">
        <v>2379.61</v>
      </c>
      <c r="P896" s="7" t="n">
        <v>-1</v>
      </c>
      <c r="Q896" s="7" t="n">
        <v>-1850.78</v>
      </c>
      <c r="R896" s="7" t="n">
        <v>-7.32</v>
      </c>
      <c r="S896" s="7" t="n">
        <v>-8.65</v>
      </c>
      <c r="T896" s="7" t="n">
        <v>1.97</v>
      </c>
    </row>
    <row r="897">
      <c r="A897" s="6" t="inlineStr">
        <is>
          <t>2024-06-18</t>
        </is>
      </c>
      <c r="B897" s="6" t="inlineStr">
        <is>
          <t>2024-08-05</t>
        </is>
      </c>
      <c r="C897" s="6" t="n">
        <v>48</v>
      </c>
      <c r="D897" s="6" t="inlineStr">
        <is>
          <t>VRTX</t>
        </is>
      </c>
      <c r="E897" s="6" t="inlineStr">
        <is>
          <t>US Stock</t>
        </is>
      </c>
      <c r="F897" s="6" t="inlineStr">
        <is>
          <t>趨勢動能</t>
        </is>
      </c>
      <c r="G897" s="6" t="inlineStr">
        <is>
          <t>多 ▲</t>
        </is>
      </c>
      <c r="H897" s="20" t="inlineStr">
        <is>
          <t>52.46 股</t>
        </is>
      </c>
      <c r="I897" s="6" t="inlineStr">
        <is>
          <t>Supertrend 翻多 · 價格突破 EMA200  →  做多 ↑</t>
        </is>
      </c>
      <c r="J897" s="6" t="n">
        <v>467.279999</v>
      </c>
      <c r="K897" s="6" t="n">
        <v>486.787609</v>
      </c>
      <c r="L897" s="6" t="n">
        <v>517.9859760000001</v>
      </c>
      <c r="M897" s="20" t="n">
        <v>486.787609</v>
      </c>
      <c r="N897" s="6" t="inlineStr">
        <is>
          <t>移動停利出場 TSL  (+1.00R)</t>
        </is>
      </c>
      <c r="O897" s="6" t="n">
        <v>886.61</v>
      </c>
      <c r="P897" s="6" t="n">
        <v>1</v>
      </c>
      <c r="Q897" s="6" t="n">
        <v>1023.29</v>
      </c>
      <c r="R897" s="6" t="n">
        <v>4.17</v>
      </c>
      <c r="S897" s="6" t="n">
        <v>0.31</v>
      </c>
      <c r="T897" s="6" t="n">
        <v>8.24</v>
      </c>
    </row>
    <row r="898">
      <c r="A898" s="7" t="inlineStr">
        <is>
          <t>2024-07-25</t>
        </is>
      </c>
      <c r="B898" s="7" t="inlineStr">
        <is>
          <t>2024-08-05</t>
        </is>
      </c>
      <c r="C898" s="7" t="n">
        <v>11</v>
      </c>
      <c r="D898" s="7" t="inlineStr">
        <is>
          <t>GD</t>
        </is>
      </c>
      <c r="E898" s="7" t="inlineStr">
        <is>
          <t>US Stock</t>
        </is>
      </c>
      <c r="F898" s="7" t="inlineStr">
        <is>
          <t>趨勢動能</t>
        </is>
      </c>
      <c r="G898" s="7" t="inlineStr">
        <is>
          <t>多 ▲</t>
        </is>
      </c>
      <c r="H898" s="19" t="inlineStr">
        <is>
          <t>87.37 股</t>
        </is>
      </c>
      <c r="I898" s="7" t="inlineStr">
        <is>
          <t>Supertrend 翻多 · 價格突破 EMA200  →  做多 ↑</t>
        </is>
      </c>
      <c r="J898" s="7" t="n">
        <v>281.294952</v>
      </c>
      <c r="K898" s="7" t="n">
        <v>278.56243</v>
      </c>
      <c r="L898" s="7" t="n">
        <v>312.903038</v>
      </c>
      <c r="M898" s="19" t="n">
        <v>278.56243</v>
      </c>
      <c r="N898" s="7" t="inlineStr">
        <is>
          <t>移動停利出場 TSL  (-1.00R)</t>
        </is>
      </c>
      <c r="O898" s="7" t="n">
        <v>920.54</v>
      </c>
      <c r="P898" s="7" t="n">
        <v>-1</v>
      </c>
      <c r="Q898" s="7" t="n">
        <v>-238.74</v>
      </c>
      <c r="R898" s="7" t="n">
        <v>-0.97</v>
      </c>
      <c r="S898" s="7" t="n">
        <v>-1.75</v>
      </c>
      <c r="T898" s="7" t="n">
        <v>2.66</v>
      </c>
    </row>
    <row r="899">
      <c r="A899" s="7" t="inlineStr">
        <is>
          <t>2024-07-30</t>
        </is>
      </c>
      <c r="B899" s="7" t="inlineStr">
        <is>
          <t>2024-08-05</t>
        </is>
      </c>
      <c r="C899" s="7" t="n">
        <v>6</v>
      </c>
      <c r="D899" s="7" t="inlineStr">
        <is>
          <t>FOXA</t>
        </is>
      </c>
      <c r="E899" s="7" t="inlineStr">
        <is>
          <t>US Stock</t>
        </is>
      </c>
      <c r="F899" s="7" t="inlineStr">
        <is>
          <t>趨勢動能</t>
        </is>
      </c>
      <c r="G899" s="7" t="inlineStr">
        <is>
          <t>多 ▲</t>
        </is>
      </c>
      <c r="H899" s="19" t="inlineStr">
        <is>
          <t>671.98 股</t>
        </is>
      </c>
      <c r="I899" s="7" t="inlineStr">
        <is>
          <t>Supertrend 翻多 · 價格突破 EMA200  →  做多 ↑</t>
        </is>
      </c>
      <c r="J899" s="7" t="n">
        <v>37.625095</v>
      </c>
      <c r="K899" s="7" t="n">
        <v>36.422651</v>
      </c>
      <c r="L899" s="7" t="n">
        <v>41.32008</v>
      </c>
      <c r="M899" s="19" t="n">
        <v>36.422651</v>
      </c>
      <c r="N899" s="7" t="inlineStr">
        <is>
          <t>移動停利出場 TSL  (-1.00R)</t>
        </is>
      </c>
      <c r="O899" s="7" t="n">
        <v>827.66</v>
      </c>
      <c r="P899" s="7" t="n">
        <v>-1</v>
      </c>
      <c r="Q899" s="7" t="n">
        <v>-808.02</v>
      </c>
      <c r="R899" s="7" t="n">
        <v>-3.2</v>
      </c>
      <c r="S899" s="7" t="n">
        <v>-5.36</v>
      </c>
      <c r="T899" s="7" t="n">
        <v>-0.99</v>
      </c>
    </row>
    <row r="900">
      <c r="A900" s="6" t="inlineStr">
        <is>
          <t>2024-07-23</t>
        </is>
      </c>
      <c r="B900" s="6" t="inlineStr">
        <is>
          <t>2024-08-06</t>
        </is>
      </c>
      <c r="C900" s="6" t="n">
        <v>14</v>
      </c>
      <c r="D900" s="6" t="inlineStr">
        <is>
          <t>XOM</t>
        </is>
      </c>
      <c r="E900" s="6" t="inlineStr">
        <is>
          <t>US Stock</t>
        </is>
      </c>
      <c r="F900" s="6" t="inlineStr">
        <is>
          <t>趨勢動能</t>
        </is>
      </c>
      <c r="G900" s="6" t="inlineStr">
        <is>
          <t>多 ▲</t>
        </is>
      </c>
      <c r="H900" s="20" t="inlineStr">
        <is>
          <t>232.82 股</t>
        </is>
      </c>
      <c r="I900" s="6" t="inlineStr">
        <is>
          <t>Supertrend 翻多 · 價格突破 EMA200  →  做多 ↑</t>
        </is>
      </c>
      <c r="J900" s="6" t="n">
        <v>106.924217</v>
      </c>
      <c r="K900" s="6" t="n">
        <v>107.7476</v>
      </c>
      <c r="L900" s="6" t="n">
        <v>119.027963</v>
      </c>
      <c r="M900" s="20" t="n">
        <v>107.7476</v>
      </c>
      <c r="N900" s="6" t="inlineStr">
        <is>
          <t>移動停利出場 TSL  (+1.00R)</t>
        </is>
      </c>
      <c r="O900" s="6" t="n">
        <v>939.34</v>
      </c>
      <c r="P900" s="6" t="n">
        <v>1</v>
      </c>
      <c r="Q900" s="6" t="n">
        <v>191.7</v>
      </c>
      <c r="R900" s="6" t="n">
        <v>0.77</v>
      </c>
      <c r="S900" s="6" t="n">
        <v>0.66</v>
      </c>
      <c r="T900" s="6" t="n">
        <v>4.57</v>
      </c>
    </row>
    <row r="901">
      <c r="A901" s="6" t="inlineStr">
        <is>
          <t>2024-06-11</t>
        </is>
      </c>
      <c r="B901" s="6" t="inlineStr">
        <is>
          <t>2024-08-07</t>
        </is>
      </c>
      <c r="C901" s="6" t="n">
        <v>57</v>
      </c>
      <c r="D901" s="6" t="inlineStr">
        <is>
          <t>LYFT</t>
        </is>
      </c>
      <c r="E901" s="6" t="inlineStr">
        <is>
          <t>US Stock</t>
        </is>
      </c>
      <c r="F901" s="6" t="inlineStr">
        <is>
          <t>趨勢動能</t>
        </is>
      </c>
      <c r="G901" s="6" t="inlineStr">
        <is>
          <t>空 ▼</t>
        </is>
      </c>
      <c r="H901" s="20" t="inlineStr">
        <is>
          <t>1622.06 股</t>
        </is>
      </c>
      <c r="I901" s="6" t="inlineStr">
        <is>
          <t>Supertrend 翻空 · 價格跌破 EMA200  →  做空 ↓</t>
        </is>
      </c>
      <c r="J901" s="6" t="n">
        <v>14.61</v>
      </c>
      <c r="K901" s="6" t="n">
        <v>10.540712</v>
      </c>
      <c r="L901" s="6" t="n">
        <v>9.715904999999999</v>
      </c>
      <c r="M901" s="20" t="n">
        <v>9.715904999999999</v>
      </c>
      <c r="N901" s="6" t="inlineStr">
        <is>
          <t>止盈出場 TP 1:3  (+1.20R)</t>
        </is>
      </c>
      <c r="O901" s="6" t="n">
        <v>2646.18</v>
      </c>
      <c r="P901" s="6" t="n">
        <v>1.2</v>
      </c>
      <c r="Q901" s="6" t="n">
        <v>7938.53</v>
      </c>
      <c r="R901" s="6" t="n">
        <v>33.5</v>
      </c>
      <c r="S901" s="6" t="n">
        <v>-6.37</v>
      </c>
      <c r="T901" s="6" t="n">
        <v>37.85</v>
      </c>
    </row>
    <row r="902">
      <c r="A902" s="7" t="inlineStr">
        <is>
          <t>2024-08-02</t>
        </is>
      </c>
      <c r="B902" s="7" t="inlineStr">
        <is>
          <t>2024-08-08</t>
        </is>
      </c>
      <c r="C902" s="7" t="n">
        <v>6</v>
      </c>
      <c r="D902" s="7" t="inlineStr">
        <is>
          <t>MPC</t>
        </is>
      </c>
      <c r="E902" s="7" t="inlineStr">
        <is>
          <t>US Stock</t>
        </is>
      </c>
      <c r="F902" s="7" t="inlineStr">
        <is>
          <t>趨勢動能</t>
        </is>
      </c>
      <c r="G902" s="7" t="inlineStr">
        <is>
          <t>空 ▼</t>
        </is>
      </c>
      <c r="H902" s="19" t="inlineStr">
        <is>
          <t>157.72 股</t>
        </is>
      </c>
      <c r="I902" s="7" t="inlineStr">
        <is>
          <t>Supertrend 翻空 · 價格跌破 EMA200  →  做空 ↓</t>
        </is>
      </c>
      <c r="J902" s="7" t="n">
        <v>158.576096</v>
      </c>
      <c r="K902" s="7" t="n">
        <v>166.152272</v>
      </c>
      <c r="L902" s="7" t="n">
        <v>129.213712</v>
      </c>
      <c r="M902" s="19" t="n">
        <v>166.152272</v>
      </c>
      <c r="N902" s="7" t="inlineStr">
        <is>
          <t>移動停利出場 TSL  (-1.00R)</t>
        </is>
      </c>
      <c r="O902" s="7" t="n">
        <v>1543.67</v>
      </c>
      <c r="P902" s="7" t="n">
        <v>-1</v>
      </c>
      <c r="Q902" s="7" t="n">
        <v>-1194.91</v>
      </c>
      <c r="R902" s="7" t="n">
        <v>-4.78</v>
      </c>
      <c r="S902" s="7" t="n">
        <v>-5.78</v>
      </c>
      <c r="T902" s="7" t="n">
        <v>1.57</v>
      </c>
    </row>
    <row r="903">
      <c r="A903" s="6" t="inlineStr">
        <is>
          <t>2024-07-30</t>
        </is>
      </c>
      <c r="B903" s="6" t="inlineStr">
        <is>
          <t>2024-08-09</t>
        </is>
      </c>
      <c r="C903" s="6" t="n">
        <v>10</v>
      </c>
      <c r="D903" s="6" t="inlineStr">
        <is>
          <t>CCI</t>
        </is>
      </c>
      <c r="E903" s="6" t="inlineStr">
        <is>
          <t>US Stock</t>
        </is>
      </c>
      <c r="F903" s="6" t="inlineStr">
        <is>
          <t>趨勢動能</t>
        </is>
      </c>
      <c r="G903" s="6" t="inlineStr">
        <is>
          <t>多 ▲</t>
        </is>
      </c>
      <c r="H903" s="20" t="inlineStr">
        <is>
          <t>253.30 股</t>
        </is>
      </c>
      <c r="I903" s="6" t="inlineStr">
        <is>
          <t>Supertrend 翻多 · 價格突破 EMA200  →  做多 ↑</t>
        </is>
      </c>
      <c r="J903" s="6" t="n">
        <v>99.816109</v>
      </c>
      <c r="K903" s="6" t="n">
        <v>100.931789</v>
      </c>
      <c r="L903" s="6" t="n">
        <v>111.763728</v>
      </c>
      <c r="M903" s="20" t="n">
        <v>100.931789</v>
      </c>
      <c r="N903" s="6" t="inlineStr">
        <is>
          <t>移動停利出場 TSL  (+1.00R)</t>
        </is>
      </c>
      <c r="O903" s="6" t="n">
        <v>1008.78</v>
      </c>
      <c r="P903" s="6" t="n">
        <v>1</v>
      </c>
      <c r="Q903" s="6" t="n">
        <v>282.6</v>
      </c>
      <c r="R903" s="6" t="n">
        <v>1.12</v>
      </c>
      <c r="S903" s="6" t="n">
        <v>0.6</v>
      </c>
      <c r="T903" s="6" t="n">
        <v>5.29</v>
      </c>
    </row>
    <row r="904">
      <c r="A904" s="7" t="inlineStr">
        <is>
          <t>2024-08-05</t>
        </is>
      </c>
      <c r="B904" s="7" t="inlineStr">
        <is>
          <t>2024-08-13</t>
        </is>
      </c>
      <c r="C904" s="7" t="n">
        <v>8</v>
      </c>
      <c r="D904" s="7" t="inlineStr">
        <is>
          <t>ETN</t>
        </is>
      </c>
      <c r="E904" s="7" t="inlineStr">
        <is>
          <t>US Stock</t>
        </is>
      </c>
      <c r="F904" s="7" t="inlineStr">
        <is>
          <t>趨勢動能</t>
        </is>
      </c>
      <c r="G904" s="7" t="inlineStr">
        <is>
          <t>空 ▼</t>
        </is>
      </c>
      <c r="H904" s="19" t="inlineStr">
        <is>
          <t>92.42 股</t>
        </is>
      </c>
      <c r="I904" s="7" t="inlineStr">
        <is>
          <t>Supertrend 翻空 · 價格跌破 EMA200  →  做空 ↓</t>
        </is>
      </c>
      <c r="J904" s="7" t="n">
        <v>267.46579</v>
      </c>
      <c r="K904" s="7" t="n">
        <v>289.755332</v>
      </c>
      <c r="L904" s="7" t="n">
        <v>191.867884</v>
      </c>
      <c r="M904" s="19" t="n">
        <v>289.755332</v>
      </c>
      <c r="N904" s="7" t="inlineStr">
        <is>
          <t>移動停利出場 TSL  (-1.00R)</t>
        </is>
      </c>
      <c r="O904" s="7" t="n">
        <v>2328.97</v>
      </c>
      <c r="P904" s="7" t="n">
        <v>-1</v>
      </c>
      <c r="Q904" s="7" t="n">
        <v>-2060.05</v>
      </c>
      <c r="R904" s="7" t="n">
        <v>-8.33</v>
      </c>
      <c r="S904" s="7" t="n">
        <v>-8.390000000000001</v>
      </c>
      <c r="T904" s="7" t="n">
        <v>-1.88</v>
      </c>
    </row>
    <row r="905">
      <c r="A905" s="7" t="inlineStr">
        <is>
          <t>2024-08-02</t>
        </is>
      </c>
      <c r="B905" s="7" t="inlineStr">
        <is>
          <t>2024-08-15</t>
        </is>
      </c>
      <c r="C905" s="7" t="n">
        <v>13</v>
      </c>
      <c r="D905" s="7" t="inlineStr">
        <is>
          <t>AMZN</t>
        </is>
      </c>
      <c r="E905" s="7" t="inlineStr">
        <is>
          <t>US Stock</t>
        </is>
      </c>
      <c r="F905" s="7" t="inlineStr">
        <is>
          <t>趨勢動能</t>
        </is>
      </c>
      <c r="G905" s="7" t="inlineStr">
        <is>
          <t>空 ▼</t>
        </is>
      </c>
      <c r="H905" s="19" t="inlineStr">
        <is>
          <t>148.96 股</t>
        </is>
      </c>
      <c r="I905" s="7" t="inlineStr">
        <is>
          <t>Supertrend 翻空 · 價格跌破 EMA200  →  做空 ↓</t>
        </is>
      </c>
      <c r="J905" s="7" t="n">
        <v>167.899994</v>
      </c>
      <c r="K905" s="7" t="n">
        <v>172.845569</v>
      </c>
      <c r="L905" s="7" t="n">
        <v>129.207298</v>
      </c>
      <c r="M905" s="19" t="n">
        <v>172.845569</v>
      </c>
      <c r="N905" s="7" t="inlineStr">
        <is>
          <t>移動停利出場 TSL  (-1.00R)</t>
        </is>
      </c>
      <c r="O905" s="7" t="n">
        <v>1921.23</v>
      </c>
      <c r="P905" s="7" t="n">
        <v>-1</v>
      </c>
      <c r="Q905" s="7" t="n">
        <v>-736.7</v>
      </c>
      <c r="R905" s="7" t="n">
        <v>-2.95</v>
      </c>
      <c r="S905" s="7" t="n">
        <v>-5.77</v>
      </c>
      <c r="T905" s="7" t="n">
        <v>4.1</v>
      </c>
    </row>
    <row r="906">
      <c r="A906" s="7" t="inlineStr">
        <is>
          <t>2024-08-07</t>
        </is>
      </c>
      <c r="B906" s="7" t="inlineStr">
        <is>
          <t>2024-08-15</t>
        </is>
      </c>
      <c r="C906" s="7" t="n">
        <v>8</v>
      </c>
      <c r="D906" s="7" t="inlineStr">
        <is>
          <t>LYFT</t>
        </is>
      </c>
      <c r="E906" s="7" t="inlineStr">
        <is>
          <t>US Stock</t>
        </is>
      </c>
      <c r="F906" s="7" t="inlineStr">
        <is>
          <t>趨勢動能</t>
        </is>
      </c>
      <c r="G906" s="7" t="inlineStr">
        <is>
          <t>空 ▼</t>
        </is>
      </c>
      <c r="H906" s="19" t="inlineStr">
        <is>
          <t>2811.98 股</t>
        </is>
      </c>
      <c r="I906" s="7" t="inlineStr">
        <is>
          <t>Supertrend 翻空 · 價格跌破 EMA200  →  做空 ↓</t>
        </is>
      </c>
      <c r="J906" s="7" t="n">
        <v>9.08</v>
      </c>
      <c r="K906" s="7" t="n">
        <v>10.413118</v>
      </c>
      <c r="L906" s="7" t="n">
        <v>4.697865</v>
      </c>
      <c r="M906" s="19" t="n">
        <v>10.413118</v>
      </c>
      <c r="N906" s="7" t="inlineStr">
        <is>
          <t>移動停利出場 TSL  (-1.00R)</t>
        </is>
      </c>
      <c r="O906" s="7" t="n">
        <v>4107.49</v>
      </c>
      <c r="P906" s="7" t="n">
        <v>-1</v>
      </c>
      <c r="Q906" s="7" t="n">
        <v>-3748.7</v>
      </c>
      <c r="R906" s="7" t="n">
        <v>-14.68</v>
      </c>
      <c r="S906" s="7" t="n">
        <v>-19.05</v>
      </c>
      <c r="T906" s="7" t="n">
        <v>-6.94</v>
      </c>
    </row>
    <row r="907">
      <c r="A907" s="7" t="inlineStr">
        <is>
          <t>2024-08-05</t>
        </is>
      </c>
      <c r="B907" s="7" t="inlineStr">
        <is>
          <t>2024-08-15</t>
        </is>
      </c>
      <c r="C907" s="7" t="n">
        <v>10</v>
      </c>
      <c r="D907" s="7" t="inlineStr">
        <is>
          <t>C</t>
        </is>
      </c>
      <c r="E907" s="7" t="inlineStr">
        <is>
          <t>US Stock</t>
        </is>
      </c>
      <c r="F907" s="7" t="inlineStr">
        <is>
          <t>趨勢動能</t>
        </is>
      </c>
      <c r="G907" s="7" t="inlineStr">
        <is>
          <t>空 ▼</t>
        </is>
      </c>
      <c r="H907" s="19" t="inlineStr">
        <is>
          <t>458.36 股</t>
        </is>
      </c>
      <c r="I907" s="7" t="inlineStr">
        <is>
          <t>Supertrend 翻空 · 價格跌破 EMA200  →  做空 ↓</t>
        </is>
      </c>
      <c r="J907" s="7" t="n">
        <v>53.930794</v>
      </c>
      <c r="K907" s="7" t="n">
        <v>57.273768</v>
      </c>
      <c r="L907" s="7" t="n">
        <v>42.045481</v>
      </c>
      <c r="M907" s="19" t="n">
        <v>57.273768</v>
      </c>
      <c r="N907" s="7" t="inlineStr">
        <is>
          <t>移動停利出場 TSL  (-1.00R)</t>
        </is>
      </c>
      <c r="O907" s="7" t="n">
        <v>1815.92</v>
      </c>
      <c r="P907" s="7" t="n">
        <v>-1</v>
      </c>
      <c r="Q907" s="7" t="n">
        <v>-1532.29</v>
      </c>
      <c r="R907" s="7" t="n">
        <v>-6.2</v>
      </c>
      <c r="S907" s="7" t="n">
        <v>-7.67</v>
      </c>
      <c r="T907" s="7" t="n">
        <v>0.18</v>
      </c>
    </row>
    <row r="908">
      <c r="A908" s="6" t="inlineStr">
        <is>
          <t>2024-07-16</t>
        </is>
      </c>
      <c r="B908" s="6" t="inlineStr">
        <is>
          <t>2024-08-16</t>
        </is>
      </c>
      <c r="C908" s="6" t="n">
        <v>31</v>
      </c>
      <c r="D908" s="6" t="inlineStr">
        <is>
          <t>DLTR</t>
        </is>
      </c>
      <c r="E908" s="6" t="inlineStr">
        <is>
          <t>US Stock</t>
        </is>
      </c>
      <c r="F908" s="6" t="inlineStr">
        <is>
          <t>趨勢動能</t>
        </is>
      </c>
      <c r="G908" s="6" t="inlineStr">
        <is>
          <t>空 ▼</t>
        </is>
      </c>
      <c r="H908" s="20" t="inlineStr">
        <is>
          <t>236.14 股</t>
        </is>
      </c>
      <c r="I908" s="6" t="inlineStr">
        <is>
          <t>Supertrend 翻空 · 價格跌破 EMA200  →  做空 ↓</t>
        </is>
      </c>
      <c r="J908" s="6" t="n">
        <v>104.82</v>
      </c>
      <c r="K908" s="6" t="n">
        <v>97.82019699999999</v>
      </c>
      <c r="L908" s="6" t="n">
        <v>87.414768</v>
      </c>
      <c r="M908" s="20" t="n">
        <v>97.82019699999999</v>
      </c>
      <c r="N908" s="6" t="inlineStr">
        <is>
          <t>移動停利出場 TSL  (+1.00R)</t>
        </is>
      </c>
      <c r="O908" s="6" t="n">
        <v>1370.05</v>
      </c>
      <c r="P908" s="6" t="n">
        <v>1</v>
      </c>
      <c r="Q908" s="6" t="n">
        <v>1652.97</v>
      </c>
      <c r="R908" s="6" t="n">
        <v>6.68</v>
      </c>
      <c r="S908" s="6" t="n">
        <v>-2.28</v>
      </c>
      <c r="T908" s="6" t="n">
        <v>11.88</v>
      </c>
    </row>
    <row r="909">
      <c r="A909" s="6" t="inlineStr">
        <is>
          <t>2024-08-06</t>
        </is>
      </c>
      <c r="B909" s="6" t="inlineStr">
        <is>
          <t>2024-08-21</t>
        </is>
      </c>
      <c r="C909" s="6" t="n">
        <v>15</v>
      </c>
      <c r="D909" s="6" t="inlineStr">
        <is>
          <t>XOM</t>
        </is>
      </c>
      <c r="E909" s="6" t="inlineStr">
        <is>
          <t>US Stock</t>
        </is>
      </c>
      <c r="F909" s="6" t="inlineStr">
        <is>
          <t>趨勢動能</t>
        </is>
      </c>
      <c r="G909" s="6" t="inlineStr">
        <is>
          <t>多 ▲</t>
        </is>
      </c>
      <c r="H909" s="20" t="inlineStr">
        <is>
          <t>229.85 股</t>
        </is>
      </c>
      <c r="I909" s="6" t="inlineStr">
        <is>
          <t>Supertrend 翻多 · 價格突破 EMA200  →  做多 ↑</t>
        </is>
      </c>
      <c r="J909" s="6" t="n">
        <v>107.631325</v>
      </c>
      <c r="K909" s="6" t="n">
        <v>108.744841</v>
      </c>
      <c r="L909" s="6" t="n">
        <v>121.072248</v>
      </c>
      <c r="M909" s="20" t="n">
        <v>108.744841</v>
      </c>
      <c r="N909" s="6" t="inlineStr">
        <is>
          <t>移動停利出場 TSL  (+1.00R)</t>
        </is>
      </c>
      <c r="O909" s="6" t="n">
        <v>1029.79</v>
      </c>
      <c r="P909" s="6" t="n">
        <v>1</v>
      </c>
      <c r="Q909" s="6" t="n">
        <v>255.94</v>
      </c>
      <c r="R909" s="6" t="n">
        <v>1.03</v>
      </c>
      <c r="S909" s="6" t="n">
        <v>0.53</v>
      </c>
      <c r="T909" s="6" t="n">
        <v>4.84</v>
      </c>
    </row>
    <row r="910">
      <c r="A910" s="7" t="inlineStr">
        <is>
          <t>2024-08-01</t>
        </is>
      </c>
      <c r="B910" s="7" t="inlineStr">
        <is>
          <t>2024-08-21</t>
        </is>
      </c>
      <c r="C910" s="7" t="n">
        <v>20</v>
      </c>
      <c r="D910" s="7" t="inlineStr">
        <is>
          <t>ITW</t>
        </is>
      </c>
      <c r="E910" s="7" t="inlineStr">
        <is>
          <t>US Stock</t>
        </is>
      </c>
      <c r="F910" s="7" t="inlineStr">
        <is>
          <t>趨勢動能</t>
        </is>
      </c>
      <c r="G910" s="7" t="inlineStr">
        <is>
          <t>空 ▼</t>
        </is>
      </c>
      <c r="H910" s="19" t="inlineStr">
        <is>
          <t>13.73 股</t>
        </is>
      </c>
      <c r="I910" s="7" t="inlineStr">
        <is>
          <t>Supertrend 翻空 · 價格跌破 EMA200  →  做空 ↓</t>
        </is>
      </c>
      <c r="J910" s="7" t="n">
        <v>232.134476</v>
      </c>
      <c r="K910" s="7" t="n">
        <v>235.107305</v>
      </c>
      <c r="L910" s="7" t="n">
        <v>199.97746</v>
      </c>
      <c r="M910" s="19" t="n">
        <v>235.107305</v>
      </c>
      <c r="N910" s="7" t="inlineStr">
        <is>
          <t>移動停利出場 TSL  (-1.00R)</t>
        </is>
      </c>
      <c r="O910" s="7" t="n">
        <v>147.14</v>
      </c>
      <c r="P910" s="7" t="n">
        <v>-1</v>
      </c>
      <c r="Q910" s="7" t="n">
        <v>-40.81</v>
      </c>
      <c r="R910" s="7" t="n">
        <v>-1.28</v>
      </c>
      <c r="S910" s="7" t="n">
        <v>-1.8</v>
      </c>
      <c r="T910" s="7" t="n">
        <v>2.33</v>
      </c>
    </row>
    <row r="911">
      <c r="A911" s="7" t="inlineStr">
        <is>
          <t>2024-07-24</t>
        </is>
      </c>
      <c r="B911" s="7" t="inlineStr">
        <is>
          <t>2024-08-22</t>
        </is>
      </c>
      <c r="C911" s="7" t="n">
        <v>29</v>
      </c>
      <c r="D911" s="7" t="inlineStr">
        <is>
          <t>ARE</t>
        </is>
      </c>
      <c r="E911" s="7" t="inlineStr">
        <is>
          <t>US Stock</t>
        </is>
      </c>
      <c r="F911" s="7" t="inlineStr">
        <is>
          <t>趨勢動能</t>
        </is>
      </c>
      <c r="G911" s="7" t="inlineStr">
        <is>
          <t>空 ▼</t>
        </is>
      </c>
      <c r="H911" s="19" t="inlineStr">
        <is>
          <t>236.81 股</t>
        </is>
      </c>
      <c r="I911" s="7" t="inlineStr">
        <is>
          <t>Supertrend 翻空 · 價格跌破 EMA200  →  做空 ↓</t>
        </is>
      </c>
      <c r="J911" s="7" t="n">
        <v>104.306282</v>
      </c>
      <c r="K911" s="7" t="n">
        <v>105.45603</v>
      </c>
      <c r="L911" s="7" t="n">
        <v>87.74165499999999</v>
      </c>
      <c r="M911" s="19" t="n">
        <v>105.45603</v>
      </c>
      <c r="N911" s="7" t="inlineStr">
        <is>
          <t>移動停利出場 TSL  (-1.00R)</t>
        </is>
      </c>
      <c r="O911" s="7" t="n">
        <v>1307.55</v>
      </c>
      <c r="P911" s="7" t="n">
        <v>-1</v>
      </c>
      <c r="Q911" s="7" t="n">
        <v>-272.27</v>
      </c>
      <c r="R911" s="7" t="n">
        <v>-1.1</v>
      </c>
      <c r="S911" s="7" t="n">
        <v>-2.99</v>
      </c>
      <c r="T911" s="7" t="n">
        <v>3.44</v>
      </c>
    </row>
    <row r="912">
      <c r="A912" s="6" t="inlineStr">
        <is>
          <t>2024-08-02</t>
        </is>
      </c>
      <c r="B912" s="6" t="inlineStr">
        <is>
          <t>2024-08-23</t>
        </is>
      </c>
      <c r="C912" s="6" t="n">
        <v>21</v>
      </c>
      <c r="D912" s="6" t="inlineStr">
        <is>
          <t>CVX</t>
        </is>
      </c>
      <c r="E912" s="6" t="inlineStr">
        <is>
          <t>US Stock</t>
        </is>
      </c>
      <c r="F912" s="6" t="inlineStr">
        <is>
          <t>趨勢動能</t>
        </is>
      </c>
      <c r="G912" s="6" t="inlineStr">
        <is>
          <t>空 ▼</t>
        </is>
      </c>
      <c r="H912" s="20" t="inlineStr">
        <is>
          <t>181.72 股</t>
        </is>
      </c>
      <c r="I912" s="6" t="inlineStr">
        <is>
          <t>Supertrend 翻空 · 價格跌破 EMA200  →  做空 ↓</t>
        </is>
      </c>
      <c r="J912" s="6" t="n">
        <v>137.633377</v>
      </c>
      <c r="K912" s="6" t="n">
        <v>137.224821</v>
      </c>
      <c r="L912" s="6" t="n">
        <v>118.660622</v>
      </c>
      <c r="M912" s="20" t="n">
        <v>137.224821</v>
      </c>
      <c r="N912" s="6" t="inlineStr">
        <is>
          <t>移動停利出場 TSL  (+1.00R)</t>
        </is>
      </c>
      <c r="O912" s="6" t="n">
        <v>1149.23</v>
      </c>
      <c r="P912" s="6" t="n">
        <v>1</v>
      </c>
      <c r="Q912" s="6" t="n">
        <v>74.23999999999999</v>
      </c>
      <c r="R912" s="6" t="n">
        <v>0.3</v>
      </c>
      <c r="S912" s="6" t="n">
        <v>-0.49</v>
      </c>
      <c r="T912" s="6" t="n">
        <v>4.13</v>
      </c>
    </row>
    <row r="913">
      <c r="A913" s="7" t="inlineStr">
        <is>
          <t>2024-08-15</t>
        </is>
      </c>
      <c r="B913" s="7" t="inlineStr">
        <is>
          <t>2024-08-27</t>
        </is>
      </c>
      <c r="C913" s="7" t="n">
        <v>12</v>
      </c>
      <c r="D913" s="7" t="inlineStr">
        <is>
          <t>MPC</t>
        </is>
      </c>
      <c r="E913" s="7" t="inlineStr">
        <is>
          <t>US Stock</t>
        </is>
      </c>
      <c r="F913" s="7" t="inlineStr">
        <is>
          <t>趨勢動能</t>
        </is>
      </c>
      <c r="G913" s="7" t="inlineStr">
        <is>
          <t>多 ▲</t>
        </is>
      </c>
      <c r="H913" s="19" t="inlineStr">
        <is>
          <t>141.50 股</t>
        </is>
      </c>
      <c r="I913" s="7" t="inlineStr">
        <is>
          <t>Supertrend 翻多 · 價格突破 EMA200  →  做多 ↑</t>
        </is>
      </c>
      <c r="J913" s="7" t="n">
        <v>174.092697</v>
      </c>
      <c r="K913" s="7" t="n">
        <v>165.575018</v>
      </c>
      <c r="L913" s="7" t="n">
        <v>202.344821</v>
      </c>
      <c r="M913" s="19" t="n">
        <v>165.575018</v>
      </c>
      <c r="N913" s="7" t="inlineStr">
        <is>
          <t>移動停利出場 TSL  (-1.00R)</t>
        </is>
      </c>
      <c r="O913" s="7" t="n">
        <v>1332.54</v>
      </c>
      <c r="P913" s="7" t="n">
        <v>-1</v>
      </c>
      <c r="Q913" s="7" t="n">
        <v>-1205.24</v>
      </c>
      <c r="R913" s="7" t="n">
        <v>-4.89</v>
      </c>
      <c r="S913" s="7" t="n">
        <v>-5.55</v>
      </c>
      <c r="T913" s="7" t="n">
        <v>-0.4</v>
      </c>
    </row>
    <row r="914">
      <c r="A914" s="7" t="inlineStr">
        <is>
          <t>2024-08-15</t>
        </is>
      </c>
      <c r="B914" s="7" t="inlineStr">
        <is>
          <t>2024-09-03</t>
        </is>
      </c>
      <c r="C914" s="7" t="n">
        <v>19</v>
      </c>
      <c r="D914" s="7" t="inlineStr">
        <is>
          <t>AVGO</t>
        </is>
      </c>
      <c r="E914" s="7" t="inlineStr">
        <is>
          <t>US Stock</t>
        </is>
      </c>
      <c r="F914" s="7" t="inlineStr">
        <is>
          <t>趨勢動能</t>
        </is>
      </c>
      <c r="G914" s="7" t="inlineStr">
        <is>
          <t>多 ▲</t>
        </is>
      </c>
      <c r="H914" s="19" t="inlineStr">
        <is>
          <t>150.83 股</t>
        </is>
      </c>
      <c r="I914" s="7" t="inlineStr">
        <is>
          <t>Supertrend 翻多 · 價格突破 EMA200  →  做多 ↑</t>
        </is>
      </c>
      <c r="J914" s="7" t="n">
        <v>163.32135</v>
      </c>
      <c r="K914" s="7" t="n">
        <v>150.488081</v>
      </c>
      <c r="L914" s="7" t="n">
        <v>212.809566</v>
      </c>
      <c r="M914" s="19" t="n">
        <v>150.488081</v>
      </c>
      <c r="N914" s="7" t="inlineStr">
        <is>
          <t>移動停利出場 TSL  (-1.00R)</t>
        </is>
      </c>
      <c r="O914" s="7" t="n">
        <v>2488.11</v>
      </c>
      <c r="P914" s="7" t="n">
        <v>-1</v>
      </c>
      <c r="Q914" s="7" t="n">
        <v>-1935.64</v>
      </c>
      <c r="R914" s="7" t="n">
        <v>-7.86</v>
      </c>
      <c r="S914" s="7" t="n">
        <v>-8.029999999999999</v>
      </c>
      <c r="T914" s="7" t="n">
        <v>0.95</v>
      </c>
    </row>
    <row r="915">
      <c r="A915" s="7" t="inlineStr">
        <is>
          <t>2024-08-16</t>
        </is>
      </c>
      <c r="B915" s="7" t="inlineStr">
        <is>
          <t>2024-09-03</t>
        </is>
      </c>
      <c r="C915" s="7" t="n">
        <v>18</v>
      </c>
      <c r="D915" s="7" t="inlineStr">
        <is>
          <t>NVDA</t>
        </is>
      </c>
      <c r="E915" s="7" t="inlineStr">
        <is>
          <t>US Stock</t>
        </is>
      </c>
      <c r="F915" s="7" t="inlineStr">
        <is>
          <t>趨勢動能</t>
        </is>
      </c>
      <c r="G915" s="7" t="inlineStr">
        <is>
          <t>多 ▲</t>
        </is>
      </c>
      <c r="H915" s="19" t="inlineStr">
        <is>
          <t>199.16 股</t>
        </is>
      </c>
      <c r="I915" s="7" t="inlineStr">
        <is>
          <t>Supertrend 翻多 · 價格突破 EMA200  →  做多 ↑</t>
        </is>
      </c>
      <c r="J915" s="7" t="n">
        <v>124.519966</v>
      </c>
      <c r="K915" s="7" t="n">
        <v>117.201577</v>
      </c>
      <c r="L915" s="7" t="n">
        <v>166.240825</v>
      </c>
      <c r="M915" s="19" t="n">
        <v>117.201577</v>
      </c>
      <c r="N915" s="7" t="inlineStr">
        <is>
          <t>移動停利出場 TSL  (-1.00R)</t>
        </is>
      </c>
      <c r="O915" s="7" t="n">
        <v>2769.67</v>
      </c>
      <c r="P915" s="7" t="n">
        <v>-1</v>
      </c>
      <c r="Q915" s="7" t="n">
        <v>-1457.51</v>
      </c>
      <c r="R915" s="7" t="n">
        <v>-5.88</v>
      </c>
      <c r="S915" s="7" t="n">
        <v>-13.31</v>
      </c>
      <c r="T915" s="7" t="n">
        <v>4.35</v>
      </c>
    </row>
    <row r="916">
      <c r="A916" s="6" t="inlineStr">
        <is>
          <t>2024-08-05</t>
        </is>
      </c>
      <c r="B916" s="6" t="inlineStr">
        <is>
          <t>2024-09-03</t>
        </is>
      </c>
      <c r="C916" s="6" t="n">
        <v>29</v>
      </c>
      <c r="D916" s="6" t="inlineStr">
        <is>
          <t>VRTX</t>
        </is>
      </c>
      <c r="E916" s="6" t="inlineStr">
        <is>
          <t>US Stock</t>
        </is>
      </c>
      <c r="F916" s="6" t="inlineStr">
        <is>
          <t>趨勢動能</t>
        </is>
      </c>
      <c r="G916" s="6" t="inlineStr">
        <is>
          <t>多 ▲</t>
        </is>
      </c>
      <c r="H916" s="20" t="inlineStr">
        <is>
          <t>51.83 股</t>
        </is>
      </c>
      <c r="I916" s="6" t="inlineStr">
        <is>
          <t>Supertrend 翻多 · 價格突破 EMA200  →  做多 ↑</t>
        </is>
      </c>
      <c r="J916" s="6" t="n">
        <v>476.910004</v>
      </c>
      <c r="K916" s="6" t="n">
        <v>477.474733</v>
      </c>
      <c r="L916" s="6" t="n">
        <v>546.382248</v>
      </c>
      <c r="M916" s="20" t="n">
        <v>477.474733</v>
      </c>
      <c r="N916" s="6" t="inlineStr">
        <is>
          <t>移動停利出場 TSL  (+1.00R)</t>
        </is>
      </c>
      <c r="O916" s="6" t="n">
        <v>1200.32</v>
      </c>
      <c r="P916" s="6" t="n">
        <v>1</v>
      </c>
      <c r="Q916" s="6" t="n">
        <v>29.27</v>
      </c>
      <c r="R916" s="6" t="n">
        <v>0.12</v>
      </c>
      <c r="S916" s="6" t="n">
        <v>-2.6</v>
      </c>
      <c r="T916" s="6" t="n">
        <v>3.98</v>
      </c>
    </row>
    <row r="917">
      <c r="A917" s="6" t="inlineStr">
        <is>
          <t>2024-08-21</t>
        </is>
      </c>
      <c r="B917" s="6" t="inlineStr">
        <is>
          <t>2024-09-04</t>
        </is>
      </c>
      <c r="C917" s="6" t="n">
        <v>14</v>
      </c>
      <c r="D917" s="6" t="inlineStr">
        <is>
          <t>XOM</t>
        </is>
      </c>
      <c r="E917" s="6" t="inlineStr">
        <is>
          <t>US Stock</t>
        </is>
      </c>
      <c r="F917" s="6" t="inlineStr">
        <is>
          <t>趨勢動能</t>
        </is>
      </c>
      <c r="G917" s="6" t="inlineStr">
        <is>
          <t>多 ▲</t>
        </is>
      </c>
      <c r="H917" s="20" t="inlineStr">
        <is>
          <t>229.39 股</t>
        </is>
      </c>
      <c r="I917" s="6" t="inlineStr">
        <is>
          <t>Supertrend 翻多 · 價格突破 EMA200  →  做多 ↑</t>
        </is>
      </c>
      <c r="J917" s="6" t="n">
        <v>108.203217</v>
      </c>
      <c r="K917" s="6" t="n">
        <v>108.833134</v>
      </c>
      <c r="L917" s="6" t="n">
        <v>121.163894</v>
      </c>
      <c r="M917" s="20" t="n">
        <v>108.833134</v>
      </c>
      <c r="N917" s="6" t="inlineStr">
        <is>
          <t>移動停利出場 TSL  (+1.00R)</t>
        </is>
      </c>
      <c r="O917" s="6" t="n">
        <v>991.01</v>
      </c>
      <c r="P917" s="6" t="n">
        <v>1</v>
      </c>
      <c r="Q917" s="6" t="n">
        <v>144.5</v>
      </c>
      <c r="R917" s="6" t="n">
        <v>0.58</v>
      </c>
      <c r="S917" s="6" t="n">
        <v>0.18</v>
      </c>
      <c r="T917" s="6" t="n">
        <v>4.36</v>
      </c>
    </row>
    <row r="918">
      <c r="A918" s="6" t="inlineStr">
        <is>
          <t>2024-07-30</t>
        </is>
      </c>
      <c r="B918" s="6" t="inlineStr">
        <is>
          <t>2024-09-05</t>
        </is>
      </c>
      <c r="C918" s="6" t="n">
        <v>37</v>
      </c>
      <c r="D918" s="6" t="inlineStr">
        <is>
          <t>RTX</t>
        </is>
      </c>
      <c r="E918" s="6" t="inlineStr">
        <is>
          <t>US Stock</t>
        </is>
      </c>
      <c r="F918" s="6" t="inlineStr">
        <is>
          <t>趨勢動能</t>
        </is>
      </c>
      <c r="G918" s="6" t="inlineStr">
        <is>
          <t>多 ▲</t>
        </is>
      </c>
      <c r="H918" s="20" t="inlineStr">
        <is>
          <t>223.45 股</t>
        </is>
      </c>
      <c r="I918" s="6" t="inlineStr">
        <is>
          <t>Supertrend 翻多 · 價格突破 EMA200  →  做多 ↑</t>
        </is>
      </c>
      <c r="J918" s="6" t="n">
        <v>113.149612</v>
      </c>
      <c r="K918" s="6" t="n">
        <v>116.768527</v>
      </c>
      <c r="L918" s="6" t="n">
        <v>126.28193</v>
      </c>
      <c r="M918" s="20" t="n">
        <v>116.768527</v>
      </c>
      <c r="N918" s="6" t="inlineStr">
        <is>
          <t>移動停利出場 TSL  (+1.00R)</t>
        </is>
      </c>
      <c r="O918" s="6" t="n">
        <v>978.15</v>
      </c>
      <c r="P918" s="6" t="n">
        <v>1</v>
      </c>
      <c r="Q918" s="6" t="n">
        <v>808.65</v>
      </c>
      <c r="R918" s="6" t="n">
        <v>3.2</v>
      </c>
      <c r="S918" s="6" t="n">
        <v>-2.34</v>
      </c>
      <c r="T918" s="6" t="n">
        <v>6.09</v>
      </c>
    </row>
    <row r="919">
      <c r="A919" s="7" t="inlineStr">
        <is>
          <t>2024-09-03</t>
        </is>
      </c>
      <c r="B919" s="7" t="inlineStr">
        <is>
          <t>2024-09-05</t>
        </is>
      </c>
      <c r="C919" s="7" t="n">
        <v>2</v>
      </c>
      <c r="D919" s="7" t="inlineStr">
        <is>
          <t>ITW</t>
        </is>
      </c>
      <c r="E919" s="7" t="inlineStr">
        <is>
          <t>US Stock</t>
        </is>
      </c>
      <c r="F919" s="7" t="inlineStr">
        <is>
          <t>Volume Profile</t>
        </is>
      </c>
      <c r="G919" s="7" t="inlineStr">
        <is>
          <t>多 ▲</t>
        </is>
      </c>
      <c r="H919" s="19" t="inlineStr">
        <is>
          <t>9.60 股</t>
        </is>
      </c>
      <c r="I919" s="7" t="inlineStr">
        <is>
          <t>價格回測 POC 支撐區  →  做多 ↑</t>
        </is>
      </c>
      <c r="J919" s="7" t="n">
        <v>239.340149</v>
      </c>
      <c r="K919" s="7" t="n">
        <v>231.818602</v>
      </c>
      <c r="L919" s="7" t="n">
        <v>261.904788</v>
      </c>
      <c r="M919" s="19" t="n">
        <v>232.901016</v>
      </c>
      <c r="N919" s="7" t="inlineStr">
        <is>
          <t>信號翻轉平倉  (-0.86R)</t>
        </is>
      </c>
      <c r="O919" s="7" t="n">
        <v>72.22</v>
      </c>
      <c r="P919" s="7" t="n">
        <v>-0.86</v>
      </c>
      <c r="Q919" s="7" t="n">
        <v>-61.83</v>
      </c>
      <c r="R919" s="7" t="n">
        <v>-2.69</v>
      </c>
      <c r="S919" s="7" t="n">
        <v>-2.69</v>
      </c>
      <c r="T919" s="7" t="n">
        <v>-2.02</v>
      </c>
    </row>
    <row r="920">
      <c r="A920" s="6" t="inlineStr">
        <is>
          <t>2024-08-09</t>
        </is>
      </c>
      <c r="B920" s="6" t="inlineStr">
        <is>
          <t>2024-09-06</t>
        </is>
      </c>
      <c r="C920" s="6" t="n">
        <v>28</v>
      </c>
      <c r="D920" s="6" t="inlineStr">
        <is>
          <t>PYPL</t>
        </is>
      </c>
      <c r="E920" s="6" t="inlineStr">
        <is>
          <t>US Stock</t>
        </is>
      </c>
      <c r="F920" s="6" t="inlineStr">
        <is>
          <t>趨勢動能</t>
        </is>
      </c>
      <c r="G920" s="6" t="inlineStr">
        <is>
          <t>多 ▲</t>
        </is>
      </c>
      <c r="H920" s="20" t="inlineStr">
        <is>
          <t>395.20 股</t>
        </is>
      </c>
      <c r="I920" s="6" t="inlineStr">
        <is>
          <t>Supertrend 翻多 · 價格突破 EMA200  →  做多 ↑</t>
        </is>
      </c>
      <c r="J920" s="6" t="n">
        <v>64.37582399999999</v>
      </c>
      <c r="K920" s="6" t="n">
        <v>68.93131700000001</v>
      </c>
      <c r="L920" s="6" t="n">
        <v>77.030337</v>
      </c>
      <c r="M920" s="20" t="n">
        <v>68.93131700000001</v>
      </c>
      <c r="N920" s="6" t="inlineStr">
        <is>
          <t>移動停利出場 TSL  (+1.00R)</t>
        </is>
      </c>
      <c r="O920" s="6" t="n">
        <v>1667.04</v>
      </c>
      <c r="P920" s="6" t="n">
        <v>1</v>
      </c>
      <c r="Q920" s="6" t="n">
        <v>1800.35</v>
      </c>
      <c r="R920" s="6" t="n">
        <v>7.08</v>
      </c>
      <c r="S920" s="6" t="n">
        <v>-1.95</v>
      </c>
      <c r="T920" s="6" t="n">
        <v>13.04</v>
      </c>
    </row>
    <row r="921">
      <c r="A921" s="7" t="inlineStr">
        <is>
          <t>2024-09-03</t>
        </is>
      </c>
      <c r="B921" s="7" t="inlineStr">
        <is>
          <t>2024-09-06</t>
        </is>
      </c>
      <c r="C921" s="7" t="n">
        <v>3</v>
      </c>
      <c r="D921" s="7" t="inlineStr">
        <is>
          <t>AVGO</t>
        </is>
      </c>
      <c r="E921" s="7" t="inlineStr">
        <is>
          <t>US Stock</t>
        </is>
      </c>
      <c r="F921" s="7" t="inlineStr">
        <is>
          <t>趨勢動能</t>
        </is>
      </c>
      <c r="G921" s="7" t="inlineStr">
        <is>
          <t>多 ▲</t>
        </is>
      </c>
      <c r="H921" s="19" t="inlineStr">
        <is>
          <t>162.07 股</t>
        </is>
      </c>
      <c r="I921" s="7" t="inlineStr">
        <is>
          <t>Supertrend 翻多 · 價格突破 EMA200  →  做多 ↑</t>
        </is>
      </c>
      <c r="J921" s="7" t="n">
        <v>150.206909</v>
      </c>
      <c r="K921" s="7" t="n">
        <v>136.605879</v>
      </c>
      <c r="L921" s="7" t="n">
        <v>195.103831</v>
      </c>
      <c r="M921" s="19" t="n">
        <v>136.605879</v>
      </c>
      <c r="N921" s="7" t="inlineStr">
        <is>
          <t>移動停利出場 TSL  (-1.00R)</t>
        </is>
      </c>
      <c r="O921" s="7" t="n">
        <v>2425.47</v>
      </c>
      <c r="P921" s="7" t="n">
        <v>-1</v>
      </c>
      <c r="Q921" s="7" t="n">
        <v>-2204.31</v>
      </c>
      <c r="R921" s="7" t="n">
        <v>-9.050000000000001</v>
      </c>
      <c r="S921" s="7" t="n">
        <v>-10.33</v>
      </c>
      <c r="T921" s="7" t="n">
        <v>0.87</v>
      </c>
    </row>
    <row r="922">
      <c r="A922" s="7" t="inlineStr">
        <is>
          <t>2024-08-27</t>
        </is>
      </c>
      <c r="B922" s="7" t="inlineStr">
        <is>
          <t>2024-09-06</t>
        </is>
      </c>
      <c r="C922" s="7" t="n">
        <v>10</v>
      </c>
      <c r="D922" s="7" t="inlineStr">
        <is>
          <t>MPC</t>
        </is>
      </c>
      <c r="E922" s="7" t="inlineStr">
        <is>
          <t>US Stock</t>
        </is>
      </c>
      <c r="F922" s="7" t="inlineStr">
        <is>
          <t>趨勢動能</t>
        </is>
      </c>
      <c r="G922" s="7" t="inlineStr">
        <is>
          <t>多 ▲</t>
        </is>
      </c>
      <c r="H922" s="19" t="inlineStr">
        <is>
          <t>150.10 股</t>
        </is>
      </c>
      <c r="I922" s="7" t="inlineStr">
        <is>
          <t>Supertrend 翻多 · 價格突破 EMA200  →  做多 ↑</t>
        </is>
      </c>
      <c r="J922" s="7" t="n">
        <v>164.423141</v>
      </c>
      <c r="K922" s="7" t="n">
        <v>162.590098</v>
      </c>
      <c r="L922" s="7" t="n">
        <v>189.976178</v>
      </c>
      <c r="M922" s="19" t="n">
        <v>162.590098</v>
      </c>
      <c r="N922" s="7" t="inlineStr">
        <is>
          <t>移動停利出場 TSL  (-1.00R)</t>
        </is>
      </c>
      <c r="O922" s="7" t="n">
        <v>1278.52</v>
      </c>
      <c r="P922" s="7" t="n">
        <v>-1</v>
      </c>
      <c r="Q922" s="7" t="n">
        <v>-275.14</v>
      </c>
      <c r="R922" s="7" t="n">
        <v>-1.11</v>
      </c>
      <c r="S922" s="7" t="n">
        <v>-2.29</v>
      </c>
      <c r="T922" s="7" t="n">
        <v>4.26</v>
      </c>
    </row>
    <row r="923">
      <c r="A923" s="7" t="inlineStr">
        <is>
          <t>2024-09-04</t>
        </is>
      </c>
      <c r="B923" s="7" t="inlineStr">
        <is>
          <t>2024-09-10</t>
        </is>
      </c>
      <c r="C923" s="7" t="n">
        <v>6</v>
      </c>
      <c r="D923" s="7" t="inlineStr">
        <is>
          <t>XOM</t>
        </is>
      </c>
      <c r="E923" s="7" t="inlineStr">
        <is>
          <t>US Stock</t>
        </is>
      </c>
      <c r="F923" s="7" t="inlineStr">
        <is>
          <t>趨勢動能</t>
        </is>
      </c>
      <c r="G923" s="7" t="inlineStr">
        <is>
          <t>多 ▲</t>
        </is>
      </c>
      <c r="H923" s="19" t="inlineStr">
        <is>
          <t>224.70 股</t>
        </is>
      </c>
      <c r="I923" s="7" t="inlineStr">
        <is>
          <t>Supertrend 翻多 · 價格突破 EMA200  →  做多 ↑</t>
        </is>
      </c>
      <c r="J923" s="7" t="n">
        <v>108.402794</v>
      </c>
      <c r="K923" s="7" t="n">
        <v>104.812474</v>
      </c>
      <c r="L923" s="7" t="n">
        <v>121.326143</v>
      </c>
      <c r="M923" s="19" t="n">
        <v>105.323502</v>
      </c>
      <c r="N923" s="7" t="inlineStr">
        <is>
          <t>信號翻轉平倉  (-0.86R)</t>
        </is>
      </c>
      <c r="O923" s="7" t="n">
        <v>967.97</v>
      </c>
      <c r="P923" s="7" t="n">
        <v>-0.86</v>
      </c>
      <c r="Q923" s="7" t="n">
        <v>-691.92</v>
      </c>
      <c r="R923" s="7" t="n">
        <v>-2.84</v>
      </c>
      <c r="S923" s="7" t="n">
        <v>-2.84</v>
      </c>
      <c r="T923" s="7" t="n">
        <v>0.83</v>
      </c>
    </row>
    <row r="924">
      <c r="A924" s="6" t="inlineStr">
        <is>
          <t>2024-08-13</t>
        </is>
      </c>
      <c r="B924" s="6" t="inlineStr">
        <is>
          <t>2024-09-10</t>
        </is>
      </c>
      <c r="C924" s="6" t="n">
        <v>28</v>
      </c>
      <c r="D924" s="6" t="inlineStr">
        <is>
          <t>FOXA</t>
        </is>
      </c>
      <c r="E924" s="6" t="inlineStr">
        <is>
          <t>US Stock</t>
        </is>
      </c>
      <c r="F924" s="6" t="inlineStr">
        <is>
          <t>趨勢動能</t>
        </is>
      </c>
      <c r="G924" s="6" t="inlineStr">
        <is>
          <t>多 ▲</t>
        </is>
      </c>
      <c r="H924" s="20" t="inlineStr">
        <is>
          <t>661.08 股</t>
        </is>
      </c>
      <c r="I924" s="6" t="inlineStr">
        <is>
          <t>Supertrend 翻多 · 價格突破 EMA200  →  做多 ↑</t>
        </is>
      </c>
      <c r="J924" s="6" t="n">
        <v>38.173512</v>
      </c>
      <c r="K924" s="6" t="n">
        <v>39.444893</v>
      </c>
      <c r="L924" s="6" t="n">
        <v>42.666146</v>
      </c>
      <c r="M924" s="20" t="n">
        <v>39.444893</v>
      </c>
      <c r="N924" s="6" t="inlineStr">
        <is>
          <t>移動停利出場 TSL  (+1.00R)</t>
        </is>
      </c>
      <c r="O924" s="6" t="n">
        <v>989.99</v>
      </c>
      <c r="P924" s="6" t="n">
        <v>1</v>
      </c>
      <c r="Q924" s="6" t="n">
        <v>840.48</v>
      </c>
      <c r="R924" s="6" t="n">
        <v>3.33</v>
      </c>
      <c r="S924" s="6" t="n">
        <v>0.03</v>
      </c>
      <c r="T924" s="6" t="n">
        <v>6.34</v>
      </c>
    </row>
    <row r="925">
      <c r="A925" s="7" t="inlineStr">
        <is>
          <t>2024-09-05</t>
        </is>
      </c>
      <c r="B925" s="7" t="inlineStr">
        <is>
          <t>2024-09-11</t>
        </is>
      </c>
      <c r="C925" s="7" t="n">
        <v>6</v>
      </c>
      <c r="D925" s="7" t="inlineStr">
        <is>
          <t>C</t>
        </is>
      </c>
      <c r="E925" s="7" t="inlineStr">
        <is>
          <t>US Stock</t>
        </is>
      </c>
      <c r="F925" s="7" t="inlineStr">
        <is>
          <t>趨勢動能</t>
        </is>
      </c>
      <c r="G925" s="7" t="inlineStr">
        <is>
          <t>多 ▲</t>
        </is>
      </c>
      <c r="H925" s="19" t="inlineStr">
        <is>
          <t>420.02 股</t>
        </is>
      </c>
      <c r="I925" s="7" t="inlineStr">
        <is>
          <t>Supertrend 翻多 · 價格突破 EMA200  →  做多 ↑</t>
        </is>
      </c>
      <c r="J925" s="7" t="n">
        <v>58.171562</v>
      </c>
      <c r="K925" s="7" t="n">
        <v>55.436908</v>
      </c>
      <c r="L925" s="7" t="n">
        <v>66.37552599999999</v>
      </c>
      <c r="M925" s="19" t="n">
        <v>55.436908</v>
      </c>
      <c r="N925" s="7" t="inlineStr">
        <is>
          <t>止損出場 SL  (-1.00R)</t>
        </is>
      </c>
      <c r="O925" s="7" t="n">
        <v>1148.6</v>
      </c>
      <c r="P925" s="7" t="n">
        <v>-1</v>
      </c>
      <c r="Q925" s="7" t="n">
        <v>-1148.6</v>
      </c>
      <c r="R925" s="7" t="n">
        <v>-4.7</v>
      </c>
      <c r="S925" s="7" t="n">
        <v>-5.49</v>
      </c>
      <c r="T925" s="7" t="n">
        <v>-1.8</v>
      </c>
    </row>
    <row r="926">
      <c r="A926" s="7" t="inlineStr">
        <is>
          <t>2024-08-15</t>
        </is>
      </c>
      <c r="B926" s="7" t="inlineStr">
        <is>
          <t>2024-09-11</t>
        </is>
      </c>
      <c r="C926" s="7" t="n">
        <v>27</v>
      </c>
      <c r="D926" s="7" t="inlineStr">
        <is>
          <t>LYFT</t>
        </is>
      </c>
      <c r="E926" s="7" t="inlineStr">
        <is>
          <t>US Stock</t>
        </is>
      </c>
      <c r="F926" s="7" t="inlineStr">
        <is>
          <t>趨勢動能</t>
        </is>
      </c>
      <c r="G926" s="7" t="inlineStr">
        <is>
          <t>空 ▼</t>
        </is>
      </c>
      <c r="H926" s="19" t="inlineStr">
        <is>
          <t>2278.80 股</t>
        </is>
      </c>
      <c r="I926" s="7" t="inlineStr">
        <is>
          <t>Supertrend 翻空 · 價格跌破 EMA200  →  做空 ↓</t>
        </is>
      </c>
      <c r="J926" s="7" t="n">
        <v>10.81</v>
      </c>
      <c r="K926" s="7" t="n">
        <v>11.895005</v>
      </c>
      <c r="L926" s="7" t="n">
        <v>6.764171</v>
      </c>
      <c r="M926" s="19" t="n">
        <v>11.895005</v>
      </c>
      <c r="N926" s="7" t="inlineStr">
        <is>
          <t>移動停利出場 TSL  (-1.00R)</t>
        </is>
      </c>
      <c r="O926" s="7" t="n">
        <v>3073.21</v>
      </c>
      <c r="P926" s="7" t="n">
        <v>-1</v>
      </c>
      <c r="Q926" s="7" t="n">
        <v>-2472.5</v>
      </c>
      <c r="R926" s="7" t="n">
        <v>-10.04</v>
      </c>
      <c r="S926" s="7" t="n">
        <v>-10.55</v>
      </c>
      <c r="T926" s="7" t="n">
        <v>0.09</v>
      </c>
    </row>
    <row r="927">
      <c r="A927" s="7" t="inlineStr">
        <is>
          <t>2024-09-05</t>
        </is>
      </c>
      <c r="B927" s="7" t="inlineStr">
        <is>
          <t>2024-09-12</t>
        </is>
      </c>
      <c r="C927" s="7" t="n">
        <v>7</v>
      </c>
      <c r="D927" s="7" t="inlineStr">
        <is>
          <t>ARE</t>
        </is>
      </c>
      <c r="E927" s="7" t="inlineStr">
        <is>
          <t>US Stock</t>
        </is>
      </c>
      <c r="F927" s="7" t="inlineStr">
        <is>
          <t>趨勢動能</t>
        </is>
      </c>
      <c r="G927" s="7" t="inlineStr">
        <is>
          <t>空 ▼</t>
        </is>
      </c>
      <c r="H927" s="19" t="inlineStr">
        <is>
          <t>230.63 股</t>
        </is>
      </c>
      <c r="I927" s="7" t="inlineStr">
        <is>
          <t>Supertrend 翻空 · 價格跌破 EMA200  →  做空 ↓</t>
        </is>
      </c>
      <c r="J927" s="7" t="n">
        <v>105.939888</v>
      </c>
      <c r="K927" s="7" t="n">
        <v>109.642915</v>
      </c>
      <c r="L927" s="7" t="n">
        <v>91.74155500000001</v>
      </c>
      <c r="M927" s="19" t="n">
        <v>109.642915</v>
      </c>
      <c r="N927" s="7" t="inlineStr">
        <is>
          <t>移動停利出場 TSL  (-1.00R)</t>
        </is>
      </c>
      <c r="O927" s="7" t="n">
        <v>1091.53</v>
      </c>
      <c r="P927" s="7" t="n">
        <v>-1</v>
      </c>
      <c r="Q927" s="7" t="n">
        <v>-854.03</v>
      </c>
      <c r="R927" s="7" t="n">
        <v>-3.5</v>
      </c>
      <c r="S927" s="7" t="n">
        <v>-3.86</v>
      </c>
      <c r="T927" s="7" t="n">
        <v>0.93</v>
      </c>
    </row>
    <row r="928">
      <c r="A928" s="6" t="inlineStr">
        <is>
          <t>2024-08-21</t>
        </is>
      </c>
      <c r="B928" s="6" t="inlineStr">
        <is>
          <t>2024-09-12</t>
        </is>
      </c>
      <c r="C928" s="6" t="n">
        <v>22</v>
      </c>
      <c r="D928" s="6" t="inlineStr">
        <is>
          <t>ORCL</t>
        </is>
      </c>
      <c r="E928" s="6" t="inlineStr">
        <is>
          <t>US Stock</t>
        </is>
      </c>
      <c r="F928" s="6" t="inlineStr">
        <is>
          <t>趨勢動能</t>
        </is>
      </c>
      <c r="G928" s="6" t="inlineStr">
        <is>
          <t>多 ▲</t>
        </is>
      </c>
      <c r="H928" s="20" t="inlineStr">
        <is>
          <t>180.30 股</t>
        </is>
      </c>
      <c r="I928" s="6" t="inlineStr">
        <is>
          <t>Supertrend 翻多 · 價格突破 EMA200  →  做多 ↑</t>
        </is>
      </c>
      <c r="J928" s="6" t="n">
        <v>137.661865</v>
      </c>
      <c r="K928" s="6" t="n">
        <v>149.990464</v>
      </c>
      <c r="L928" s="6" t="n">
        <v>154.645995</v>
      </c>
      <c r="M928" s="20" t="n">
        <v>154.645995</v>
      </c>
      <c r="N928" s="6" t="inlineStr">
        <is>
          <t>止盈出場 TP 1:3  (+1.38R)</t>
        </is>
      </c>
      <c r="O928" s="6" t="n">
        <v>1020.75</v>
      </c>
      <c r="P928" s="6" t="n">
        <v>1.38</v>
      </c>
      <c r="Q928" s="6" t="n">
        <v>3062.26</v>
      </c>
      <c r="R928" s="6" t="n">
        <v>12.34</v>
      </c>
      <c r="S928" s="6" t="n">
        <v>-1.65</v>
      </c>
      <c r="T928" s="6" t="n">
        <v>15.11</v>
      </c>
    </row>
    <row r="929">
      <c r="A929" s="6" t="inlineStr">
        <is>
          <t>2024-08-22</t>
        </is>
      </c>
      <c r="B929" s="6" t="inlineStr">
        <is>
          <t>2024-09-16</t>
        </is>
      </c>
      <c r="C929" s="6" t="n">
        <v>25</v>
      </c>
      <c r="D929" s="6" t="inlineStr">
        <is>
          <t>CCI</t>
        </is>
      </c>
      <c r="E929" s="6" t="inlineStr">
        <is>
          <t>US Stock</t>
        </is>
      </c>
      <c r="F929" s="6" t="inlineStr">
        <is>
          <t>趨勢動能</t>
        </is>
      </c>
      <c r="G929" s="6" t="inlineStr">
        <is>
          <t>多 ▲</t>
        </is>
      </c>
      <c r="H929" s="20" t="inlineStr">
        <is>
          <t>248.23 股</t>
        </is>
      </c>
      <c r="I929" s="6" t="inlineStr">
        <is>
          <t>Supertrend 翻多 · 價格突破 EMA200  →  做多 ↑</t>
        </is>
      </c>
      <c r="J929" s="6" t="n">
        <v>99.879959</v>
      </c>
      <c r="K929" s="6" t="n">
        <v>107.11812</v>
      </c>
      <c r="L929" s="6" t="n">
        <v>110.546387</v>
      </c>
      <c r="M929" s="20" t="n">
        <v>110.546387</v>
      </c>
      <c r="N929" s="6" t="inlineStr">
        <is>
          <t>止盈出場 TP 1:3  (+1.47R)</t>
        </is>
      </c>
      <c r="O929" s="6" t="n">
        <v>882.58</v>
      </c>
      <c r="P929" s="6" t="n">
        <v>1.47</v>
      </c>
      <c r="Q929" s="6" t="n">
        <v>2647.75</v>
      </c>
      <c r="R929" s="6" t="n">
        <v>10.68</v>
      </c>
      <c r="S929" s="6" t="n">
        <v>2</v>
      </c>
      <c r="T929" s="6" t="n">
        <v>11.29</v>
      </c>
    </row>
    <row r="930">
      <c r="A930" s="6" t="inlineStr">
        <is>
          <t>2024-09-03</t>
        </is>
      </c>
      <c r="B930" s="6" t="inlineStr">
        <is>
          <t>2024-09-16</t>
        </is>
      </c>
      <c r="C930" s="6" t="n">
        <v>13</v>
      </c>
      <c r="D930" s="6" t="inlineStr">
        <is>
          <t>DLTR</t>
        </is>
      </c>
      <c r="E930" s="6" t="inlineStr">
        <is>
          <t>US Stock</t>
        </is>
      </c>
      <c r="F930" s="6" t="inlineStr">
        <is>
          <t>趨勢動能</t>
        </is>
      </c>
      <c r="G930" s="6" t="inlineStr">
        <is>
          <t>空 ▼</t>
        </is>
      </c>
      <c r="H930" s="20" t="inlineStr">
        <is>
          <t>298.15 股</t>
        </is>
      </c>
      <c r="I930" s="6" t="inlineStr">
        <is>
          <t>Supertrend 翻空 · 價格跌破 EMA200  →  做空 ↓</t>
        </is>
      </c>
      <c r="J930" s="6" t="n">
        <v>81.650002</v>
      </c>
      <c r="K930" s="6" t="n">
        <v>71.479392</v>
      </c>
      <c r="L930" s="6" t="n">
        <v>62.531034</v>
      </c>
      <c r="M930" s="20" t="n">
        <v>71.479392</v>
      </c>
      <c r="N930" s="6" t="inlineStr">
        <is>
          <t>移動停利出場 TSL  (+1.00R)</t>
        </is>
      </c>
      <c r="O930" s="6" t="n">
        <v>1900.1</v>
      </c>
      <c r="P930" s="6" t="n">
        <v>1</v>
      </c>
      <c r="Q930" s="6" t="n">
        <v>3032.36</v>
      </c>
      <c r="R930" s="6" t="n">
        <v>12.46</v>
      </c>
      <c r="S930" s="6" t="n">
        <v>11.93</v>
      </c>
      <c r="T930" s="6" t="n">
        <v>22.16</v>
      </c>
    </row>
    <row r="931">
      <c r="A931" s="7" t="inlineStr">
        <is>
          <t>2024-09-11</t>
        </is>
      </c>
      <c r="B931" s="7" t="inlineStr">
        <is>
          <t>2024-09-17</t>
        </is>
      </c>
      <c r="C931" s="7" t="n">
        <v>6</v>
      </c>
      <c r="D931" s="7" t="inlineStr">
        <is>
          <t>ENPH</t>
        </is>
      </c>
      <c r="E931" s="7" t="inlineStr">
        <is>
          <t>US Stock</t>
        </is>
      </c>
      <c r="F931" s="7" t="inlineStr">
        <is>
          <t>趨勢動能</t>
        </is>
      </c>
      <c r="G931" s="7" t="inlineStr">
        <is>
          <t>空 ▼</t>
        </is>
      </c>
      <c r="H931" s="19" t="inlineStr">
        <is>
          <t>217.18 股</t>
        </is>
      </c>
      <c r="I931" s="7" t="inlineStr">
        <is>
          <t>Supertrend 翻空 · 價格跌破 EMA200  →  做空 ↓</t>
        </is>
      </c>
      <c r="J931" s="7" t="n">
        <v>110.589996</v>
      </c>
      <c r="K931" s="7" t="n">
        <v>116.596029</v>
      </c>
      <c r="L931" s="7" t="n">
        <v>77.57112100000001</v>
      </c>
      <c r="M931" s="19" t="n">
        <v>116.596029</v>
      </c>
      <c r="N931" s="7" t="inlineStr">
        <is>
          <t>移動停利出場 TSL  (-1.00R)</t>
        </is>
      </c>
      <c r="O931" s="7" t="n">
        <v>2390.34</v>
      </c>
      <c r="P931" s="7" t="n">
        <v>-1</v>
      </c>
      <c r="Q931" s="7" t="n">
        <v>-1304.39</v>
      </c>
      <c r="R931" s="7" t="n">
        <v>-5.43</v>
      </c>
      <c r="S931" s="7" t="n">
        <v>-7.18</v>
      </c>
      <c r="T931" s="7" t="n">
        <v>4.3</v>
      </c>
    </row>
    <row r="932">
      <c r="A932" s="7" t="inlineStr">
        <is>
          <t>2024-09-17</t>
        </is>
      </c>
      <c r="B932" s="7" t="inlineStr">
        <is>
          <t>2024-09-18</t>
        </is>
      </c>
      <c r="C932" s="7" t="n">
        <v>1</v>
      </c>
      <c r="D932" s="7" t="inlineStr">
        <is>
          <t>ENPH</t>
        </is>
      </c>
      <c r="E932" s="7" t="inlineStr">
        <is>
          <t>US Stock</t>
        </is>
      </c>
      <c r="F932" s="7" t="inlineStr">
        <is>
          <t>趨勢動能</t>
        </is>
      </c>
      <c r="G932" s="7" t="inlineStr">
        <is>
          <t>空 ▼</t>
        </is>
      </c>
      <c r="H932" s="19" t="inlineStr">
        <is>
          <t>208.19 股</t>
        </is>
      </c>
      <c r="I932" s="7" t="inlineStr">
        <is>
          <t>Supertrend 翻空 · 價格跌破 EMA200  →  做空 ↓</t>
        </is>
      </c>
      <c r="J932" s="7" t="n">
        <v>118.529999</v>
      </c>
      <c r="K932" s="7" t="n">
        <v>129.612738</v>
      </c>
      <c r="L932" s="7" t="n">
        <v>85.28178</v>
      </c>
      <c r="M932" s="19" t="n">
        <v>119.739998</v>
      </c>
      <c r="N932" s="7" t="inlineStr">
        <is>
          <t>信號翻轉平倉  (-0.11R)</t>
        </is>
      </c>
      <c r="O932" s="7" t="n">
        <v>2307.27</v>
      </c>
      <c r="P932" s="7" t="n">
        <v>-0.11</v>
      </c>
      <c r="Q932" s="7" t="n">
        <v>-251.9</v>
      </c>
      <c r="R932" s="7" t="n">
        <v>-1.02</v>
      </c>
      <c r="S932" s="7" t="n">
        <v>-1.02</v>
      </c>
      <c r="T932" s="7" t="n">
        <v>-1.02</v>
      </c>
    </row>
    <row r="933">
      <c r="A933" s="7" t="inlineStr">
        <is>
          <t>2024-09-10</t>
        </is>
      </c>
      <c r="B933" s="7" t="inlineStr">
        <is>
          <t>2024-09-18</t>
        </is>
      </c>
      <c r="C933" s="7" t="n">
        <v>8</v>
      </c>
      <c r="D933" s="7" t="inlineStr">
        <is>
          <t>XOM</t>
        </is>
      </c>
      <c r="E933" s="7" t="inlineStr">
        <is>
          <t>US Stock</t>
        </is>
      </c>
      <c r="F933" s="7" t="inlineStr">
        <is>
          <t>趨勢動能</t>
        </is>
      </c>
      <c r="G933" s="7" t="inlineStr">
        <is>
          <t>空 ▼</t>
        </is>
      </c>
      <c r="H933" s="19" t="inlineStr">
        <is>
          <t>231.48 股</t>
        </is>
      </c>
      <c r="I933" s="7" t="inlineStr">
        <is>
          <t>Supertrend 翻空 · 價格跌破 EMA200  →  做空 ↓</t>
        </is>
      </c>
      <c r="J933" s="7" t="n">
        <v>105.323502</v>
      </c>
      <c r="K933" s="7" t="n">
        <v>108.793766</v>
      </c>
      <c r="L933" s="7" t="n">
        <v>90.67643700000001</v>
      </c>
      <c r="M933" s="19" t="n">
        <v>108.793766</v>
      </c>
      <c r="N933" s="7" t="inlineStr">
        <is>
          <t>移動停利出場 TSL  (-1.00R)</t>
        </is>
      </c>
      <c r="O933" s="7" t="n">
        <v>1130.15</v>
      </c>
      <c r="P933" s="7" t="n">
        <v>-1</v>
      </c>
      <c r="Q933" s="7" t="n">
        <v>-803.29</v>
      </c>
      <c r="R933" s="7" t="n">
        <v>-3.29</v>
      </c>
      <c r="S933" s="7" t="n">
        <v>-3.39</v>
      </c>
      <c r="T933" s="7" t="n">
        <v>0.99</v>
      </c>
    </row>
    <row r="934">
      <c r="A934" s="6" t="inlineStr">
        <is>
          <t>2024-08-23</t>
        </is>
      </c>
      <c r="B934" s="6" t="inlineStr">
        <is>
          <t>2024-09-18</t>
        </is>
      </c>
      <c r="C934" s="6" t="n">
        <v>26</v>
      </c>
      <c r="D934" s="6" t="inlineStr">
        <is>
          <t>CVX</t>
        </is>
      </c>
      <c r="E934" s="6" t="inlineStr">
        <is>
          <t>US Stock</t>
        </is>
      </c>
      <c r="F934" s="6" t="inlineStr">
        <is>
          <t>趨勢動能</t>
        </is>
      </c>
      <c r="G934" s="6" t="inlineStr">
        <is>
          <t>空 ▼</t>
        </is>
      </c>
      <c r="H934" s="20" t="inlineStr">
        <is>
          <t>179.32 股</t>
        </is>
      </c>
      <c r="I934" s="6" t="inlineStr">
        <is>
          <t>Supertrend 翻空 · 價格跌破 EMA200  →  做空 ↓</t>
        </is>
      </c>
      <c r="J934" s="6" t="n">
        <v>138.302444</v>
      </c>
      <c r="K934" s="6" t="n">
        <v>134.482031</v>
      </c>
      <c r="L934" s="6" t="n">
        <v>122.461675</v>
      </c>
      <c r="M934" s="20" t="n">
        <v>134.482031</v>
      </c>
      <c r="N934" s="6" t="inlineStr">
        <is>
          <t>移動停利出場 TSL  (+1.00R)</t>
        </is>
      </c>
      <c r="O934" s="6" t="n">
        <v>946.87</v>
      </c>
      <c r="P934" s="6" t="n">
        <v>1</v>
      </c>
      <c r="Q934" s="6" t="n">
        <v>685.09</v>
      </c>
      <c r="R934" s="6" t="n">
        <v>2.76</v>
      </c>
      <c r="S934" s="6" t="n">
        <v>-0.6</v>
      </c>
      <c r="T934" s="6" t="n">
        <v>6.6</v>
      </c>
    </row>
    <row r="935">
      <c r="A935" s="6" t="inlineStr">
        <is>
          <t>2024-08-05</t>
        </is>
      </c>
      <c r="B935" s="6" t="inlineStr">
        <is>
          <t>2024-09-26</t>
        </is>
      </c>
      <c r="C935" s="6" t="n">
        <v>52</v>
      </c>
      <c r="D935" s="6" t="inlineStr">
        <is>
          <t>ICE</t>
        </is>
      </c>
      <c r="E935" s="6" t="inlineStr">
        <is>
          <t>US Stock</t>
        </is>
      </c>
      <c r="F935" s="6" t="inlineStr">
        <is>
          <t>趨勢動能</t>
        </is>
      </c>
      <c r="G935" s="6" t="inlineStr">
        <is>
          <t>多 ▲</t>
        </is>
      </c>
      <c r="H935" s="20" t="inlineStr">
        <is>
          <t>169.54 股</t>
        </is>
      </c>
      <c r="I935" s="6" t="inlineStr">
        <is>
          <t>Supertrend 翻多 · 價格突破 EMA200  →  做多 ↑</t>
        </is>
      </c>
      <c r="J935" s="6" t="n">
        <v>145.808044</v>
      </c>
      <c r="K935" s="6" t="n">
        <v>155.996239</v>
      </c>
      <c r="L935" s="6" t="n">
        <v>160.31396</v>
      </c>
      <c r="M935" s="20" t="n">
        <v>155.996239</v>
      </c>
      <c r="N935" s="6" t="inlineStr">
        <is>
          <t>移動停利出場 TSL  (+1.00R)</t>
        </is>
      </c>
      <c r="O935" s="6" t="n">
        <v>819.76</v>
      </c>
      <c r="P935" s="6" t="n">
        <v>1</v>
      </c>
      <c r="Q935" s="6" t="n">
        <v>1727.27</v>
      </c>
      <c r="R935" s="6" t="n">
        <v>6.99</v>
      </c>
      <c r="S935" s="6" t="n">
        <v>1.16</v>
      </c>
      <c r="T935" s="6" t="n">
        <v>9.74</v>
      </c>
    </row>
    <row r="936">
      <c r="A936" s="6" t="inlineStr">
        <is>
          <t>2024-09-11</t>
        </is>
      </c>
      <c r="B936" s="6" t="inlineStr">
        <is>
          <t>2024-10-01</t>
        </is>
      </c>
      <c r="C936" s="6" t="n">
        <v>20</v>
      </c>
      <c r="D936" s="6" t="inlineStr">
        <is>
          <t>AMZN</t>
        </is>
      </c>
      <c r="E936" s="6" t="inlineStr">
        <is>
          <t>US Stock</t>
        </is>
      </c>
      <c r="F936" s="6" t="inlineStr">
        <is>
          <t>趨勢動能</t>
        </is>
      </c>
      <c r="G936" s="6" t="inlineStr">
        <is>
          <t>多 ▲</t>
        </is>
      </c>
      <c r="H936" s="20" t="inlineStr">
        <is>
          <t>130.16 股</t>
        </is>
      </c>
      <c r="I936" s="6" t="inlineStr">
        <is>
          <t>Supertrend 翻多 · 價格突破 EMA200  →  做多 ↑</t>
        </is>
      </c>
      <c r="J936" s="6" t="n">
        <v>184.520004</v>
      </c>
      <c r="K936" s="6" t="n">
        <v>185.329089</v>
      </c>
      <c r="L936" s="6" t="n">
        <v>216.042117</v>
      </c>
      <c r="M936" s="20" t="n">
        <v>185.329089</v>
      </c>
      <c r="N936" s="6" t="inlineStr">
        <is>
          <t>移動停利出場 TSL  (+1.00R)</t>
        </is>
      </c>
      <c r="O936" s="6" t="n">
        <v>1367.68</v>
      </c>
      <c r="P936" s="6" t="n">
        <v>1</v>
      </c>
      <c r="Q936" s="6" t="n">
        <v>105.31</v>
      </c>
      <c r="R936" s="6" t="n">
        <v>0.44</v>
      </c>
      <c r="S936" s="6" t="n">
        <v>0.2</v>
      </c>
      <c r="T936" s="6" t="n">
        <v>5.12</v>
      </c>
    </row>
    <row r="937">
      <c r="A937" s="7" t="inlineStr">
        <is>
          <t>2024-09-18</t>
        </is>
      </c>
      <c r="B937" s="7" t="inlineStr">
        <is>
          <t>2024-10-01</t>
        </is>
      </c>
      <c r="C937" s="7" t="n">
        <v>13</v>
      </c>
      <c r="D937" s="7" t="inlineStr">
        <is>
          <t>CVX</t>
        </is>
      </c>
      <c r="E937" s="7" t="inlineStr">
        <is>
          <t>US Stock</t>
        </is>
      </c>
      <c r="F937" s="7" t="inlineStr">
        <is>
          <t>趨勢動能</t>
        </is>
      </c>
      <c r="G937" s="7" t="inlineStr">
        <is>
          <t>空 ▼</t>
        </is>
      </c>
      <c r="H937" s="19" t="inlineStr">
        <is>
          <t>182.68 股</t>
        </is>
      </c>
      <c r="I937" s="7" t="inlineStr">
        <is>
          <t>Supertrend 翻空 · 價格跌破 EMA200  →  做空 ↓</t>
        </is>
      </c>
      <c r="J937" s="7" t="n">
        <v>134.873459</v>
      </c>
      <c r="K937" s="7" t="n">
        <v>138.419071</v>
      </c>
      <c r="L937" s="7" t="n">
        <v>118.959059</v>
      </c>
      <c r="M937" s="19" t="n">
        <v>138.419071</v>
      </c>
      <c r="N937" s="7" t="inlineStr">
        <is>
          <t>移動停利出場 TSL  (-1.00R)</t>
        </is>
      </c>
      <c r="O937" s="7" t="n">
        <v>969.1</v>
      </c>
      <c r="P937" s="7" t="n">
        <v>-1</v>
      </c>
      <c r="Q937" s="7" t="n">
        <v>-647.73</v>
      </c>
      <c r="R937" s="7" t="n">
        <v>-2.63</v>
      </c>
      <c r="S937" s="7" t="n">
        <v>-3.99</v>
      </c>
      <c r="T937" s="7" t="n">
        <v>1.37</v>
      </c>
    </row>
    <row r="938">
      <c r="A938" s="7" t="inlineStr">
        <is>
          <t>2024-09-12</t>
        </is>
      </c>
      <c r="B938" s="7" t="inlineStr">
        <is>
          <t>2024-10-01</t>
        </is>
      </c>
      <c r="C938" s="7" t="n">
        <v>19</v>
      </c>
      <c r="D938" s="7" t="inlineStr">
        <is>
          <t>ARE</t>
        </is>
      </c>
      <c r="E938" s="7" t="inlineStr">
        <is>
          <t>US Stock</t>
        </is>
      </c>
      <c r="F938" s="7" t="inlineStr">
        <is>
          <t>趨勢動能</t>
        </is>
      </c>
      <c r="G938" s="7" t="inlineStr">
        <is>
          <t>多 ▲</t>
        </is>
      </c>
      <c r="H938" s="19" t="inlineStr">
        <is>
          <t>220.29 股</t>
        </is>
      </c>
      <c r="I938" s="7" t="inlineStr">
        <is>
          <t>Supertrend 翻多 · 價格突破 EMA200  →  做多 ↑</t>
        </is>
      </c>
      <c r="J938" s="7" t="n">
        <v>110.028381</v>
      </c>
      <c r="K938" s="7" t="n">
        <v>107.793618</v>
      </c>
      <c r="L938" s="7" t="n">
        <v>124.777146</v>
      </c>
      <c r="M938" s="19" t="n">
        <v>107.793618</v>
      </c>
      <c r="N938" s="7" t="inlineStr">
        <is>
          <t>移動停利出場 TSL  (-1.00R)</t>
        </is>
      </c>
      <c r="O938" s="7" t="n">
        <v>1083.03</v>
      </c>
      <c r="P938" s="7" t="n">
        <v>-1</v>
      </c>
      <c r="Q938" s="7" t="n">
        <v>-492.31</v>
      </c>
      <c r="R938" s="7" t="n">
        <v>-2.03</v>
      </c>
      <c r="S938" s="7" t="n">
        <v>-2.89</v>
      </c>
      <c r="T938" s="7" t="n">
        <v>2.3</v>
      </c>
    </row>
    <row r="939">
      <c r="A939" s="7" t="inlineStr">
        <is>
          <t>2024-09-10</t>
        </is>
      </c>
      <c r="B939" s="7" t="inlineStr">
        <is>
          <t>2024-10-03</t>
        </is>
      </c>
      <c r="C939" s="7" t="n">
        <v>23</v>
      </c>
      <c r="D939" s="7" t="inlineStr">
        <is>
          <t>MPC</t>
        </is>
      </c>
      <c r="E939" s="7" t="inlineStr">
        <is>
          <t>US Stock</t>
        </is>
      </c>
      <c r="F939" s="7" t="inlineStr">
        <is>
          <t>趨勢動能</t>
        </is>
      </c>
      <c r="G939" s="7" t="inlineStr">
        <is>
          <t>空 ▼</t>
        </is>
      </c>
      <c r="H939" s="19" t="inlineStr">
        <is>
          <t>154.03 股</t>
        </is>
      </c>
      <c r="I939" s="7" t="inlineStr">
        <is>
          <t>Supertrend 翻空 · 價格跌破 EMA200  →  做空 ↓</t>
        </is>
      </c>
      <c r="J939" s="7" t="n">
        <v>158.277481</v>
      </c>
      <c r="K939" s="7" t="n">
        <v>162.403599</v>
      </c>
      <c r="L939" s="7" t="n">
        <v>130.901725</v>
      </c>
      <c r="M939" s="19" t="n">
        <v>162.403599</v>
      </c>
      <c r="N939" s="7" t="inlineStr">
        <is>
          <t>移動停利出場 TSL  (-1.00R)</t>
        </is>
      </c>
      <c r="O939" s="7" t="n">
        <v>1405.59</v>
      </c>
      <c r="P939" s="7" t="n">
        <v>-1</v>
      </c>
      <c r="Q939" s="7" t="n">
        <v>-635.5599999999999</v>
      </c>
      <c r="R939" s="7" t="n">
        <v>-2.61</v>
      </c>
      <c r="S939" s="7" t="n">
        <v>-6.91</v>
      </c>
      <c r="T939" s="7" t="n">
        <v>3.01</v>
      </c>
    </row>
    <row r="940">
      <c r="A940" s="7" t="inlineStr">
        <is>
          <t>2024-10-01</t>
        </is>
      </c>
      <c r="B940" s="7" t="inlineStr">
        <is>
          <t>2024-10-03</t>
        </is>
      </c>
      <c r="C940" s="7" t="n">
        <v>2</v>
      </c>
      <c r="D940" s="7" t="inlineStr">
        <is>
          <t>ARE</t>
        </is>
      </c>
      <c r="E940" s="7" t="inlineStr">
        <is>
          <t>US Stock</t>
        </is>
      </c>
      <c r="F940" s="7" t="inlineStr">
        <is>
          <t>趨勢動能</t>
        </is>
      </c>
      <c r="G940" s="7" t="inlineStr">
        <is>
          <t>多 ▲</t>
        </is>
      </c>
      <c r="H940" s="19" t="inlineStr">
        <is>
          <t>231.26 股</t>
        </is>
      </c>
      <c r="I940" s="7" t="inlineStr">
        <is>
          <t>Supertrend 翻多 · 價格突破 EMA200  →  做多 ↑</t>
        </is>
      </c>
      <c r="J940" s="7" t="n">
        <v>106.843925</v>
      </c>
      <c r="K940" s="7" t="n">
        <v>101.833641</v>
      </c>
      <c r="L940" s="7" t="n">
        <v>122.337246</v>
      </c>
      <c r="M940" s="19" t="n">
        <v>105.265572</v>
      </c>
      <c r="N940" s="7" t="inlineStr">
        <is>
          <t>信號翻轉平倉  (-0.32R)</t>
        </is>
      </c>
      <c r="O940" s="7" t="n">
        <v>1194.32</v>
      </c>
      <c r="P940" s="7" t="n">
        <v>-0.32</v>
      </c>
      <c r="Q940" s="7" t="n">
        <v>-365.01</v>
      </c>
      <c r="R940" s="7" t="n">
        <v>-1.48</v>
      </c>
      <c r="S940" s="7" t="n">
        <v>-1.48</v>
      </c>
      <c r="T940" s="7" t="n">
        <v>-0.74</v>
      </c>
    </row>
    <row r="941">
      <c r="A941" s="7" t="inlineStr">
        <is>
          <t>2024-09-18</t>
        </is>
      </c>
      <c r="B941" s="7" t="inlineStr">
        <is>
          <t>2024-10-03</t>
        </is>
      </c>
      <c r="C941" s="7" t="n">
        <v>15</v>
      </c>
      <c r="D941" s="7" t="inlineStr">
        <is>
          <t>CCI</t>
        </is>
      </c>
      <c r="E941" s="7" t="inlineStr">
        <is>
          <t>US Stock</t>
        </is>
      </c>
      <c r="F941" s="7" t="inlineStr">
        <is>
          <t>趨勢動能</t>
        </is>
      </c>
      <c r="G941" s="7" t="inlineStr">
        <is>
          <t>多 ▲</t>
        </is>
      </c>
      <c r="H941" s="19" t="inlineStr">
        <is>
          <t>226.31 股</t>
        </is>
      </c>
      <c r="I941" s="7" t="inlineStr">
        <is>
          <t>Supertrend 翻多 · 價格突破 EMA200  →  做多 ↑</t>
        </is>
      </c>
      <c r="J941" s="7" t="n">
        <v>108.873322</v>
      </c>
      <c r="K941" s="7" t="n">
        <v>106.088713</v>
      </c>
      <c r="L941" s="7" t="n">
        <v>120.719474</v>
      </c>
      <c r="M941" s="19" t="n">
        <v>106.088713</v>
      </c>
      <c r="N941" s="7" t="inlineStr">
        <is>
          <t>移動停利出場 TSL  (-1.00R)</t>
        </is>
      </c>
      <c r="O941" s="7" t="n">
        <v>893.64</v>
      </c>
      <c r="P941" s="7" t="n">
        <v>-1</v>
      </c>
      <c r="Q941" s="7" t="n">
        <v>-630.1900000000001</v>
      </c>
      <c r="R941" s="7" t="n">
        <v>-2.56</v>
      </c>
      <c r="S941" s="7" t="n">
        <v>-2.96</v>
      </c>
      <c r="T941" s="7" t="n">
        <v>1.13</v>
      </c>
    </row>
    <row r="942">
      <c r="A942" s="6" t="inlineStr">
        <is>
          <t>2024-08-08</t>
        </is>
      </c>
      <c r="B942" s="6" t="inlineStr">
        <is>
          <t>2024-10-04</t>
        </is>
      </c>
      <c r="C942" s="6" t="n">
        <v>57</v>
      </c>
      <c r="D942" s="6" t="inlineStr">
        <is>
          <t>PLTR</t>
        </is>
      </c>
      <c r="E942" s="6" t="inlineStr">
        <is>
          <t>US Stock</t>
        </is>
      </c>
      <c r="F942" s="6" t="inlineStr">
        <is>
          <t>趨勢動能</t>
        </is>
      </c>
      <c r="G942" s="6" t="inlineStr">
        <is>
          <t>多 ▲</t>
        </is>
      </c>
      <c r="H942" s="20" t="inlineStr">
        <is>
          <t>867.94 股</t>
        </is>
      </c>
      <c r="I942" s="6" t="inlineStr">
        <is>
          <t>Supertrend 翻多 · 價格突破 EMA200  →  做多 ↑</t>
        </is>
      </c>
      <c r="J942" s="6" t="n">
        <v>29.280001</v>
      </c>
      <c r="K942" s="6" t="n">
        <v>37.323031</v>
      </c>
      <c r="L942" s="6" t="n">
        <v>39.827102</v>
      </c>
      <c r="M942" s="20" t="n">
        <v>39.827102</v>
      </c>
      <c r="N942" s="6" t="inlineStr">
        <is>
          <t>止盈出場 TP 1:3  (+1.31R)</t>
        </is>
      </c>
      <c r="O942" s="6" t="n">
        <v>3051.42</v>
      </c>
      <c r="P942" s="6" t="n">
        <v>1.31</v>
      </c>
      <c r="Q942" s="6" t="n">
        <v>9154.26</v>
      </c>
      <c r="R942" s="6" t="n">
        <v>36.02</v>
      </c>
      <c r="S942" s="6" t="n">
        <v>0.34</v>
      </c>
      <c r="T942" s="6" t="n">
        <v>36.65</v>
      </c>
    </row>
    <row r="943">
      <c r="A943" s="6" t="inlineStr">
        <is>
          <t>2024-08-05</t>
        </is>
      </c>
      <c r="B943" s="6" t="inlineStr">
        <is>
          <t>2024-10-07</t>
        </is>
      </c>
      <c r="C943" s="6" t="n">
        <v>63</v>
      </c>
      <c r="D943" s="6" t="inlineStr">
        <is>
          <t>GD</t>
        </is>
      </c>
      <c r="E943" s="6" t="inlineStr">
        <is>
          <t>US Stock</t>
        </is>
      </c>
      <c r="F943" s="6" t="inlineStr">
        <is>
          <t>趨勢動能</t>
        </is>
      </c>
      <c r="G943" s="6" t="inlineStr">
        <is>
          <t>多 ▲</t>
        </is>
      </c>
      <c r="H943" s="20" t="inlineStr">
        <is>
          <t>89.44 股</t>
        </is>
      </c>
      <c r="I943" s="6" t="inlineStr">
        <is>
          <t>Supertrend 翻多 · 價格突破 EMA200  →  做多 ↑</t>
        </is>
      </c>
      <c r="J943" s="6" t="n">
        <v>276.383972</v>
      </c>
      <c r="K943" s="6" t="n">
        <v>288.73419</v>
      </c>
      <c r="L943" s="6" t="n">
        <v>311.197853</v>
      </c>
      <c r="M943" s="20" t="n">
        <v>288.73419</v>
      </c>
      <c r="N943" s="6" t="inlineStr">
        <is>
          <t>移動停利出場 TSL  (+1.00R)</t>
        </is>
      </c>
      <c r="O943" s="6" t="n">
        <v>1037.92</v>
      </c>
      <c r="P943" s="6" t="n">
        <v>1</v>
      </c>
      <c r="Q943" s="6" t="n">
        <v>1104.6</v>
      </c>
      <c r="R943" s="6" t="n">
        <v>4.47</v>
      </c>
      <c r="S943" s="6" t="n">
        <v>-0.18</v>
      </c>
      <c r="T943" s="6" t="n">
        <v>7.76</v>
      </c>
    </row>
    <row r="944">
      <c r="A944" s="6" t="inlineStr">
        <is>
          <t>2024-09-06</t>
        </is>
      </c>
      <c r="B944" s="6" t="inlineStr">
        <is>
          <t>2024-10-07</t>
        </is>
      </c>
      <c r="C944" s="6" t="n">
        <v>31</v>
      </c>
      <c r="D944" s="6" t="inlineStr">
        <is>
          <t>AAPL</t>
        </is>
      </c>
      <c r="E944" s="6" t="inlineStr">
        <is>
          <t>US Stock</t>
        </is>
      </c>
      <c r="F944" s="6" t="inlineStr">
        <is>
          <t>趨勢動能</t>
        </is>
      </c>
      <c r="G944" s="6" t="inlineStr">
        <is>
          <t>多 ▲</t>
        </is>
      </c>
      <c r="H944" s="20" t="inlineStr">
        <is>
          <t>111.06 股</t>
        </is>
      </c>
      <c r="I944" s="6" t="inlineStr">
        <is>
          <t>Supertrend 翻多 · 價格突破 EMA200  →  做多 ↑</t>
        </is>
      </c>
      <c r="J944" s="6" t="n">
        <v>219.378937</v>
      </c>
      <c r="K944" s="6" t="n">
        <v>222.350226</v>
      </c>
      <c r="L944" s="6" t="n">
        <v>249.096286</v>
      </c>
      <c r="M944" s="20" t="n">
        <v>222.350226</v>
      </c>
      <c r="N944" s="6" t="inlineStr">
        <is>
          <t>移動停利出場 TSL  (+1.00R)</t>
        </is>
      </c>
      <c r="O944" s="6" t="n">
        <v>1100.18</v>
      </c>
      <c r="P944" s="6" t="n">
        <v>1</v>
      </c>
      <c r="Q944" s="6" t="n">
        <v>330</v>
      </c>
      <c r="R944" s="6" t="n">
        <v>1.35</v>
      </c>
      <c r="S944" s="6" t="n">
        <v>-2.04</v>
      </c>
      <c r="T944" s="6" t="n">
        <v>5.52</v>
      </c>
    </row>
    <row r="945">
      <c r="A945" s="7" t="inlineStr">
        <is>
          <t>2024-10-03</t>
        </is>
      </c>
      <c r="B945" s="7" t="inlineStr">
        <is>
          <t>2024-10-08</t>
        </is>
      </c>
      <c r="C945" s="7" t="n">
        <v>5</v>
      </c>
      <c r="D945" s="7" t="inlineStr">
        <is>
          <t>MPC</t>
        </is>
      </c>
      <c r="E945" s="7" t="inlineStr">
        <is>
          <t>US Stock</t>
        </is>
      </c>
      <c r="F945" s="7" t="inlineStr">
        <is>
          <t>趨勢動能</t>
        </is>
      </c>
      <c r="G945" s="7" t="inlineStr">
        <is>
          <t>多 ▲</t>
        </is>
      </c>
      <c r="H945" s="19" t="inlineStr">
        <is>
          <t>145.06 股</t>
        </is>
      </c>
      <c r="I945" s="7" t="inlineStr">
        <is>
          <t>Supertrend 翻多 · 價格突破 EMA200  →  做多 ↑</t>
        </is>
      </c>
      <c r="J945" s="7" t="n">
        <v>169.213882</v>
      </c>
      <c r="K945" s="7" t="n">
        <v>159.230887</v>
      </c>
      <c r="L945" s="7" t="n">
        <v>199.16287</v>
      </c>
      <c r="M945" s="19" t="n">
        <v>159.230887</v>
      </c>
      <c r="N945" s="7" t="inlineStr">
        <is>
          <t>止損出場 SL  (-1.00R)</t>
        </is>
      </c>
      <c r="O945" s="7" t="n">
        <v>1448.09</v>
      </c>
      <c r="P945" s="7" t="n">
        <v>-1</v>
      </c>
      <c r="Q945" s="7" t="n">
        <v>-1448.09</v>
      </c>
      <c r="R945" s="7" t="n">
        <v>-5.9</v>
      </c>
      <c r="S945" s="7" t="n">
        <v>-8.49</v>
      </c>
      <c r="T945" s="7" t="n">
        <v>-0.9</v>
      </c>
    </row>
    <row r="946">
      <c r="A946" s="7" t="inlineStr">
        <is>
          <t>2024-10-08</t>
        </is>
      </c>
      <c r="B946" s="7" t="inlineStr">
        <is>
          <t>2024-10-11</t>
        </is>
      </c>
      <c r="C946" s="7" t="n">
        <v>3</v>
      </c>
      <c r="D946" s="7" t="inlineStr">
        <is>
          <t>LYFT</t>
        </is>
      </c>
      <c r="E946" s="7" t="inlineStr">
        <is>
          <t>US Stock</t>
        </is>
      </c>
      <c r="F946" s="7" t="inlineStr">
        <is>
          <t>Volume Profile</t>
        </is>
      </c>
      <c r="G946" s="7" t="inlineStr">
        <is>
          <t>空 ▼</t>
        </is>
      </c>
      <c r="H946" s="19" t="inlineStr">
        <is>
          <t>2046.58 股</t>
        </is>
      </c>
      <c r="I946" s="7" t="inlineStr">
        <is>
          <t>價格反彈至 POC 阻力區  →  做空 ↓</t>
        </is>
      </c>
      <c r="J946" s="7" t="n">
        <v>12.44</v>
      </c>
      <c r="K946" s="7" t="n">
        <v>13.385659</v>
      </c>
      <c r="L946" s="7" t="n">
        <v>9.461494</v>
      </c>
      <c r="M946" s="19" t="n">
        <v>13.385659</v>
      </c>
      <c r="N946" s="7" t="inlineStr">
        <is>
          <t>移動停利出場 TSL  (-1.00R)</t>
        </is>
      </c>
      <c r="O946" s="7" t="n">
        <v>2031.92</v>
      </c>
      <c r="P946" s="7" t="n">
        <v>-1</v>
      </c>
      <c r="Q946" s="7" t="n">
        <v>-1935.37</v>
      </c>
      <c r="R946" s="7" t="n">
        <v>-7.6</v>
      </c>
      <c r="S946" s="7" t="n">
        <v>-9.32</v>
      </c>
      <c r="T946" s="7" t="n">
        <v>0.24</v>
      </c>
    </row>
    <row r="947">
      <c r="A947" s="7" t="inlineStr">
        <is>
          <t>2024-10-03</t>
        </is>
      </c>
      <c r="B947" s="7" t="inlineStr">
        <is>
          <t>2024-10-14</t>
        </is>
      </c>
      <c r="C947" s="7" t="n">
        <v>11</v>
      </c>
      <c r="D947" s="7" t="inlineStr">
        <is>
          <t>ARE</t>
        </is>
      </c>
      <c r="E947" s="7" t="inlineStr">
        <is>
          <t>US Stock</t>
        </is>
      </c>
      <c r="F947" s="7" t="inlineStr">
        <is>
          <t>趨勢動能</t>
        </is>
      </c>
      <c r="G947" s="7" t="inlineStr">
        <is>
          <t>空 ▼</t>
        </is>
      </c>
      <c r="H947" s="19" t="inlineStr">
        <is>
          <t>233.18 股</t>
        </is>
      </c>
      <c r="I947" s="7" t="inlineStr">
        <is>
          <t>Supertrend 翻空 · 價格跌破 EMA200  →  做空 ↓</t>
        </is>
      </c>
      <c r="J947" s="7" t="n">
        <v>105.265572</v>
      </c>
      <c r="K947" s="7" t="n">
        <v>108.044013</v>
      </c>
      <c r="L947" s="7" t="n">
        <v>90.234717</v>
      </c>
      <c r="M947" s="19" t="n">
        <v>108.044013</v>
      </c>
      <c r="N947" s="7" t="inlineStr">
        <is>
          <t>移動停利出場 TSL  (-1.00R)</t>
        </is>
      </c>
      <c r="O947" s="7" t="n">
        <v>1168.28</v>
      </c>
      <c r="P947" s="7" t="n">
        <v>-1</v>
      </c>
      <c r="Q947" s="7" t="n">
        <v>-647.87</v>
      </c>
      <c r="R947" s="7" t="n">
        <v>-2.64</v>
      </c>
      <c r="S947" s="7" t="n">
        <v>-4</v>
      </c>
      <c r="T947" s="7" t="n">
        <v>1.58</v>
      </c>
    </row>
    <row r="948">
      <c r="A948" s="6" t="inlineStr">
        <is>
          <t>2024-10-01</t>
        </is>
      </c>
      <c r="B948" s="6" t="inlineStr">
        <is>
          <t>2024-10-15</t>
        </is>
      </c>
      <c r="C948" s="6" t="n">
        <v>14</v>
      </c>
      <c r="D948" s="6" t="inlineStr">
        <is>
          <t>XOM</t>
        </is>
      </c>
      <c r="E948" s="6" t="inlineStr">
        <is>
          <t>US Stock</t>
        </is>
      </c>
      <c r="F948" s="6" t="inlineStr">
        <is>
          <t>趨勢動能</t>
        </is>
      </c>
      <c r="G948" s="6" t="inlineStr">
        <is>
          <t>多 ▲</t>
        </is>
      </c>
      <c r="H948" s="20" t="inlineStr">
        <is>
          <t>216.78 股</t>
        </is>
      </c>
      <c r="I948" s="6" t="inlineStr">
        <is>
          <t>Supertrend 翻多 · 價格突破 EMA200  →  做多 ↑</t>
        </is>
      </c>
      <c r="J948" s="6" t="n">
        <v>113.981659</v>
      </c>
      <c r="K948" s="6" t="n">
        <v>114.61538</v>
      </c>
      <c r="L948" s="6" t="n">
        <v>129.177749</v>
      </c>
      <c r="M948" s="20" t="n">
        <v>114.61538</v>
      </c>
      <c r="N948" s="6" t="inlineStr">
        <is>
          <t>移動停利出場 TSL  (+1.00R)</t>
        </is>
      </c>
      <c r="O948" s="6" t="n">
        <v>1098.05</v>
      </c>
      <c r="P948" s="6" t="n">
        <v>1</v>
      </c>
      <c r="Q948" s="6" t="n">
        <v>137.38</v>
      </c>
      <c r="R948" s="6" t="n">
        <v>0.5600000000000001</v>
      </c>
      <c r="S948" s="6" t="n">
        <v>0.35</v>
      </c>
      <c r="T948" s="6" t="n">
        <v>4.54</v>
      </c>
    </row>
    <row r="949">
      <c r="A949" s="6" t="inlineStr">
        <is>
          <t>2024-09-26</t>
        </is>
      </c>
      <c r="B949" s="6" t="inlineStr">
        <is>
          <t>2024-10-15</t>
        </is>
      </c>
      <c r="C949" s="6" t="n">
        <v>19</v>
      </c>
      <c r="D949" s="6" t="inlineStr">
        <is>
          <t>C</t>
        </is>
      </c>
      <c r="E949" s="6" t="inlineStr">
        <is>
          <t>US Stock</t>
        </is>
      </c>
      <c r="F949" s="6" t="inlineStr">
        <is>
          <t>趨勢動能</t>
        </is>
      </c>
      <c r="G949" s="6" t="inlineStr">
        <is>
          <t>多 ▲</t>
        </is>
      </c>
      <c r="H949" s="20" t="inlineStr">
        <is>
          <t>419.07 股</t>
        </is>
      </c>
      <c r="I949" s="6" t="inlineStr">
        <is>
          <t>Supertrend 翻多 · 價格突破 EMA200  →  做多 ↑</t>
        </is>
      </c>
      <c r="J949" s="6" t="n">
        <v>59.207771</v>
      </c>
      <c r="K949" s="6" t="n">
        <v>60.650411</v>
      </c>
      <c r="L949" s="6" t="n">
        <v>68.17665</v>
      </c>
      <c r="M949" s="20" t="n">
        <v>60.650411</v>
      </c>
      <c r="N949" s="6" t="inlineStr">
        <is>
          <t>移動停利出場 TSL  (+1.00R)</t>
        </is>
      </c>
      <c r="O949" s="6" t="n">
        <v>1252.85</v>
      </c>
      <c r="P949" s="6" t="n">
        <v>1</v>
      </c>
      <c r="Q949" s="6" t="n">
        <v>604.5599999999999</v>
      </c>
      <c r="R949" s="6" t="n">
        <v>2.44</v>
      </c>
      <c r="S949" s="6" t="n">
        <v>-0.65</v>
      </c>
      <c r="T949" s="6" t="n">
        <v>6.97</v>
      </c>
    </row>
    <row r="950">
      <c r="A950" s="7" t="inlineStr">
        <is>
          <t>2024-10-14</t>
        </is>
      </c>
      <c r="B950" s="7" t="inlineStr">
        <is>
          <t>2024-10-21</t>
        </is>
      </c>
      <c r="C950" s="7" t="n">
        <v>7</v>
      </c>
      <c r="D950" s="7" t="inlineStr">
        <is>
          <t>VRTX</t>
        </is>
      </c>
      <c r="E950" s="7" t="inlineStr">
        <is>
          <t>US Stock</t>
        </is>
      </c>
      <c r="F950" s="7" t="inlineStr">
        <is>
          <t>趨勢動能</t>
        </is>
      </c>
      <c r="G950" s="7" t="inlineStr">
        <is>
          <t>多 ▲</t>
        </is>
      </c>
      <c r="H950" s="19" t="inlineStr">
        <is>
          <t>51.98 股</t>
        </is>
      </c>
      <c r="I950" s="7" t="inlineStr">
        <is>
          <t>Supertrend 翻多 · 價格突破 EMA200  →  做多 ↑</t>
        </is>
      </c>
      <c r="J950" s="7" t="n">
        <v>484.820007</v>
      </c>
      <c r="K950" s="7" t="n">
        <v>480.370065</v>
      </c>
      <c r="L950" s="7" t="n">
        <v>540.081069</v>
      </c>
      <c r="M950" s="19" t="n">
        <v>480.370065</v>
      </c>
      <c r="N950" s="7" t="inlineStr">
        <is>
          <t>移動停利出場 TSL  (-1.00R)</t>
        </is>
      </c>
      <c r="O950" s="7" t="n">
        <v>957.5</v>
      </c>
      <c r="P950" s="7" t="n">
        <v>-1</v>
      </c>
      <c r="Q950" s="7" t="n">
        <v>-231.31</v>
      </c>
      <c r="R950" s="7" t="n">
        <v>-0.92</v>
      </c>
      <c r="S950" s="7" t="n">
        <v>-1.39</v>
      </c>
      <c r="T950" s="7" t="n">
        <v>2.87</v>
      </c>
    </row>
    <row r="951">
      <c r="A951" s="7" t="inlineStr">
        <is>
          <t>2024-10-15</t>
        </is>
      </c>
      <c r="B951" s="7" t="inlineStr">
        <is>
          <t>2024-10-22</t>
        </is>
      </c>
      <c r="C951" s="7" t="n">
        <v>7</v>
      </c>
      <c r="D951" s="7" t="inlineStr">
        <is>
          <t>ARE</t>
        </is>
      </c>
      <c r="E951" s="7" t="inlineStr">
        <is>
          <t>US Stock</t>
        </is>
      </c>
      <c r="F951" s="7" t="inlineStr">
        <is>
          <t>趨勢動能</t>
        </is>
      </c>
      <c r="G951" s="7" t="inlineStr">
        <is>
          <t>多 ▲</t>
        </is>
      </c>
      <c r="H951" s="19" t="inlineStr">
        <is>
          <t>228.58 股</t>
        </is>
      </c>
      <c r="I951" s="7" t="inlineStr">
        <is>
          <t>Supertrend 翻多 · 價格突破 EMA200  →  做多 ↑</t>
        </is>
      </c>
      <c r="J951" s="7" t="n">
        <v>110.575378</v>
      </c>
      <c r="K951" s="7" t="n">
        <v>107.660928</v>
      </c>
      <c r="L951" s="7" t="n">
        <v>124.401467</v>
      </c>
      <c r="M951" s="19" t="n">
        <v>107.660928</v>
      </c>
      <c r="N951" s="7" t="inlineStr">
        <is>
          <t>移動停利出場 TSL  (-1.00R)</t>
        </is>
      </c>
      <c r="O951" s="7" t="n">
        <v>1053.46</v>
      </c>
      <c r="P951" s="7" t="n">
        <v>-1</v>
      </c>
      <c r="Q951" s="7" t="n">
        <v>-666.1900000000001</v>
      </c>
      <c r="R951" s="7" t="n">
        <v>-2.64</v>
      </c>
      <c r="S951" s="7" t="n">
        <v>-2.67</v>
      </c>
      <c r="T951" s="7" t="n">
        <v>1.21</v>
      </c>
    </row>
    <row r="952">
      <c r="A952" s="6" t="inlineStr">
        <is>
          <t>2024-09-12</t>
        </is>
      </c>
      <c r="B952" s="6" t="inlineStr">
        <is>
          <t>2024-10-23</t>
        </is>
      </c>
      <c r="C952" s="6" t="n">
        <v>41</v>
      </c>
      <c r="D952" s="6" t="inlineStr">
        <is>
          <t>AVGO</t>
        </is>
      </c>
      <c r="E952" s="6" t="inlineStr">
        <is>
          <t>US Stock</t>
        </is>
      </c>
      <c r="F952" s="6" t="inlineStr">
        <is>
          <t>趨勢動能</t>
        </is>
      </c>
      <c r="G952" s="6" t="inlineStr">
        <is>
          <t>多 ▲</t>
        </is>
      </c>
      <c r="H952" s="20" t="inlineStr">
        <is>
          <t>149.83 股</t>
        </is>
      </c>
      <c r="I952" s="6" t="inlineStr">
        <is>
          <t>Supertrend 翻多 · 價格突破 EMA200  →  做多 ↑</t>
        </is>
      </c>
      <c r="J952" s="6" t="n">
        <v>161.777924</v>
      </c>
      <c r="K952" s="6" t="n">
        <v>171.658965</v>
      </c>
      <c r="L952" s="6" t="n">
        <v>212.685576</v>
      </c>
      <c r="M952" s="20" t="n">
        <v>171.658965</v>
      </c>
      <c r="N952" s="6" t="inlineStr">
        <is>
          <t>移動停利出場 TSL  (+1.00R)</t>
        </is>
      </c>
      <c r="O952" s="6" t="n">
        <v>2542.44</v>
      </c>
      <c r="P952" s="6" t="n">
        <v>1</v>
      </c>
      <c r="Q952" s="6" t="n">
        <v>1480.45</v>
      </c>
      <c r="R952" s="6" t="n">
        <v>6.11</v>
      </c>
      <c r="S952" s="6" t="n">
        <v>-1.76</v>
      </c>
      <c r="T952" s="6" t="n">
        <v>13.37</v>
      </c>
    </row>
    <row r="953">
      <c r="A953" s="7" t="inlineStr">
        <is>
          <t>2024-10-22</t>
        </is>
      </c>
      <c r="B953" s="7" t="inlineStr">
        <is>
          <t>2024-10-25</t>
        </is>
      </c>
      <c r="C953" s="7" t="n">
        <v>3</v>
      </c>
      <c r="D953" s="7" t="inlineStr">
        <is>
          <t>ARE</t>
        </is>
      </c>
      <c r="E953" s="7" t="inlineStr">
        <is>
          <t>US Stock</t>
        </is>
      </c>
      <c r="F953" s="7" t="inlineStr">
        <is>
          <t>趨勢動能</t>
        </is>
      </c>
      <c r="G953" s="7" t="inlineStr">
        <is>
          <t>多 ▲</t>
        </is>
      </c>
      <c r="H953" s="19" t="inlineStr">
        <is>
          <t>234.01 股</t>
        </is>
      </c>
      <c r="I953" s="7" t="inlineStr">
        <is>
          <t>Supertrend 翻多 · 價格突破 EMA200  →  做多 ↑</t>
        </is>
      </c>
      <c r="J953" s="7" t="n">
        <v>107.628532</v>
      </c>
      <c r="K953" s="7" t="n">
        <v>104.65157</v>
      </c>
      <c r="L953" s="7" t="n">
        <v>121.444569</v>
      </c>
      <c r="M953" s="19" t="n">
        <v>104.65157</v>
      </c>
      <c r="N953" s="7" t="inlineStr">
        <is>
          <t>移動停利出場 TSL  (-1.00R)</t>
        </is>
      </c>
      <c r="O953" s="7" t="n">
        <v>1077.67</v>
      </c>
      <c r="P953" s="7" t="n">
        <v>-1</v>
      </c>
      <c r="Q953" s="7" t="n">
        <v>-696.62</v>
      </c>
      <c r="R953" s="7" t="n">
        <v>-2.77</v>
      </c>
      <c r="S953" s="7" t="n">
        <v>-4.2</v>
      </c>
      <c r="T953" s="7" t="n">
        <v>1.64</v>
      </c>
    </row>
    <row r="954">
      <c r="A954" s="6" t="inlineStr">
        <is>
          <t>2024-09-06</t>
        </is>
      </c>
      <c r="B954" s="6" t="inlineStr">
        <is>
          <t>2024-10-28</t>
        </is>
      </c>
      <c r="C954" s="6" t="n">
        <v>52</v>
      </c>
      <c r="D954" s="6" t="inlineStr">
        <is>
          <t>PYPL</t>
        </is>
      </c>
      <c r="E954" s="6" t="inlineStr">
        <is>
          <t>US Stock</t>
        </is>
      </c>
      <c r="F954" s="6" t="inlineStr">
        <is>
          <t>趨勢動能</t>
        </is>
      </c>
      <c r="G954" s="6" t="inlineStr">
        <is>
          <t>多 ▲</t>
        </is>
      </c>
      <c r="H954" s="20" t="inlineStr">
        <is>
          <t>355.57 股</t>
        </is>
      </c>
      <c r="I954" s="6" t="inlineStr">
        <is>
          <t>Supertrend 翻多 · 價格突破 EMA200  →  做多 ↑</t>
        </is>
      </c>
      <c r="J954" s="6" t="n">
        <v>68.52364300000001</v>
      </c>
      <c r="K954" s="6" t="n">
        <v>79.459987</v>
      </c>
      <c r="L954" s="6" t="n">
        <v>81.287668</v>
      </c>
      <c r="M954" s="20" t="n">
        <v>81.287668</v>
      </c>
      <c r="N954" s="6" t="inlineStr">
        <is>
          <t>止盈出場 TP 1:3  (+1.17R)</t>
        </is>
      </c>
      <c r="O954" s="6" t="n">
        <v>1512.84</v>
      </c>
      <c r="P954" s="6" t="n">
        <v>1.17</v>
      </c>
      <c r="Q954" s="6" t="n">
        <v>4538.53</v>
      </c>
      <c r="R954" s="6" t="n">
        <v>18.63</v>
      </c>
      <c r="S954" s="6" t="n">
        <v>-0.06</v>
      </c>
      <c r="T954" s="6" t="n">
        <v>21.34</v>
      </c>
    </row>
    <row r="955">
      <c r="A955" s="6" t="inlineStr">
        <is>
          <t>2024-09-06</t>
        </is>
      </c>
      <c r="B955" s="6" t="inlineStr">
        <is>
          <t>2024-10-29</t>
        </is>
      </c>
      <c r="C955" s="6" t="n">
        <v>53</v>
      </c>
      <c r="D955" s="6" t="inlineStr">
        <is>
          <t>RTX</t>
        </is>
      </c>
      <c r="E955" s="6" t="inlineStr">
        <is>
          <t>US Stock</t>
        </is>
      </c>
      <c r="F955" s="6" t="inlineStr">
        <is>
          <t>趨勢動能</t>
        </is>
      </c>
      <c r="G955" s="6" t="inlineStr">
        <is>
          <t>多 ▲</t>
        </is>
      </c>
      <c r="H955" s="20" t="inlineStr">
        <is>
          <t>211.37 股</t>
        </is>
      </c>
      <c r="I955" s="6" t="inlineStr">
        <is>
          <t>Supertrend 翻多 · 價格突破 EMA200  →  做多 ↑</t>
        </is>
      </c>
      <c r="J955" s="6" t="n">
        <v>115.273392</v>
      </c>
      <c r="K955" s="6" t="n">
        <v>119.972045</v>
      </c>
      <c r="L955" s="6" t="n">
        <v>126.40074</v>
      </c>
      <c r="M955" s="20" t="n">
        <v>119.972045</v>
      </c>
      <c r="N955" s="6" t="inlineStr">
        <is>
          <t>移動停利出場 TSL  (+1.00R)</t>
        </is>
      </c>
      <c r="O955" s="6" t="n">
        <v>783.99</v>
      </c>
      <c r="P955" s="6" t="n">
        <v>1</v>
      </c>
      <c r="Q955" s="6" t="n">
        <v>993.15</v>
      </c>
      <c r="R955" s="6" t="n">
        <v>4.08</v>
      </c>
      <c r="S955" s="6" t="n">
        <v>-0.34</v>
      </c>
      <c r="T955" s="6" t="n">
        <v>7.4</v>
      </c>
    </row>
    <row r="956">
      <c r="A956" s="7" t="inlineStr">
        <is>
          <t>2024-10-11</t>
        </is>
      </c>
      <c r="B956" s="7" t="inlineStr">
        <is>
          <t>2024-10-31</t>
        </is>
      </c>
      <c r="C956" s="7" t="n">
        <v>20</v>
      </c>
      <c r="D956" s="7" t="inlineStr">
        <is>
          <t>LYFT</t>
        </is>
      </c>
      <c r="E956" s="7" t="inlineStr">
        <is>
          <t>US Stock</t>
        </is>
      </c>
      <c r="F956" s="7" t="inlineStr">
        <is>
          <t>趨勢動能</t>
        </is>
      </c>
      <c r="G956" s="7" t="inlineStr">
        <is>
          <t>多 ▲</t>
        </is>
      </c>
      <c r="H956" s="19" t="inlineStr">
        <is>
          <t>1857.79 股</t>
        </is>
      </c>
      <c r="I956" s="7" t="inlineStr">
        <is>
          <t>Supertrend 翻多 · 價格突破 EMA200  →  做多 ↑</t>
        </is>
      </c>
      <c r="J956" s="7" t="n">
        <v>13.6</v>
      </c>
      <c r="K956" s="7" t="n">
        <v>13.032514</v>
      </c>
      <c r="L956" s="7" t="n">
        <v>16.922193</v>
      </c>
      <c r="M956" s="19" t="n">
        <v>13.032514</v>
      </c>
      <c r="N956" s="7" t="inlineStr">
        <is>
          <t>移動停利出場 TSL  (-1.00R)</t>
        </is>
      </c>
      <c r="O956" s="7" t="n">
        <v>2057.31</v>
      </c>
      <c r="P956" s="7" t="n">
        <v>-1</v>
      </c>
      <c r="Q956" s="7" t="n">
        <v>-1054.27</v>
      </c>
      <c r="R956" s="7" t="n">
        <v>-4.17</v>
      </c>
      <c r="S956" s="7" t="n">
        <v>-4.63</v>
      </c>
      <c r="T956" s="7" t="n">
        <v>3.24</v>
      </c>
    </row>
    <row r="957">
      <c r="A957" s="6" t="inlineStr">
        <is>
          <t>2024-10-07</t>
        </is>
      </c>
      <c r="B957" s="6" t="inlineStr">
        <is>
          <t>2024-10-31</t>
        </is>
      </c>
      <c r="C957" s="6" t="n">
        <v>24</v>
      </c>
      <c r="D957" s="6" t="inlineStr">
        <is>
          <t>AAPL</t>
        </is>
      </c>
      <c r="E957" s="6" t="inlineStr">
        <is>
          <t>US Stock</t>
        </is>
      </c>
      <c r="F957" s="6" t="inlineStr">
        <is>
          <t>趨勢動能</t>
        </is>
      </c>
      <c r="G957" s="6" t="inlineStr">
        <is>
          <t>多 ▲</t>
        </is>
      </c>
      <c r="H957" s="20" t="inlineStr">
        <is>
          <t>116.25 股</t>
        </is>
      </c>
      <c r="I957" s="6" t="inlineStr">
        <is>
          <t>Supertrend 翻多 · 價格突破 EMA200  →  做多 ↑</t>
        </is>
      </c>
      <c r="J957" s="6" t="n">
        <v>220.24324</v>
      </c>
      <c r="K957" s="6" t="n">
        <v>226.869723</v>
      </c>
      <c r="L957" s="6" t="n">
        <v>248.705069</v>
      </c>
      <c r="M957" s="20" t="n">
        <v>226.869723</v>
      </c>
      <c r="N957" s="6" t="inlineStr">
        <is>
          <t>移動停利出場 TSL  (+1.00R)</t>
        </is>
      </c>
      <c r="O957" s="6" t="n">
        <v>1102.94</v>
      </c>
      <c r="P957" s="6" t="n">
        <v>1</v>
      </c>
      <c r="Q957" s="6" t="n">
        <v>770.36</v>
      </c>
      <c r="R957" s="6" t="n">
        <v>3.01</v>
      </c>
      <c r="S957" s="6" t="n">
        <v>1.84</v>
      </c>
      <c r="T957" s="6" t="n">
        <v>6.67</v>
      </c>
    </row>
    <row r="958">
      <c r="A958" s="6" t="inlineStr">
        <is>
          <t>2024-09-18</t>
        </is>
      </c>
      <c r="B958" s="6" t="inlineStr">
        <is>
          <t>2024-10-31</t>
        </is>
      </c>
      <c r="C958" s="6" t="n">
        <v>43</v>
      </c>
      <c r="D958" s="6" t="inlineStr">
        <is>
          <t>ETN</t>
        </is>
      </c>
      <c r="E958" s="6" t="inlineStr">
        <is>
          <t>US Stock</t>
        </is>
      </c>
      <c r="F958" s="6" t="inlineStr">
        <is>
          <t>趨勢動能</t>
        </is>
      </c>
      <c r="G958" s="6" t="inlineStr">
        <is>
          <t>多 ▲</t>
        </is>
      </c>
      <c r="H958" s="20" t="inlineStr">
        <is>
          <t>79.79 股</t>
        </is>
      </c>
      <c r="I958" s="6" t="inlineStr">
        <is>
          <t>Supertrend 翻多 · 價格突破 EMA200  →  做多 ↑</t>
        </is>
      </c>
      <c r="J958" s="6" t="n">
        <v>308.814392</v>
      </c>
      <c r="K958" s="6" t="n">
        <v>330.277729</v>
      </c>
      <c r="L958" s="6" t="n">
        <v>360.255721</v>
      </c>
      <c r="M958" s="20" t="n">
        <v>330.277729</v>
      </c>
      <c r="N958" s="6" t="inlineStr">
        <is>
          <t>移動停利出場 TSL  (+1.00R)</t>
        </is>
      </c>
      <c r="O958" s="6" t="n">
        <v>1368.11</v>
      </c>
      <c r="P958" s="6" t="n">
        <v>1</v>
      </c>
      <c r="Q958" s="6" t="n">
        <v>1712.49</v>
      </c>
      <c r="R958" s="6" t="n">
        <v>6.95</v>
      </c>
      <c r="S958" s="6" t="n">
        <v>3.91</v>
      </c>
      <c r="T958" s="6" t="n">
        <v>10.75</v>
      </c>
    </row>
    <row r="959">
      <c r="A959" s="6" t="inlineStr">
        <is>
          <t>2024-10-07</t>
        </is>
      </c>
      <c r="B959" s="6" t="inlineStr">
        <is>
          <t>2024-10-31</t>
        </is>
      </c>
      <c r="C959" s="6" t="n">
        <v>24</v>
      </c>
      <c r="D959" s="6" t="inlineStr">
        <is>
          <t>PLTR</t>
        </is>
      </c>
      <c r="E959" s="6" t="inlineStr">
        <is>
          <t>US Stock</t>
        </is>
      </c>
      <c r="F959" s="6" t="inlineStr">
        <is>
          <t>趨勢動能</t>
        </is>
      </c>
      <c r="G959" s="6" t="inlineStr">
        <is>
          <t>多 ▲</t>
        </is>
      </c>
      <c r="H959" s="20" t="inlineStr">
        <is>
          <t>658.38 股</t>
        </is>
      </c>
      <c r="I959" s="6" t="inlineStr">
        <is>
          <t>Supertrend 翻多 · 價格突破 EMA200  →  做多 ↑</t>
        </is>
      </c>
      <c r="J959" s="6" t="n">
        <v>38.889999</v>
      </c>
      <c r="K959" s="6" t="n">
        <v>42.260698</v>
      </c>
      <c r="L959" s="6" t="n">
        <v>46.964407</v>
      </c>
      <c r="M959" s="20" t="n">
        <v>42.260698</v>
      </c>
      <c r="N959" s="6" t="inlineStr">
        <is>
          <t>移動停利出場 TSL  (+1.00R)</t>
        </is>
      </c>
      <c r="O959" s="6" t="n">
        <v>1772</v>
      </c>
      <c r="P959" s="6" t="n">
        <v>1</v>
      </c>
      <c r="Q959" s="6" t="n">
        <v>2219.19</v>
      </c>
      <c r="R959" s="6" t="n">
        <v>8.67</v>
      </c>
      <c r="S959" s="6" t="n">
        <v>6.58</v>
      </c>
      <c r="T959" s="6" t="n">
        <v>15.63</v>
      </c>
    </row>
    <row r="960">
      <c r="A960" s="6" t="inlineStr">
        <is>
          <t>2024-10-04</t>
        </is>
      </c>
      <c r="B960" s="6" t="inlineStr">
        <is>
          <t>2024-10-31</t>
        </is>
      </c>
      <c r="C960" s="6" t="n">
        <v>27</v>
      </c>
      <c r="D960" s="6" t="inlineStr">
        <is>
          <t>NVDA</t>
        </is>
      </c>
      <c r="E960" s="6" t="inlineStr">
        <is>
          <t>US Stock</t>
        </is>
      </c>
      <c r="F960" s="6" t="inlineStr">
        <is>
          <t>趨勢動能</t>
        </is>
      </c>
      <c r="G960" s="6" t="inlineStr">
        <is>
          <t>多 ▲</t>
        </is>
      </c>
      <c r="H960" s="20" t="inlineStr">
        <is>
          <t>203.90 股</t>
        </is>
      </c>
      <c r="I960" s="6" t="inlineStr">
        <is>
          <t>Supertrend 翻多 · 價格突破 EMA200  →  做多 ↑</t>
        </is>
      </c>
      <c r="J960" s="6" t="n">
        <v>124.870483</v>
      </c>
      <c r="K960" s="6" t="n">
        <v>134.678218</v>
      </c>
      <c r="L960" s="6" t="n">
        <v>155.87335</v>
      </c>
      <c r="M960" s="20" t="n">
        <v>134.678218</v>
      </c>
      <c r="N960" s="6" t="inlineStr">
        <is>
          <t>移動停利出場 TSL  (+1.00R)</t>
        </is>
      </c>
      <c r="O960" s="6" t="n">
        <v>2107.14</v>
      </c>
      <c r="P960" s="6" t="n">
        <v>1</v>
      </c>
      <c r="Q960" s="6" t="n">
        <v>1999.78</v>
      </c>
      <c r="R960" s="6" t="n">
        <v>7.85</v>
      </c>
      <c r="S960" s="6" t="n">
        <v>2.24</v>
      </c>
      <c r="T960" s="6" t="n">
        <v>15.04</v>
      </c>
    </row>
    <row r="961">
      <c r="A961" s="6" t="inlineStr">
        <is>
          <t>2024-09-16</t>
        </is>
      </c>
      <c r="B961" s="6" t="inlineStr">
        <is>
          <t>2024-10-31</t>
        </is>
      </c>
      <c r="C961" s="6" t="n">
        <v>45</v>
      </c>
      <c r="D961" s="6" t="inlineStr">
        <is>
          <t>ORCL</t>
        </is>
      </c>
      <c r="E961" s="6" t="inlineStr">
        <is>
          <t>US Stock</t>
        </is>
      </c>
      <c r="F961" s="6" t="inlineStr">
        <is>
          <t>趨勢動能</t>
        </is>
      </c>
      <c r="G961" s="6" t="inlineStr">
        <is>
          <t>多 ▲</t>
        </is>
      </c>
      <c r="H961" s="20" t="inlineStr">
        <is>
          <t>148.32 股</t>
        </is>
      </c>
      <c r="I961" s="6" t="inlineStr">
        <is>
          <t>Supertrend 翻多 · 價格突破 EMA200  →  做多 ↑</t>
        </is>
      </c>
      <c r="J961" s="6" t="n">
        <v>167.246368</v>
      </c>
      <c r="K961" s="6" t="n">
        <v>169.039131</v>
      </c>
      <c r="L961" s="6" t="n">
        <v>199.240053</v>
      </c>
      <c r="M961" s="20" t="n">
        <v>169.039131</v>
      </c>
      <c r="N961" s="6" t="inlineStr">
        <is>
          <t>移動停利出場 TSL  (+1.00R)</t>
        </is>
      </c>
      <c r="O961" s="6" t="n">
        <v>1581.81</v>
      </c>
      <c r="P961" s="6" t="n">
        <v>1</v>
      </c>
      <c r="Q961" s="6" t="n">
        <v>265.91</v>
      </c>
      <c r="R961" s="6" t="n">
        <v>1.07</v>
      </c>
      <c r="S961" s="6" t="n">
        <v>-3.41</v>
      </c>
      <c r="T961" s="6" t="n">
        <v>4.67</v>
      </c>
    </row>
    <row r="962">
      <c r="A962" s="7" t="inlineStr">
        <is>
          <t>2024-10-29</t>
        </is>
      </c>
      <c r="B962" s="7" t="inlineStr">
        <is>
          <t>2024-11-01</t>
        </is>
      </c>
      <c r="C962" s="7" t="n">
        <v>3</v>
      </c>
      <c r="D962" s="7" t="inlineStr">
        <is>
          <t>RTX</t>
        </is>
      </c>
      <c r="E962" s="7" t="inlineStr">
        <is>
          <t>US Stock</t>
        </is>
      </c>
      <c r="F962" s="7" t="inlineStr">
        <is>
          <t>趨勢動能</t>
        </is>
      </c>
      <c r="G962" s="7" t="inlineStr">
        <is>
          <t>多 ▲</t>
        </is>
      </c>
      <c r="H962" s="19" t="inlineStr">
        <is>
          <t>216.03 股</t>
        </is>
      </c>
      <c r="I962" s="7" t="inlineStr">
        <is>
          <t>Supertrend 翻多 · 價格突破 EMA200  →  做多 ↑</t>
        </is>
      </c>
      <c r="J962" s="7" t="n">
        <v>119.507088</v>
      </c>
      <c r="K962" s="7" t="n">
        <v>115.750203</v>
      </c>
      <c r="L962" s="7" t="n">
        <v>131.371767</v>
      </c>
      <c r="M962" s="19" t="n">
        <v>115.750203</v>
      </c>
      <c r="N962" s="7" t="inlineStr">
        <is>
          <t>移動停利出場 TSL  (-1.00R)</t>
        </is>
      </c>
      <c r="O962" s="7" t="n">
        <v>854.38</v>
      </c>
      <c r="P962" s="7" t="n">
        <v>-1</v>
      </c>
      <c r="Q962" s="7" t="n">
        <v>-811.6</v>
      </c>
      <c r="R962" s="7" t="n">
        <v>-3.14</v>
      </c>
      <c r="S962" s="7" t="n">
        <v>-3.29</v>
      </c>
      <c r="T962" s="7" t="n">
        <v>-0.76</v>
      </c>
    </row>
    <row r="963">
      <c r="A963" s="7" t="inlineStr">
        <is>
          <t>2024-10-15</t>
        </is>
      </c>
      <c r="B963" s="7" t="inlineStr">
        <is>
          <t>2024-11-01</t>
        </is>
      </c>
      <c r="C963" s="7" t="n">
        <v>17</v>
      </c>
      <c r="D963" s="7" t="inlineStr">
        <is>
          <t>XOM</t>
        </is>
      </c>
      <c r="E963" s="7" t="inlineStr">
        <is>
          <t>US Stock</t>
        </is>
      </c>
      <c r="F963" s="7" t="inlineStr">
        <is>
          <t>趨勢動能</t>
        </is>
      </c>
      <c r="G963" s="7" t="inlineStr">
        <is>
          <t>多 ▲</t>
        </is>
      </c>
      <c r="H963" s="19" t="inlineStr">
        <is>
          <t>220.98 股</t>
        </is>
      </c>
      <c r="I963" s="7" t="inlineStr">
        <is>
          <t>Supertrend 翻多 · 價格突破 EMA200  →  做多 ↑</t>
        </is>
      </c>
      <c r="J963" s="7" t="n">
        <v>114.380836</v>
      </c>
      <c r="K963" s="7" t="n">
        <v>110.884419</v>
      </c>
      <c r="L963" s="7" t="n">
        <v>128.76957</v>
      </c>
      <c r="M963" s="19" t="n">
        <v>110.884419</v>
      </c>
      <c r="N963" s="7" t="inlineStr">
        <is>
          <t>移動停利出場 TSL  (-1.00R)</t>
        </is>
      </c>
      <c r="O963" s="7" t="n">
        <v>1059.85</v>
      </c>
      <c r="P963" s="7" t="n">
        <v>-1</v>
      </c>
      <c r="Q963" s="7" t="n">
        <v>-772.62</v>
      </c>
      <c r="R963" s="7" t="n">
        <v>-3.06</v>
      </c>
      <c r="S963" s="7" t="n">
        <v>-4.49</v>
      </c>
      <c r="T963" s="7" t="n">
        <v>0.29</v>
      </c>
    </row>
    <row r="964">
      <c r="A964" s="6" t="inlineStr">
        <is>
          <t>2024-10-31</t>
        </is>
      </c>
      <c r="B964" s="6" t="inlineStr">
        <is>
          <t>2024-11-05</t>
        </is>
      </c>
      <c r="C964" s="6" t="n">
        <v>5</v>
      </c>
      <c r="D964" s="6" t="inlineStr">
        <is>
          <t>PLTR</t>
        </is>
      </c>
      <c r="E964" s="6" t="inlineStr">
        <is>
          <t>US Stock</t>
        </is>
      </c>
      <c r="F964" s="6" t="inlineStr">
        <is>
          <t>趨勢動能</t>
        </is>
      </c>
      <c r="G964" s="6" t="inlineStr">
        <is>
          <t>多 ▲</t>
        </is>
      </c>
      <c r="H964" s="20" t="inlineStr">
        <is>
          <t>635.43 股</t>
        </is>
      </c>
      <c r="I964" s="6" t="inlineStr">
        <is>
          <t>Supertrend 翻多 · 價格突破 EMA200  →  做多 ↑</t>
        </is>
      </c>
      <c r="J964" s="6" t="n">
        <v>41.560001</v>
      </c>
      <c r="K964" s="6" t="n">
        <v>47.086341</v>
      </c>
      <c r="L964" s="6" t="n">
        <v>50.303059</v>
      </c>
      <c r="M964" s="20" t="n">
        <v>50.303059</v>
      </c>
      <c r="N964" s="6" t="inlineStr">
        <is>
          <t>止盈出場 TP 1:3  (+1.58R)</t>
        </is>
      </c>
      <c r="O964" s="6" t="n">
        <v>1851.87</v>
      </c>
      <c r="P964" s="6" t="n">
        <v>1.58</v>
      </c>
      <c r="Q964" s="6" t="n">
        <v>5555.61</v>
      </c>
      <c r="R964" s="6" t="n">
        <v>21.04</v>
      </c>
      <c r="S964" s="6" t="n">
        <v>-0.36</v>
      </c>
      <c r="T964" s="6" t="n">
        <v>23.03</v>
      </c>
    </row>
    <row r="965">
      <c r="A965" s="6" t="inlineStr">
        <is>
          <t>2024-10-31</t>
        </is>
      </c>
      <c r="B965" s="6" t="inlineStr">
        <is>
          <t>2024-11-06</t>
        </is>
      </c>
      <c r="C965" s="6" t="n">
        <v>6</v>
      </c>
      <c r="D965" s="6" t="inlineStr">
        <is>
          <t>FOXA</t>
        </is>
      </c>
      <c r="E965" s="6" t="inlineStr">
        <is>
          <t>US Stock</t>
        </is>
      </c>
      <c r="F965" s="6" t="inlineStr">
        <is>
          <t>趨勢動能</t>
        </is>
      </c>
      <c r="G965" s="6" t="inlineStr">
        <is>
          <t>多 ▲</t>
        </is>
      </c>
      <c r="H965" s="20" t="inlineStr">
        <is>
          <t>637.83 股</t>
        </is>
      </c>
      <c r="I965" s="6" t="inlineStr">
        <is>
          <t>Supertrend 翻多 · 價格突破 EMA200  →  做多 ↑</t>
        </is>
      </c>
      <c r="J965" s="6" t="n">
        <v>41.403484</v>
      </c>
      <c r="K965" s="6" t="n">
        <v>43.06891</v>
      </c>
      <c r="L965" s="6" t="n">
        <v>44.70013</v>
      </c>
      <c r="M965" s="20" t="n">
        <v>44.70013</v>
      </c>
      <c r="N965" s="6" t="inlineStr">
        <is>
          <t>止盈出場 TP 1:3  (+1.98R)</t>
        </is>
      </c>
      <c r="O965" s="6" t="n">
        <v>700.9</v>
      </c>
      <c r="P965" s="6" t="n">
        <v>1.98</v>
      </c>
      <c r="Q965" s="6" t="n">
        <v>2102.71</v>
      </c>
      <c r="R965" s="6" t="n">
        <v>7.96</v>
      </c>
      <c r="S965" s="6" t="n">
        <v>-0.29</v>
      </c>
      <c r="T965" s="6" t="n">
        <v>8.289999999999999</v>
      </c>
    </row>
    <row r="966">
      <c r="A966" s="6" t="inlineStr">
        <is>
          <t>2024-10-21</t>
        </is>
      </c>
      <c r="B966" s="6" t="inlineStr">
        <is>
          <t>2024-11-06</t>
        </is>
      </c>
      <c r="C966" s="6" t="n">
        <v>16</v>
      </c>
      <c r="D966" s="6" t="inlineStr">
        <is>
          <t>MPC</t>
        </is>
      </c>
      <c r="E966" s="6" t="inlineStr">
        <is>
          <t>US Stock</t>
        </is>
      </c>
      <c r="F966" s="6" t="inlineStr">
        <is>
          <t>趨勢動能</t>
        </is>
      </c>
      <c r="G966" s="6" t="inlineStr">
        <is>
          <t>空 ▼</t>
        </is>
      </c>
      <c r="H966" s="20" t="inlineStr">
        <is>
          <t>166.29 股</t>
        </is>
      </c>
      <c r="I966" s="6" t="inlineStr">
        <is>
          <t>Supertrend 翻空 · 價格跌破 EMA200  →  做空 ↓</t>
        </is>
      </c>
      <c r="J966" s="6" t="n">
        <v>151.860855</v>
      </c>
      <c r="K966" s="6" t="n">
        <v>146.451651</v>
      </c>
      <c r="L966" s="6" t="n">
        <v>124.740989</v>
      </c>
      <c r="M966" s="20" t="n">
        <v>146.451651</v>
      </c>
      <c r="N966" s="6" t="inlineStr">
        <is>
          <t>移動停利出場 TSL  (+1.00R)</t>
        </is>
      </c>
      <c r="O966" s="6" t="n">
        <v>1503.21</v>
      </c>
      <c r="P966" s="6" t="n">
        <v>1</v>
      </c>
      <c r="Q966" s="6" t="n">
        <v>899.47</v>
      </c>
      <c r="R966" s="6" t="n">
        <v>3.56</v>
      </c>
      <c r="S966" s="6" t="n">
        <v>-0.85</v>
      </c>
      <c r="T966" s="6" t="n">
        <v>8.779999999999999</v>
      </c>
    </row>
    <row r="967">
      <c r="A967" s="6" t="inlineStr">
        <is>
          <t>2024-11-01</t>
        </is>
      </c>
      <c r="B967" s="6" t="inlineStr">
        <is>
          <t>2024-11-07</t>
        </is>
      </c>
      <c r="C967" s="6" t="n">
        <v>6</v>
      </c>
      <c r="D967" s="6" t="inlineStr">
        <is>
          <t>LYFT</t>
        </is>
      </c>
      <c r="E967" s="6" t="inlineStr">
        <is>
          <t>US Stock</t>
        </is>
      </c>
      <c r="F967" s="6" t="inlineStr">
        <is>
          <t>趨勢動能</t>
        </is>
      </c>
      <c r="G967" s="6" t="inlineStr">
        <is>
          <t>多 ▲</t>
        </is>
      </c>
      <c r="H967" s="20" t="inlineStr">
        <is>
          <t>1947.34 股</t>
        </is>
      </c>
      <c r="I967" s="6" t="inlineStr">
        <is>
          <t>Supertrend 翻多 · 價格突破 EMA200  →  做多 ↑</t>
        </is>
      </c>
      <c r="J967" s="6" t="n">
        <v>13.48</v>
      </c>
      <c r="K967" s="6" t="n">
        <v>16.044013</v>
      </c>
      <c r="L967" s="6" t="n">
        <v>16.745179</v>
      </c>
      <c r="M967" s="20" t="n">
        <v>16.745179</v>
      </c>
      <c r="N967" s="6" t="inlineStr">
        <is>
          <t>止盈出場 TP 1:3  (+1.27R)</t>
        </is>
      </c>
      <c r="O967" s="6" t="n">
        <v>2119.47</v>
      </c>
      <c r="P967" s="6" t="n">
        <v>1.27</v>
      </c>
      <c r="Q967" s="6" t="n">
        <v>6358.4</v>
      </c>
      <c r="R967" s="6" t="n">
        <v>24.22</v>
      </c>
      <c r="S967" s="6" t="n">
        <v>0.74</v>
      </c>
      <c r="T967" s="6" t="n">
        <v>31.23</v>
      </c>
    </row>
    <row r="968">
      <c r="A968" s="6" t="inlineStr">
        <is>
          <t>2024-10-31</t>
        </is>
      </c>
      <c r="B968" s="6" t="inlineStr">
        <is>
          <t>2024-11-08</t>
        </is>
      </c>
      <c r="C968" s="6" t="n">
        <v>8</v>
      </c>
      <c r="D968" s="6" t="inlineStr">
        <is>
          <t>ORCL</t>
        </is>
      </c>
      <c r="E968" s="6" t="inlineStr">
        <is>
          <t>US Stock</t>
        </is>
      </c>
      <c r="F968" s="6" t="inlineStr">
        <is>
          <t>趨勢動能</t>
        </is>
      </c>
      <c r="G968" s="6" t="inlineStr">
        <is>
          <t>多 ▲</t>
        </is>
      </c>
      <c r="H968" s="20" t="inlineStr">
        <is>
          <t>159.88 股</t>
        </is>
      </c>
      <c r="I968" s="6" t="inlineStr">
        <is>
          <t>Supertrend 翻多 · 價格突破 EMA200  →  做多 ↑</t>
        </is>
      </c>
      <c r="J968" s="6" t="n">
        <v>165.172028</v>
      </c>
      <c r="K968" s="6" t="n">
        <v>178.513868</v>
      </c>
      <c r="L968" s="6" t="n">
        <v>185.091934</v>
      </c>
      <c r="M968" s="20" t="n">
        <v>185.091934</v>
      </c>
      <c r="N968" s="6" t="inlineStr">
        <is>
          <t>止盈出場 TP 1:3  (+1.49R)</t>
        </is>
      </c>
      <c r="O968" s="6" t="n">
        <v>1061.63</v>
      </c>
      <c r="P968" s="6" t="n">
        <v>1.49</v>
      </c>
      <c r="Q968" s="6" t="n">
        <v>3184.89</v>
      </c>
      <c r="R968" s="6" t="n">
        <v>12.06</v>
      </c>
      <c r="S968" s="6" t="n">
        <v>1.04</v>
      </c>
      <c r="T968" s="6" t="n">
        <v>12.76</v>
      </c>
    </row>
    <row r="969">
      <c r="A969" s="6" t="inlineStr">
        <is>
          <t>2024-10-28</t>
        </is>
      </c>
      <c r="B969" s="6" t="inlineStr">
        <is>
          <t>2024-11-12</t>
        </is>
      </c>
      <c r="C969" s="6" t="n">
        <v>15</v>
      </c>
      <c r="D969" s="6" t="inlineStr">
        <is>
          <t>VRTX</t>
        </is>
      </c>
      <c r="E969" s="6" t="inlineStr">
        <is>
          <t>US Stock</t>
        </is>
      </c>
      <c r="F969" s="6" t="inlineStr">
        <is>
          <t>趨勢動能</t>
        </is>
      </c>
      <c r="G969" s="6" t="inlineStr">
        <is>
          <t>多 ▲</t>
        </is>
      </c>
      <c r="H969" s="20" t="inlineStr">
        <is>
          <t>53.99 股</t>
        </is>
      </c>
      <c r="I969" s="6" t="inlineStr">
        <is>
          <t>Supertrend 翻多 · 價格突破 EMA200  →  做多 ↑</t>
        </is>
      </c>
      <c r="J969" s="6" t="n">
        <v>476.369995</v>
      </c>
      <c r="K969" s="6" t="n">
        <v>492.199466</v>
      </c>
      <c r="L969" s="6" t="n">
        <v>532.2409270000001</v>
      </c>
      <c r="M969" s="20" t="n">
        <v>492.199466</v>
      </c>
      <c r="N969" s="6" t="inlineStr">
        <is>
          <t>移動停利出場 TSL  (+1.00R)</t>
        </is>
      </c>
      <c r="O969" s="6" t="n">
        <v>1005.44</v>
      </c>
      <c r="P969" s="6" t="n">
        <v>1</v>
      </c>
      <c r="Q969" s="6" t="n">
        <v>854.59</v>
      </c>
      <c r="R969" s="6" t="n">
        <v>3.32</v>
      </c>
      <c r="S969" s="6" t="n">
        <v>-1.26</v>
      </c>
      <c r="T969" s="6" t="n">
        <v>8.470000000000001</v>
      </c>
    </row>
    <row r="970">
      <c r="A970" s="6" t="inlineStr">
        <is>
          <t>2024-10-01</t>
        </is>
      </c>
      <c r="B970" s="6" t="inlineStr">
        <is>
          <t>2024-11-13</t>
        </is>
      </c>
      <c r="C970" s="6" t="n">
        <v>43</v>
      </c>
      <c r="D970" s="6" t="inlineStr">
        <is>
          <t>AMZN</t>
        </is>
      </c>
      <c r="E970" s="6" t="inlineStr">
        <is>
          <t>US Stock</t>
        </is>
      </c>
      <c r="F970" s="6" t="inlineStr">
        <is>
          <t>趨勢動能</t>
        </is>
      </c>
      <c r="G970" s="6" t="inlineStr">
        <is>
          <t>多 ▲</t>
        </is>
      </c>
      <c r="H970" s="20" t="inlineStr">
        <is>
          <t>133.47 股</t>
        </is>
      </c>
      <c r="I970" s="6" t="inlineStr">
        <is>
          <t>Supertrend 翻多 · 價格突破 EMA200  →  做多 ↑</t>
        </is>
      </c>
      <c r="J970" s="6" t="n">
        <v>185.130005</v>
      </c>
      <c r="K970" s="6" t="n">
        <v>204.527415</v>
      </c>
      <c r="L970" s="6" t="n">
        <v>211.022759</v>
      </c>
      <c r="M970" s="20" t="n">
        <v>211.022759</v>
      </c>
      <c r="N970" s="6" t="inlineStr">
        <is>
          <t>止盈出場 TP 1:3  (+1.33R)</t>
        </is>
      </c>
      <c r="O970" s="6" t="n">
        <v>1151.93</v>
      </c>
      <c r="P970" s="6" t="n">
        <v>1.33</v>
      </c>
      <c r="Q970" s="6" t="n">
        <v>3455.79</v>
      </c>
      <c r="R970" s="6" t="n">
        <v>13.99</v>
      </c>
      <c r="S970" s="6" t="n">
        <v>-2.34</v>
      </c>
      <c r="T970" s="6" t="n">
        <v>15.65</v>
      </c>
    </row>
    <row r="971">
      <c r="A971" s="7" t="inlineStr">
        <is>
          <t>2024-10-23</t>
        </is>
      </c>
      <c r="B971" s="7" t="inlineStr">
        <is>
          <t>2024-11-14</t>
        </is>
      </c>
      <c r="C971" s="7" t="n">
        <v>22</v>
      </c>
      <c r="D971" s="7" t="inlineStr">
        <is>
          <t>AVGO</t>
        </is>
      </c>
      <c r="E971" s="7" t="inlineStr">
        <is>
          <t>US Stock</t>
        </is>
      </c>
      <c r="F971" s="7" t="inlineStr">
        <is>
          <t>趨勢動能</t>
        </is>
      </c>
      <c r="G971" s="7" t="inlineStr">
        <is>
          <t>多 ▲</t>
        </is>
      </c>
      <c r="H971" s="19" t="inlineStr">
        <is>
          <t>148.03 股</t>
        </is>
      </c>
      <c r="I971" s="7" t="inlineStr">
        <is>
          <t>Supertrend 翻多 · 價格突破 EMA200  →  做多 ↑</t>
        </is>
      </c>
      <c r="J971" s="7" t="n">
        <v>171.137634</v>
      </c>
      <c r="K971" s="7" t="n">
        <v>170.362078</v>
      </c>
      <c r="L971" s="7" t="n">
        <v>206.744577</v>
      </c>
      <c r="M971" s="19" t="n">
        <v>170.362078</v>
      </c>
      <c r="N971" s="7" t="inlineStr">
        <is>
          <t>移動停利出場 TSL  (-1.00R)</t>
        </is>
      </c>
      <c r="O971" s="7" t="n">
        <v>1756.98</v>
      </c>
      <c r="P971" s="7" t="n">
        <v>-1</v>
      </c>
      <c r="Q971" s="7" t="n">
        <v>-114.81</v>
      </c>
      <c r="R971" s="7" t="n">
        <v>-0.45</v>
      </c>
      <c r="S971" s="7" t="n">
        <v>-2.86</v>
      </c>
      <c r="T971" s="7" t="n">
        <v>5.94</v>
      </c>
    </row>
    <row r="972">
      <c r="A972" s="7" t="inlineStr">
        <is>
          <t>2024-11-13</t>
        </is>
      </c>
      <c r="B972" s="7" t="inlineStr">
        <is>
          <t>2024-11-15</t>
        </is>
      </c>
      <c r="C972" s="7" t="n">
        <v>2</v>
      </c>
      <c r="D972" s="7" t="inlineStr">
        <is>
          <t>AMZN</t>
        </is>
      </c>
      <c r="E972" s="7" t="inlineStr">
        <is>
          <t>US Stock</t>
        </is>
      </c>
      <c r="F972" s="7" t="inlineStr">
        <is>
          <t>趨勢動能</t>
        </is>
      </c>
      <c r="G972" s="7" t="inlineStr">
        <is>
          <t>多 ▲</t>
        </is>
      </c>
      <c r="H972" s="19" t="inlineStr">
        <is>
          <t>133.07 股</t>
        </is>
      </c>
      <c r="I972" s="7" t="inlineStr">
        <is>
          <t>Supertrend 翻多 · 價格突破 EMA200  →  做多 ↑</t>
        </is>
      </c>
      <c r="J972" s="7" t="n">
        <v>214.100006</v>
      </c>
      <c r="K972" s="7" t="n">
        <v>204.527415</v>
      </c>
      <c r="L972" s="7" t="n">
        <v>242.81778</v>
      </c>
      <c r="M972" s="19" t="n">
        <v>204.527415</v>
      </c>
      <c r="N972" s="7" t="inlineStr">
        <is>
          <t>止損出場 SL  (-1.00R)</t>
        </is>
      </c>
      <c r="O972" s="7" t="n">
        <v>1273.87</v>
      </c>
      <c r="P972" s="7" t="n">
        <v>-1</v>
      </c>
      <c r="Q972" s="7" t="n">
        <v>-1273.87</v>
      </c>
      <c r="R972" s="7" t="n">
        <v>-4.47</v>
      </c>
      <c r="S972" s="7" t="n">
        <v>-5.37</v>
      </c>
      <c r="T972" s="7" t="n">
        <v>-1.22</v>
      </c>
    </row>
    <row r="973">
      <c r="A973" s="6" t="inlineStr">
        <is>
          <t>2024-11-05</t>
        </is>
      </c>
      <c r="B973" s="6" t="inlineStr">
        <is>
          <t>2024-11-15</t>
        </is>
      </c>
      <c r="C973" s="6" t="n">
        <v>10</v>
      </c>
      <c r="D973" s="6" t="inlineStr">
        <is>
          <t>PLTR</t>
        </is>
      </c>
      <c r="E973" s="6" t="inlineStr">
        <is>
          <t>US Stock</t>
        </is>
      </c>
      <c r="F973" s="6" t="inlineStr">
        <is>
          <t>趨勢動能</t>
        </is>
      </c>
      <c r="G973" s="6" t="inlineStr">
        <is>
          <t>多 ▲</t>
        </is>
      </c>
      <c r="H973" s="20" t="inlineStr">
        <is>
          <t>524.26 股</t>
        </is>
      </c>
      <c r="I973" s="6" t="inlineStr">
        <is>
          <t>Supertrend 翻多 · 價格突破 EMA200  →  做多 ↑</t>
        </is>
      </c>
      <c r="J973" s="6" t="n">
        <v>51.130001</v>
      </c>
      <c r="K973" s="6" t="n">
        <v>60.222628</v>
      </c>
      <c r="L973" s="6" t="n">
        <v>63.260982</v>
      </c>
      <c r="M973" s="20" t="n">
        <v>63.260982</v>
      </c>
      <c r="N973" s="6" t="inlineStr">
        <is>
          <t>止盈出場 TP 1:3  (+1.33R)</t>
        </is>
      </c>
      <c r="O973" s="6" t="n">
        <v>2119.95</v>
      </c>
      <c r="P973" s="6" t="n">
        <v>1.33</v>
      </c>
      <c r="Q973" s="6" t="n">
        <v>6359.84</v>
      </c>
      <c r="R973" s="6" t="n">
        <v>23.73</v>
      </c>
      <c r="S973" s="6" t="n">
        <v>8.609999999999999</v>
      </c>
      <c r="T973" s="6" t="n">
        <v>28.63</v>
      </c>
    </row>
    <row r="974">
      <c r="A974" s="7" t="inlineStr">
        <is>
          <t>2024-11-12</t>
        </is>
      </c>
      <c r="B974" s="7" t="inlineStr">
        <is>
          <t>2024-11-15</t>
        </is>
      </c>
      <c r="C974" s="7" t="n">
        <v>3</v>
      </c>
      <c r="D974" s="7" t="inlineStr">
        <is>
          <t>VRTX</t>
        </is>
      </c>
      <c r="E974" s="7" t="inlineStr">
        <is>
          <t>US Stock</t>
        </is>
      </c>
      <c r="F974" s="7" t="inlineStr">
        <is>
          <t>趨勢動能</t>
        </is>
      </c>
      <c r="G974" s="7" t="inlineStr">
        <is>
          <t>多 ▲</t>
        </is>
      </c>
      <c r="H974" s="19" t="inlineStr">
        <is>
          <t>57.44 股</t>
        </is>
      </c>
      <c r="I974" s="7" t="inlineStr">
        <is>
          <t>Supertrend 翻多 · 價格突破 EMA200  →  做多 ↑</t>
        </is>
      </c>
      <c r="J974" s="7" t="n">
        <v>490</v>
      </c>
      <c r="K974" s="7" t="n">
        <v>469.017997</v>
      </c>
      <c r="L974" s="7" t="n">
        <v>568.882068</v>
      </c>
      <c r="M974" s="19" t="n">
        <v>469.017997</v>
      </c>
      <c r="N974" s="7" t="inlineStr">
        <is>
          <t>移動停利出場 TSL  (-1.00R)</t>
        </is>
      </c>
      <c r="O974" s="7" t="n">
        <v>1510.33</v>
      </c>
      <c r="P974" s="7" t="n">
        <v>-1</v>
      </c>
      <c r="Q974" s="7" t="n">
        <v>-1205.21</v>
      </c>
      <c r="R974" s="7" t="n">
        <v>-4.28</v>
      </c>
      <c r="S974" s="7" t="n">
        <v>-4.96</v>
      </c>
      <c r="T974" s="7" t="n">
        <v>0.9399999999999999</v>
      </c>
    </row>
    <row r="975">
      <c r="A975" s="6" t="inlineStr">
        <is>
          <t>2024-09-16</t>
        </is>
      </c>
      <c r="B975" s="6" t="inlineStr">
        <is>
          <t>2024-11-18</t>
        </is>
      </c>
      <c r="C975" s="6" t="n">
        <v>63</v>
      </c>
      <c r="D975" s="6" t="inlineStr">
        <is>
          <t>DLTR</t>
        </is>
      </c>
      <c r="E975" s="6" t="inlineStr">
        <is>
          <t>US Stock</t>
        </is>
      </c>
      <c r="F975" s="6" t="inlineStr">
        <is>
          <t>趨勢動能</t>
        </is>
      </c>
      <c r="G975" s="6" t="inlineStr">
        <is>
          <t>空 ▼</t>
        </is>
      </c>
      <c r="H975" s="20" t="inlineStr">
        <is>
          <t>344.97 股</t>
        </is>
      </c>
      <c r="I975" s="6" t="inlineStr">
        <is>
          <t>Supertrend 翻空 · 價格跌破 EMA200  →  做空 ↓</t>
        </is>
      </c>
      <c r="J975" s="6" t="n">
        <v>71.910004</v>
      </c>
      <c r="K975" s="6" t="n">
        <v>66.048216</v>
      </c>
      <c r="L975" s="6" t="n">
        <v>48.151832</v>
      </c>
      <c r="M975" s="20" t="n">
        <v>66.048216</v>
      </c>
      <c r="N975" s="6" t="inlineStr">
        <is>
          <t>移動停利出場 TSL  (+1.00R)</t>
        </is>
      </c>
      <c r="O975" s="6" t="n">
        <v>2731.94</v>
      </c>
      <c r="P975" s="6" t="n">
        <v>1</v>
      </c>
      <c r="Q975" s="6" t="n">
        <v>2022.13</v>
      </c>
      <c r="R975" s="6" t="n">
        <v>8.15</v>
      </c>
      <c r="S975" s="6" t="n">
        <v>-5.23</v>
      </c>
      <c r="T975" s="6" t="n">
        <v>14.88</v>
      </c>
    </row>
    <row r="976">
      <c r="A976" s="7" t="inlineStr">
        <is>
          <t>2024-11-07</t>
        </is>
      </c>
      <c r="B976" s="7" t="inlineStr">
        <is>
          <t>2024-11-19</t>
        </is>
      </c>
      <c r="C976" s="7" t="n">
        <v>12</v>
      </c>
      <c r="D976" s="7" t="inlineStr">
        <is>
          <t>LYFT</t>
        </is>
      </c>
      <c r="E976" s="7" t="inlineStr">
        <is>
          <t>US Stock</t>
        </is>
      </c>
      <c r="F976" s="7" t="inlineStr">
        <is>
          <t>趨勢動能</t>
        </is>
      </c>
      <c r="G976" s="7" t="inlineStr">
        <is>
          <t>多 ▲</t>
        </is>
      </c>
      <c r="H976" s="19" t="inlineStr">
        <is>
          <t>1568.21 股</t>
        </is>
      </c>
      <c r="I976" s="7" t="inlineStr">
        <is>
          <t>Supertrend 翻多 · 價格突破 EMA200  →  做多 ↑</t>
        </is>
      </c>
      <c r="J976" s="7" t="n">
        <v>17.690001</v>
      </c>
      <c r="K976" s="7" t="n">
        <v>16.925205</v>
      </c>
      <c r="L976" s="7" t="n">
        <v>22.627963</v>
      </c>
      <c r="M976" s="19" t="n">
        <v>16.925205</v>
      </c>
      <c r="N976" s="7" t="inlineStr">
        <is>
          <t>移動停利出場 TSL  (-1.00R)</t>
        </is>
      </c>
      <c r="O976" s="7" t="n">
        <v>2581.26</v>
      </c>
      <c r="P976" s="7" t="n">
        <v>-1</v>
      </c>
      <c r="Q976" s="7" t="n">
        <v>-1199.36</v>
      </c>
      <c r="R976" s="7" t="n">
        <v>-4.32</v>
      </c>
      <c r="S976" s="7" t="n">
        <v>-6.33</v>
      </c>
      <c r="T976" s="7" t="n">
        <v>5.09</v>
      </c>
    </row>
    <row r="977">
      <c r="A977" s="7" t="inlineStr">
        <is>
          <t>2024-11-15</t>
        </is>
      </c>
      <c r="B977" s="7" t="inlineStr">
        <is>
          <t>2024-11-19</t>
        </is>
      </c>
      <c r="C977" s="7" t="n">
        <v>4</v>
      </c>
      <c r="D977" s="7" t="inlineStr">
        <is>
          <t>VRTX</t>
        </is>
      </c>
      <c r="E977" s="7" t="inlineStr">
        <is>
          <t>US Stock</t>
        </is>
      </c>
      <c r="F977" s="7" t="inlineStr">
        <is>
          <t>Volume Profile</t>
        </is>
      </c>
      <c r="G977" s="7" t="inlineStr">
        <is>
          <t>多 ▲</t>
        </is>
      </c>
      <c r="H977" s="19" t="inlineStr">
        <is>
          <t>61.99 股</t>
        </is>
      </c>
      <c r="I977" s="7" t="inlineStr">
        <is>
          <t>價格回測 POC 支撐區  →  做多 ↑</t>
        </is>
      </c>
      <c r="J977" s="7" t="n">
        <v>465.700012</v>
      </c>
      <c r="K977" s="7" t="n">
        <v>439.965896</v>
      </c>
      <c r="L977" s="7" t="n">
        <v>548.074832</v>
      </c>
      <c r="M977" s="19" t="n">
        <v>448.01001</v>
      </c>
      <c r="N977" s="7" t="inlineStr">
        <is>
          <t>信號翻轉平倉  (-0.69R)</t>
        </is>
      </c>
      <c r="O977" s="7" t="n">
        <v>1702.08</v>
      </c>
      <c r="P977" s="7" t="n">
        <v>-0.6899999999999999</v>
      </c>
      <c r="Q977" s="7" t="n">
        <v>-1096.57</v>
      </c>
      <c r="R977" s="7" t="n">
        <v>-3.8</v>
      </c>
      <c r="S977" s="7" t="n">
        <v>-3.8</v>
      </c>
      <c r="T977" s="7" t="n">
        <v>0.28</v>
      </c>
    </row>
    <row r="978">
      <c r="A978" s="7" t="inlineStr">
        <is>
          <t>2024-11-18</t>
        </is>
      </c>
      <c r="B978" s="7" t="inlineStr">
        <is>
          <t>2024-11-25</t>
        </is>
      </c>
      <c r="C978" s="7" t="n">
        <v>7</v>
      </c>
      <c r="D978" s="7" t="inlineStr">
        <is>
          <t>DLTR</t>
        </is>
      </c>
      <c r="E978" s="7" t="inlineStr">
        <is>
          <t>US Stock</t>
        </is>
      </c>
      <c r="F978" s="7" t="inlineStr">
        <is>
          <t>趨勢動能</t>
        </is>
      </c>
      <c r="G978" s="7" t="inlineStr">
        <is>
          <t>空 ▼</t>
        </is>
      </c>
      <c r="H978" s="19" t="inlineStr">
        <is>
          <t>436.95 股</t>
        </is>
      </c>
      <c r="I978" s="7" t="inlineStr">
        <is>
          <t>Supertrend 翻空 · 價格跌破 EMA200  →  做空 ↓</t>
        </is>
      </c>
      <c r="J978" s="7" t="n">
        <v>66.529999</v>
      </c>
      <c r="K978" s="7" t="n">
        <v>68.34883499999999</v>
      </c>
      <c r="L978" s="7" t="n">
        <v>50.957101</v>
      </c>
      <c r="M978" s="19" t="n">
        <v>68.34883499999999</v>
      </c>
      <c r="N978" s="7" t="inlineStr">
        <is>
          <t>移動停利出場 TSL  (-1.00R)</t>
        </is>
      </c>
      <c r="O978" s="7" t="n">
        <v>2268.17</v>
      </c>
      <c r="P978" s="7" t="n">
        <v>-1</v>
      </c>
      <c r="Q978" s="7" t="n">
        <v>-794.73</v>
      </c>
      <c r="R978" s="7" t="n">
        <v>-2.73</v>
      </c>
      <c r="S978" s="7" t="n">
        <v>-4.89</v>
      </c>
      <c r="T978" s="7" t="n">
        <v>5.04</v>
      </c>
    </row>
    <row r="979">
      <c r="A979" s="6" t="inlineStr">
        <is>
          <t>2024-10-31</t>
        </is>
      </c>
      <c r="B979" s="6" t="inlineStr">
        <is>
          <t>2024-11-25</t>
        </is>
      </c>
      <c r="C979" s="6" t="n">
        <v>25</v>
      </c>
      <c r="D979" s="6" t="inlineStr">
        <is>
          <t>NVDA</t>
        </is>
      </c>
      <c r="E979" s="6" t="inlineStr">
        <is>
          <t>US Stock</t>
        </is>
      </c>
      <c r="F979" s="6" t="inlineStr">
        <is>
          <t>趨勢動能</t>
        </is>
      </c>
      <c r="G979" s="6" t="inlineStr">
        <is>
          <t>多 ▲</t>
        </is>
      </c>
      <c r="H979" s="20" t="inlineStr">
        <is>
          <t>199.00 股</t>
        </is>
      </c>
      <c r="I979" s="6" t="inlineStr">
        <is>
          <t>Supertrend 翻多 · 價格突破 EMA200  →  做多 ↑</t>
        </is>
      </c>
      <c r="J979" s="6" t="n">
        <v>132.707382</v>
      </c>
      <c r="K979" s="6" t="n">
        <v>139.981383</v>
      </c>
      <c r="L979" s="6" t="n">
        <v>160.805979</v>
      </c>
      <c r="M979" s="20" t="n">
        <v>139.981383</v>
      </c>
      <c r="N979" s="6" t="inlineStr">
        <is>
          <t>移動停利出場 TSL  (+1.00R)</t>
        </is>
      </c>
      <c r="O979" s="6" t="n">
        <v>1863.86</v>
      </c>
      <c r="P979" s="6" t="n">
        <v>1</v>
      </c>
      <c r="Q979" s="6" t="n">
        <v>1447.51</v>
      </c>
      <c r="R979" s="6" t="n">
        <v>5.48</v>
      </c>
      <c r="S979" s="6" t="n">
        <v>1.99</v>
      </c>
      <c r="T979" s="6" t="n">
        <v>12.14</v>
      </c>
    </row>
    <row r="980">
      <c r="A980" s="6" t="inlineStr">
        <is>
          <t>2024-10-25</t>
        </is>
      </c>
      <c r="B980" s="6" t="inlineStr">
        <is>
          <t>2024-11-25</t>
        </is>
      </c>
      <c r="C980" s="6" t="n">
        <v>31</v>
      </c>
      <c r="D980" s="6" t="inlineStr">
        <is>
          <t>ARE</t>
        </is>
      </c>
      <c r="E980" s="6" t="inlineStr">
        <is>
          <t>US Stock</t>
        </is>
      </c>
      <c r="F980" s="6" t="inlineStr">
        <is>
          <t>趨勢動能</t>
        </is>
      </c>
      <c r="G980" s="6" t="inlineStr">
        <is>
          <t>空 ▼</t>
        </is>
      </c>
      <c r="H980" s="20" t="inlineStr">
        <is>
          <t>245.01 股</t>
        </is>
      </c>
      <c r="I980" s="6" t="inlineStr">
        <is>
          <t>Supertrend 翻空 · 價格跌破 EMA200  →  做空 ↓</t>
        </is>
      </c>
      <c r="J980" s="6" t="n">
        <v>103.11245</v>
      </c>
      <c r="K980" s="6" t="n">
        <v>99.623186</v>
      </c>
      <c r="L980" s="6" t="n">
        <v>87.770405</v>
      </c>
      <c r="M980" s="20" t="n">
        <v>99.623186</v>
      </c>
      <c r="N980" s="6" t="inlineStr">
        <is>
          <t>移動停利出場 TSL  (+1.00R)</t>
        </is>
      </c>
      <c r="O980" s="6" t="n">
        <v>1253.01</v>
      </c>
      <c r="P980" s="6" t="n">
        <v>1</v>
      </c>
      <c r="Q980" s="6" t="n">
        <v>854.92</v>
      </c>
      <c r="R980" s="6" t="n">
        <v>3.38</v>
      </c>
      <c r="S980" s="6" t="n">
        <v>-0.9</v>
      </c>
      <c r="T980" s="6" t="n">
        <v>7.71</v>
      </c>
    </row>
    <row r="981">
      <c r="A981" s="7" t="inlineStr">
        <is>
          <t>2024-11-14</t>
        </is>
      </c>
      <c r="B981" s="7" t="inlineStr">
        <is>
          <t>2024-11-27</t>
        </is>
      </c>
      <c r="C981" s="7" t="n">
        <v>13</v>
      </c>
      <c r="D981" s="7" t="inlineStr">
        <is>
          <t>AVGO</t>
        </is>
      </c>
      <c r="E981" s="7" t="inlineStr">
        <is>
          <t>US Stock</t>
        </is>
      </c>
      <c r="F981" s="7" t="inlineStr">
        <is>
          <t>趨勢動能</t>
        </is>
      </c>
      <c r="G981" s="7" t="inlineStr">
        <is>
          <t>多 ▲</t>
        </is>
      </c>
      <c r="H981" s="19" t="inlineStr">
        <is>
          <t>169.47 股</t>
        </is>
      </c>
      <c r="I981" s="7" t="inlineStr">
        <is>
          <t>Supertrend 翻多 · 價格突破 EMA200  →  做多 ↑</t>
        </is>
      </c>
      <c r="J981" s="7" t="n">
        <v>168.05043</v>
      </c>
      <c r="K981" s="7" t="n">
        <v>158.266791</v>
      </c>
      <c r="L981" s="7" t="n">
        <v>200.920943</v>
      </c>
      <c r="M981" s="19" t="n">
        <v>158.266791</v>
      </c>
      <c r="N981" s="7" t="inlineStr">
        <is>
          <t>移動停利出場 TSL  (-1.00R)</t>
        </is>
      </c>
      <c r="O981" s="7" t="n">
        <v>1856.87</v>
      </c>
      <c r="P981" s="7" t="n">
        <v>-1</v>
      </c>
      <c r="Q981" s="7" t="n">
        <v>-1658.05</v>
      </c>
      <c r="R981" s="7" t="n">
        <v>-5.82</v>
      </c>
      <c r="S981" s="7" t="n">
        <v>-6.29</v>
      </c>
      <c r="T981" s="7" t="n">
        <v>-2.76</v>
      </c>
    </row>
    <row r="982">
      <c r="A982" s="7" t="inlineStr">
        <is>
          <t>2024-11-08</t>
        </is>
      </c>
      <c r="B982" s="7" t="inlineStr">
        <is>
          <t>2024-11-27</t>
        </is>
      </c>
      <c r="C982" s="7" t="n">
        <v>19</v>
      </c>
      <c r="D982" s="7" t="inlineStr">
        <is>
          <t>ORCL</t>
        </is>
      </c>
      <c r="E982" s="7" t="inlineStr">
        <is>
          <t>US Stock</t>
        </is>
      </c>
      <c r="F982" s="7" t="inlineStr">
        <is>
          <t>趨勢動能</t>
        </is>
      </c>
      <c r="G982" s="7" t="inlineStr">
        <is>
          <t>多 ▲</t>
        </is>
      </c>
      <c r="H982" s="19" t="inlineStr">
        <is>
          <t>150.67 股</t>
        </is>
      </c>
      <c r="I982" s="7" t="inlineStr">
        <is>
          <t>Supertrend 翻多 · 價格突破 EMA200  →  做多 ↑</t>
        </is>
      </c>
      <c r="J982" s="7" t="n">
        <v>186.241699</v>
      </c>
      <c r="K982" s="7" t="n">
        <v>181.766751</v>
      </c>
      <c r="L982" s="7" t="n">
        <v>209.425193</v>
      </c>
      <c r="M982" s="19" t="n">
        <v>181.766751</v>
      </c>
      <c r="N982" s="7" t="inlineStr">
        <is>
          <t>移動停利出場 TSL  (-1.00R)</t>
        </is>
      </c>
      <c r="O982" s="7" t="n">
        <v>1164.32</v>
      </c>
      <c r="P982" s="7" t="n">
        <v>-1</v>
      </c>
      <c r="Q982" s="7" t="n">
        <v>-674.22</v>
      </c>
      <c r="R982" s="7" t="n">
        <v>-2.4</v>
      </c>
      <c r="S982" s="7" t="n">
        <v>-3.46</v>
      </c>
      <c r="T982" s="7" t="n">
        <v>1.68</v>
      </c>
    </row>
    <row r="983">
      <c r="A983" s="7" t="inlineStr">
        <is>
          <t>2024-11-19</t>
        </is>
      </c>
      <c r="B983" s="7" t="inlineStr">
        <is>
          <t>2024-12-05</t>
        </is>
      </c>
      <c r="C983" s="7" t="n">
        <v>16</v>
      </c>
      <c r="D983" s="7" t="inlineStr">
        <is>
          <t>LYFT</t>
        </is>
      </c>
      <c r="E983" s="7" t="inlineStr">
        <is>
          <t>US Stock</t>
        </is>
      </c>
      <c r="F983" s="7" t="inlineStr">
        <is>
          <t>趨勢動能</t>
        </is>
      </c>
      <c r="G983" s="7" t="inlineStr">
        <is>
          <t>多 ▲</t>
        </is>
      </c>
      <c r="H983" s="19" t="inlineStr">
        <is>
          <t>1740.52 股</t>
        </is>
      </c>
      <c r="I983" s="7" t="inlineStr">
        <is>
          <t>Supertrend 翻多 · 價格突破 EMA200  →  做多 ↑</t>
        </is>
      </c>
      <c r="J983" s="7" t="n">
        <v>16.57</v>
      </c>
      <c r="K983" s="7" t="n">
        <v>16.445531</v>
      </c>
      <c r="L983" s="7" t="n">
        <v>21.780421</v>
      </c>
      <c r="M983" s="19" t="n">
        <v>16.445531</v>
      </c>
      <c r="N983" s="7" t="inlineStr">
        <is>
          <t>移動停利出場 TSL  (-1.00R)</t>
        </is>
      </c>
      <c r="O983" s="7" t="n">
        <v>3022.95</v>
      </c>
      <c r="P983" s="7" t="n">
        <v>-1</v>
      </c>
      <c r="Q983" s="7" t="n">
        <v>-216.64</v>
      </c>
      <c r="R983" s="7" t="n">
        <v>-0.75</v>
      </c>
      <c r="S983" s="7" t="n">
        <v>-6.46</v>
      </c>
      <c r="T983" s="7" t="n">
        <v>7.97</v>
      </c>
    </row>
    <row r="984">
      <c r="A984" s="7" t="inlineStr">
        <is>
          <t>2024-12-05</t>
        </is>
      </c>
      <c r="B984" s="7" t="inlineStr">
        <is>
          <t>2024-12-06</t>
        </is>
      </c>
      <c r="C984" s="7" t="n">
        <v>1</v>
      </c>
      <c r="D984" s="7" t="inlineStr">
        <is>
          <t>XOM</t>
        </is>
      </c>
      <c r="E984" s="7" t="inlineStr">
        <is>
          <t>US Stock</t>
        </is>
      </c>
      <c r="F984" s="7" t="inlineStr">
        <is>
          <t>Volume Profile</t>
        </is>
      </c>
      <c r="G984" s="7" t="inlineStr">
        <is>
          <t>多 ▲</t>
        </is>
      </c>
      <c r="H984" s="19" t="inlineStr">
        <is>
          <t>261.28 股</t>
        </is>
      </c>
      <c r="I984" s="7" t="inlineStr">
        <is>
          <t>價格回測 POC 支撐區  →  做多 ↑</t>
        </is>
      </c>
      <c r="J984" s="7" t="n">
        <v>109.983459</v>
      </c>
      <c r="K984" s="7" t="n">
        <v>106.223998</v>
      </c>
      <c r="L984" s="7" t="n">
        <v>121.563341</v>
      </c>
      <c r="M984" s="19" t="n">
        <v>108.824043</v>
      </c>
      <c r="N984" s="7" t="inlineStr">
        <is>
          <t>信號翻轉平倉  (-0.31R)</t>
        </is>
      </c>
      <c r="O984" s="7" t="n">
        <v>1008.53</v>
      </c>
      <c r="P984" s="7" t="n">
        <v>-0.31</v>
      </c>
      <c r="Q984" s="7" t="n">
        <v>-302.93</v>
      </c>
      <c r="R984" s="7" t="n">
        <v>-1.05</v>
      </c>
      <c r="S984" s="7" t="n">
        <v>-1.05</v>
      </c>
      <c r="T984" s="7" t="n">
        <v>-1.05</v>
      </c>
    </row>
    <row r="985">
      <c r="A985" s="6" t="inlineStr">
        <is>
          <t>2024-10-03</t>
        </is>
      </c>
      <c r="B985" s="6" t="inlineStr">
        <is>
          <t>2024-12-06</t>
        </is>
      </c>
      <c r="C985" s="6" t="n">
        <v>64</v>
      </c>
      <c r="D985" s="6" t="inlineStr">
        <is>
          <t>CVX</t>
        </is>
      </c>
      <c r="E985" s="6" t="inlineStr">
        <is>
          <t>US Stock</t>
        </is>
      </c>
      <c r="F985" s="6" t="inlineStr">
        <is>
          <t>趨勢動能</t>
        </is>
      </c>
      <c r="G985" s="6" t="inlineStr">
        <is>
          <t>多 ▲</t>
        </is>
      </c>
      <c r="H985" s="20" t="inlineStr">
        <is>
          <t>173.22 股</t>
        </is>
      </c>
      <c r="I985" s="6" t="inlineStr">
        <is>
          <t>Supertrend 翻多 · 價格突破 EMA200  →  做多 ↑</t>
        </is>
      </c>
      <c r="J985" s="6" t="n">
        <v>141.703323</v>
      </c>
      <c r="K985" s="6" t="n">
        <v>149.199365</v>
      </c>
      <c r="L985" s="6" t="n">
        <v>158.770762</v>
      </c>
      <c r="M985" s="20" t="n">
        <v>149.199365</v>
      </c>
      <c r="N985" s="6" t="inlineStr">
        <is>
          <t>移動停利出場 TSL  (+1.00R)</t>
        </is>
      </c>
      <c r="O985" s="6" t="n">
        <v>985.46</v>
      </c>
      <c r="P985" s="6" t="n">
        <v>1</v>
      </c>
      <c r="Q985" s="6" t="n">
        <v>1298.44</v>
      </c>
      <c r="R985" s="6" t="n">
        <v>5.29</v>
      </c>
      <c r="S985" s="6" t="n">
        <v>-2.33</v>
      </c>
      <c r="T985" s="6" t="n">
        <v>8.550000000000001</v>
      </c>
    </row>
    <row r="986">
      <c r="A986" s="7" t="inlineStr">
        <is>
          <t>2024-11-19</t>
        </is>
      </c>
      <c r="B986" s="7" t="inlineStr">
        <is>
          <t>2024-12-09</t>
        </is>
      </c>
      <c r="C986" s="7" t="n">
        <v>20</v>
      </c>
      <c r="D986" s="7" t="inlineStr">
        <is>
          <t>VRTX</t>
        </is>
      </c>
      <c r="E986" s="7" t="inlineStr">
        <is>
          <t>US Stock</t>
        </is>
      </c>
      <c r="F986" s="7" t="inlineStr">
        <is>
          <t>趨勢動能</t>
        </is>
      </c>
      <c r="G986" s="7" t="inlineStr">
        <is>
          <t>空 ▼</t>
        </is>
      </c>
      <c r="H986" s="19" t="inlineStr">
        <is>
          <t>64.37 股</t>
        </is>
      </c>
      <c r="I986" s="7" t="inlineStr">
        <is>
          <t>Supertrend 翻空 · 價格跌破 EMA200  →  做空 ↓</t>
        </is>
      </c>
      <c r="J986" s="7" t="n">
        <v>448.01001</v>
      </c>
      <c r="K986" s="7" t="n">
        <v>470.975048</v>
      </c>
      <c r="L986" s="7" t="n">
        <v>364.157125</v>
      </c>
      <c r="M986" s="19" t="n">
        <v>470.975048</v>
      </c>
      <c r="N986" s="7" t="inlineStr">
        <is>
          <t>移動停利出場 TSL  (-1.00R)</t>
        </is>
      </c>
      <c r="O986" s="7" t="n">
        <v>1799.33</v>
      </c>
      <c r="P986" s="7" t="n">
        <v>-1</v>
      </c>
      <c r="Q986" s="7" t="n">
        <v>-1478.36</v>
      </c>
      <c r="R986" s="7" t="n">
        <v>-5.13</v>
      </c>
      <c r="S986" s="7" t="n">
        <v>-5.8</v>
      </c>
      <c r="T986" s="7" t="n">
        <v>-0.53</v>
      </c>
    </row>
    <row r="987">
      <c r="A987" s="7" t="inlineStr">
        <is>
          <t>2024-11-25</t>
        </is>
      </c>
      <c r="B987" s="7" t="inlineStr">
        <is>
          <t>2024-12-09</t>
        </is>
      </c>
      <c r="C987" s="7" t="n">
        <v>14</v>
      </c>
      <c r="D987" s="7" t="inlineStr">
        <is>
          <t>RTX</t>
        </is>
      </c>
      <c r="E987" s="7" t="inlineStr">
        <is>
          <t>US Stock</t>
        </is>
      </c>
      <c r="F987" s="7" t="inlineStr">
        <is>
          <t>趨勢動能</t>
        </is>
      </c>
      <c r="G987" s="7" t="inlineStr">
        <is>
          <t>多 ▲</t>
        </is>
      </c>
      <c r="H987" s="19" t="inlineStr">
        <is>
          <t>249.72 股</t>
        </is>
      </c>
      <c r="I987" s="7" t="inlineStr">
        <is>
          <t>Supertrend 翻多 · 價格突破 EMA200  →  做多 ↑</t>
        </is>
      </c>
      <c r="J987" s="7" t="n">
        <v>116.092804</v>
      </c>
      <c r="K987" s="7" t="n">
        <v>115.14333</v>
      </c>
      <c r="L987" s="7" t="n">
        <v>129.483924</v>
      </c>
      <c r="M987" s="19" t="n">
        <v>115.14333</v>
      </c>
      <c r="N987" s="7" t="inlineStr">
        <is>
          <t>移動停利出場 TSL  (-1.00R)</t>
        </is>
      </c>
      <c r="O987" s="7" t="n">
        <v>1114.7</v>
      </c>
      <c r="P987" s="7" t="n">
        <v>-1</v>
      </c>
      <c r="Q987" s="7" t="n">
        <v>-237.11</v>
      </c>
      <c r="R987" s="7" t="n">
        <v>-0.82</v>
      </c>
      <c r="S987" s="7" t="n">
        <v>-1.74</v>
      </c>
      <c r="T987" s="7" t="n">
        <v>2.68</v>
      </c>
    </row>
    <row r="988">
      <c r="A988" s="7" t="inlineStr">
        <is>
          <t>2024-11-27</t>
        </is>
      </c>
      <c r="B988" s="7" t="inlineStr">
        <is>
          <t>2024-12-10</t>
        </is>
      </c>
      <c r="C988" s="7" t="n">
        <v>13</v>
      </c>
      <c r="D988" s="7" t="inlineStr">
        <is>
          <t>ORCL</t>
        </is>
      </c>
      <c r="E988" s="7" t="inlineStr">
        <is>
          <t>US Stock</t>
        </is>
      </c>
      <c r="F988" s="7" t="inlineStr">
        <is>
          <t>趨勢動能</t>
        </is>
      </c>
      <c r="G988" s="7" t="inlineStr">
        <is>
          <t>多 ▲</t>
        </is>
      </c>
      <c r="H988" s="19" t="inlineStr">
        <is>
          <t>159.95 股</t>
        </is>
      </c>
      <c r="I988" s="7" t="inlineStr">
        <is>
          <t>Supertrend 翻多 · 價格突破 EMA200  →  做多 ↑</t>
        </is>
      </c>
      <c r="J988" s="7" t="n">
        <v>179.795822</v>
      </c>
      <c r="K988" s="7" t="n">
        <v>179.758201</v>
      </c>
      <c r="L988" s="7" t="n">
        <v>205.684071</v>
      </c>
      <c r="M988" s="19" t="n">
        <v>179.758201</v>
      </c>
      <c r="N988" s="7" t="inlineStr">
        <is>
          <t>移動停利出場 TSL  (-1.00R)</t>
        </is>
      </c>
      <c r="O988" s="7" t="n">
        <v>1380.26</v>
      </c>
      <c r="P988" s="7" t="n">
        <v>-1</v>
      </c>
      <c r="Q988" s="7" t="n">
        <v>-6.02</v>
      </c>
      <c r="R988" s="7" t="n">
        <v>-0.02</v>
      </c>
      <c r="S988" s="7" t="n">
        <v>-2.71</v>
      </c>
      <c r="T988" s="7" t="n">
        <v>4.92</v>
      </c>
    </row>
    <row r="989">
      <c r="A989" s="7" t="inlineStr">
        <is>
          <t>2024-11-25</t>
        </is>
      </c>
      <c r="B989" s="7" t="inlineStr">
        <is>
          <t>2024-12-10</t>
        </is>
      </c>
      <c r="C989" s="7" t="n">
        <v>15</v>
      </c>
      <c r="D989" s="7" t="inlineStr">
        <is>
          <t>NVDA</t>
        </is>
      </c>
      <c r="E989" s="7" t="inlineStr">
        <is>
          <t>US Stock</t>
        </is>
      </c>
      <c r="F989" s="7" t="inlineStr">
        <is>
          <t>趨勢動能</t>
        </is>
      </c>
      <c r="G989" s="7" t="inlineStr">
        <is>
          <t>多 ▲</t>
        </is>
      </c>
      <c r="H989" s="19" t="inlineStr">
        <is>
          <t>213.22 股</t>
        </is>
      </c>
      <c r="I989" s="7" t="inlineStr">
        <is>
          <t>Supertrend 翻多 · 價格突破 EMA200  →  做多 ↑</t>
        </is>
      </c>
      <c r="J989" s="7" t="n">
        <v>135.966095</v>
      </c>
      <c r="K989" s="7" t="n">
        <v>135.665719</v>
      </c>
      <c r="L989" s="7" t="n">
        <v>168.477015</v>
      </c>
      <c r="M989" s="19" t="n">
        <v>135.665719</v>
      </c>
      <c r="N989" s="7" t="inlineStr">
        <is>
          <t>移動停利出場 TSL  (-1.00R)</t>
        </is>
      </c>
      <c r="O989" s="7" t="n">
        <v>2310.7</v>
      </c>
      <c r="P989" s="7" t="n">
        <v>-1</v>
      </c>
      <c r="Q989" s="7" t="n">
        <v>-64.05</v>
      </c>
      <c r="R989" s="7" t="n">
        <v>-0.22</v>
      </c>
      <c r="S989" s="7" t="n">
        <v>-0.6899999999999999</v>
      </c>
      <c r="T989" s="7" t="n">
        <v>6.7</v>
      </c>
    </row>
    <row r="990">
      <c r="A990" s="6" t="inlineStr">
        <is>
          <t>2024-11-01</t>
        </is>
      </c>
      <c r="B990" s="6" t="inlineStr">
        <is>
          <t>2024-12-10</t>
        </is>
      </c>
      <c r="C990" s="6" t="n">
        <v>39</v>
      </c>
      <c r="D990" s="6" t="inlineStr">
        <is>
          <t>ETN</t>
        </is>
      </c>
      <c r="E990" s="6" t="inlineStr">
        <is>
          <t>US Stock</t>
        </is>
      </c>
      <c r="F990" s="6" t="inlineStr">
        <is>
          <t>趨勢動能</t>
        </is>
      </c>
      <c r="G990" s="6" t="inlineStr">
        <is>
          <t>多 ▲</t>
        </is>
      </c>
      <c r="H990" s="20" t="inlineStr">
        <is>
          <t>79.84 股</t>
        </is>
      </c>
      <c r="I990" s="6" t="inlineStr">
        <is>
          <t>Supertrend 翻多 · 價格突破 EMA200  →  做多 ↑</t>
        </is>
      </c>
      <c r="J990" s="6" t="n">
        <v>328.787018</v>
      </c>
      <c r="K990" s="6" t="n">
        <v>357.335436</v>
      </c>
      <c r="L990" s="6" t="n">
        <v>371.792227</v>
      </c>
      <c r="M990" s="20" t="n">
        <v>357.335436</v>
      </c>
      <c r="N990" s="6" t="inlineStr">
        <is>
          <t>移動停利出場 TSL  (+1.00R)</t>
        </is>
      </c>
      <c r="O990" s="6" t="n">
        <v>1144.5</v>
      </c>
      <c r="P990" s="6" t="n">
        <v>1</v>
      </c>
      <c r="Q990" s="6" t="n">
        <v>2279.28</v>
      </c>
      <c r="R990" s="6" t="n">
        <v>8.68</v>
      </c>
      <c r="S990" s="6" t="n">
        <v>-0.88</v>
      </c>
      <c r="T990" s="6" t="n">
        <v>13.01</v>
      </c>
    </row>
    <row r="991">
      <c r="A991" s="6" t="inlineStr">
        <is>
          <t>2024-12-09</t>
        </is>
      </c>
      <c r="B991" s="6" t="inlineStr">
        <is>
          <t>2024-12-13</t>
        </is>
      </c>
      <c r="C991" s="6" t="n">
        <v>4</v>
      </c>
      <c r="D991" s="6" t="inlineStr">
        <is>
          <t>AVGO</t>
        </is>
      </c>
      <c r="E991" s="6" t="inlineStr">
        <is>
          <t>US Stock</t>
        </is>
      </c>
      <c r="F991" s="6" t="inlineStr">
        <is>
          <t>趨勢動能</t>
        </is>
      </c>
      <c r="G991" s="6" t="inlineStr">
        <is>
          <t>多 ▲</t>
        </is>
      </c>
      <c r="H991" s="20" t="inlineStr">
        <is>
          <t>162.41 股</t>
        </is>
      </c>
      <c r="I991" s="6" t="inlineStr">
        <is>
          <t>Supertrend 翻多 · 價格突破 EMA200  →  做多 ↑</t>
        </is>
      </c>
      <c r="J991" s="6" t="n">
        <v>176.493408</v>
      </c>
      <c r="K991" s="6" t="n">
        <v>203.390408</v>
      </c>
      <c r="L991" s="6" t="n">
        <v>208.765926</v>
      </c>
      <c r="M991" s="20" t="n">
        <v>208.765926</v>
      </c>
      <c r="N991" s="6" t="inlineStr">
        <is>
          <t>止盈出場 TP 1:3  (+1.20R)</t>
        </is>
      </c>
      <c r="O991" s="6" t="n">
        <v>1747.13</v>
      </c>
      <c r="P991" s="6" t="n">
        <v>1.2</v>
      </c>
      <c r="Q991" s="6" t="n">
        <v>5241.39</v>
      </c>
      <c r="R991" s="6" t="n">
        <v>18.29</v>
      </c>
      <c r="S991" s="6" t="n">
        <v>-3.98</v>
      </c>
      <c r="T991" s="6" t="n">
        <v>25.63</v>
      </c>
    </row>
    <row r="992">
      <c r="A992" s="6" t="inlineStr">
        <is>
          <t>2024-10-31</t>
        </is>
      </c>
      <c r="B992" s="6" t="inlineStr">
        <is>
          <t>2024-12-16</t>
        </is>
      </c>
      <c r="C992" s="6" t="n">
        <v>46</v>
      </c>
      <c r="D992" s="6" t="inlineStr">
        <is>
          <t>AAPL</t>
        </is>
      </c>
      <c r="E992" s="6" t="inlineStr">
        <is>
          <t>US Stock</t>
        </is>
      </c>
      <c r="F992" s="6" t="inlineStr">
        <is>
          <t>趨勢動能</t>
        </is>
      </c>
      <c r="G992" s="6" t="inlineStr">
        <is>
          <t>多 ▲</t>
        </is>
      </c>
      <c r="H992" s="20" t="inlineStr">
        <is>
          <t>117.67 股</t>
        </is>
      </c>
      <c r="I992" s="6" t="inlineStr">
        <is>
          <t>Supertrend 翻多 · 價格突破 EMA200  →  做多 ↑</t>
        </is>
      </c>
      <c r="J992" s="6" t="n">
        <v>224.435715</v>
      </c>
      <c r="K992" s="6" t="n">
        <v>242.570594</v>
      </c>
      <c r="L992" s="6" t="n">
        <v>248.945663</v>
      </c>
      <c r="M992" s="20" t="n">
        <v>248.945663</v>
      </c>
      <c r="N992" s="6" t="inlineStr">
        <is>
          <t>止盈出場 TP 1:3  (+1.35R)</t>
        </is>
      </c>
      <c r="O992" s="6" t="n">
        <v>961.33</v>
      </c>
      <c r="P992" s="6" t="n">
        <v>1.35</v>
      </c>
      <c r="Q992" s="6" t="n">
        <v>2883.99</v>
      </c>
      <c r="R992" s="6" t="n">
        <v>10.92</v>
      </c>
      <c r="S992" s="6" t="n">
        <v>-1.73</v>
      </c>
      <c r="T992" s="6" t="n">
        <v>11.25</v>
      </c>
    </row>
    <row r="993">
      <c r="A993" s="7" t="inlineStr">
        <is>
          <t>2024-12-10</t>
        </is>
      </c>
      <c r="B993" s="7" t="inlineStr">
        <is>
          <t>2024-12-17</t>
        </is>
      </c>
      <c r="C993" s="7" t="n">
        <v>7</v>
      </c>
      <c r="D993" s="7" t="inlineStr">
        <is>
          <t>ETN</t>
        </is>
      </c>
      <c r="E993" s="7" t="inlineStr">
        <is>
          <t>US Stock</t>
        </is>
      </c>
      <c r="F993" s="7" t="inlineStr">
        <is>
          <t>趨勢動能</t>
        </is>
      </c>
      <c r="G993" s="7" t="inlineStr">
        <is>
          <t>多 ▲</t>
        </is>
      </c>
      <c r="H993" s="19" t="inlineStr">
        <is>
          <t>81.87 股</t>
        </is>
      </c>
      <c r="I993" s="7" t="inlineStr">
        <is>
          <t>Supertrend 翻多 · 價格突破 EMA200  →  做多 ↑</t>
        </is>
      </c>
      <c r="J993" s="7" t="n">
        <v>352.83136</v>
      </c>
      <c r="K993" s="7" t="n">
        <v>341.897493</v>
      </c>
      <c r="L993" s="7" t="n">
        <v>397.9522</v>
      </c>
      <c r="M993" s="19" t="n">
        <v>341.897493</v>
      </c>
      <c r="N993" s="7" t="inlineStr">
        <is>
          <t>移動停利出場 TSL  (-1.00R)</t>
        </is>
      </c>
      <c r="O993" s="7" t="n">
        <v>1231.3</v>
      </c>
      <c r="P993" s="7" t="n">
        <v>-1</v>
      </c>
      <c r="Q993" s="7" t="n">
        <v>-895.12</v>
      </c>
      <c r="R993" s="7" t="n">
        <v>-3.1</v>
      </c>
      <c r="S993" s="7" t="n">
        <v>-3.18</v>
      </c>
      <c r="T993" s="7" t="n">
        <v>0.95</v>
      </c>
    </row>
    <row r="994">
      <c r="A994" s="6" t="inlineStr">
        <is>
          <t>2024-11-15</t>
        </is>
      </c>
      <c r="B994" s="6" t="inlineStr">
        <is>
          <t>2024-12-18</t>
        </is>
      </c>
      <c r="C994" s="6" t="n">
        <v>33</v>
      </c>
      <c r="D994" s="6" t="inlineStr">
        <is>
          <t>AMZN</t>
        </is>
      </c>
      <c r="E994" s="6" t="inlineStr">
        <is>
          <t>US Stock</t>
        </is>
      </c>
      <c r="F994" s="6" t="inlineStr">
        <is>
          <t>趨勢動能</t>
        </is>
      </c>
      <c r="G994" s="6" t="inlineStr">
        <is>
          <t>多 ▲</t>
        </is>
      </c>
      <c r="H994" s="20" t="inlineStr">
        <is>
          <t>142.48 股</t>
        </is>
      </c>
      <c r="I994" s="6" t="inlineStr">
        <is>
          <t>Supertrend 翻多 · 價格突破 EMA200  →  做多 ↑</t>
        </is>
      </c>
      <c r="J994" s="6" t="n">
        <v>202.610001</v>
      </c>
      <c r="K994" s="6" t="n">
        <v>222.832133</v>
      </c>
      <c r="L994" s="6" t="n">
        <v>234.456646</v>
      </c>
      <c r="M994" s="20" t="n">
        <v>222.832133</v>
      </c>
      <c r="N994" s="6" t="inlineStr">
        <is>
          <t>移動停利出場 TSL  (+1.00R)</t>
        </is>
      </c>
      <c r="O994" s="6" t="n">
        <v>1512.5</v>
      </c>
      <c r="P994" s="6" t="n">
        <v>1</v>
      </c>
      <c r="Q994" s="6" t="n">
        <v>2881.25</v>
      </c>
      <c r="R994" s="6" t="n">
        <v>9.98</v>
      </c>
      <c r="S994" s="6" t="n">
        <v>-2.71</v>
      </c>
      <c r="T994" s="6" t="n">
        <v>14.96</v>
      </c>
    </row>
    <row r="995">
      <c r="A995" s="7" t="inlineStr">
        <is>
          <t>2024-12-10</t>
        </is>
      </c>
      <c r="B995" s="7" t="inlineStr">
        <is>
          <t>2024-12-18</t>
        </is>
      </c>
      <c r="C995" s="7" t="n">
        <v>8</v>
      </c>
      <c r="D995" s="7" t="inlineStr">
        <is>
          <t>PH</t>
        </is>
      </c>
      <c r="E995" s="7" t="inlineStr">
        <is>
          <t>US Stock</t>
        </is>
      </c>
      <c r="F995" s="7" t="inlineStr">
        <is>
          <t>趨勢動能</t>
        </is>
      </c>
      <c r="G995" s="7" t="inlineStr">
        <is>
          <t>多 ▲</t>
        </is>
      </c>
      <c r="H995" s="19" t="inlineStr">
        <is>
          <t>43.10 股</t>
        </is>
      </c>
      <c r="I995" s="7" t="inlineStr">
        <is>
          <t>Supertrend 翻多 · 價格突破 EMA200  →  做多 ↑</t>
        </is>
      </c>
      <c r="J995" s="7" t="n">
        <v>670.134888</v>
      </c>
      <c r="K995" s="7" t="n">
        <v>656.111238</v>
      </c>
      <c r="L995" s="7" t="n">
        <v>738.584478</v>
      </c>
      <c r="M995" s="19" t="n">
        <v>656.111238</v>
      </c>
      <c r="N995" s="7" t="inlineStr">
        <is>
          <t>移動停利出場 TSL  (-1.00R)</t>
        </is>
      </c>
      <c r="O995" s="7" t="n">
        <v>983.48</v>
      </c>
      <c r="P995" s="7" t="n">
        <v>-1</v>
      </c>
      <c r="Q995" s="7" t="n">
        <v>-604.47</v>
      </c>
      <c r="R995" s="7" t="n">
        <v>-2.09</v>
      </c>
      <c r="S995" s="7" t="n">
        <v>-5.03</v>
      </c>
      <c r="T995" s="7" t="n">
        <v>1.25</v>
      </c>
    </row>
    <row r="996">
      <c r="A996" s="6" t="inlineStr">
        <is>
          <t>2024-11-06</t>
        </is>
      </c>
      <c r="B996" s="6" t="inlineStr">
        <is>
          <t>2024-12-18</t>
        </is>
      </c>
      <c r="C996" s="6" t="n">
        <v>42</v>
      </c>
      <c r="D996" s="6" t="inlineStr">
        <is>
          <t>C</t>
        </is>
      </c>
      <c r="E996" s="6" t="inlineStr">
        <is>
          <t>US Stock</t>
        </is>
      </c>
      <c r="F996" s="6" t="inlineStr">
        <is>
          <t>趨勢動能</t>
        </is>
      </c>
      <c r="G996" s="6" t="inlineStr">
        <is>
          <t>多 ▲</t>
        </is>
      </c>
      <c r="H996" s="20" t="inlineStr">
        <is>
          <t>405.67 股</t>
        </is>
      </c>
      <c r="I996" s="6" t="inlineStr">
        <is>
          <t>Supertrend 翻多 · 價格突破 EMA200  →  做多 ↑</t>
        </is>
      </c>
      <c r="J996" s="6" t="n">
        <v>66.818275</v>
      </c>
      <c r="K996" s="6" t="n">
        <v>67.72435400000001</v>
      </c>
      <c r="L996" s="6" t="n">
        <v>77.425156</v>
      </c>
      <c r="M996" s="20" t="n">
        <v>67.72435400000001</v>
      </c>
      <c r="N996" s="6" t="inlineStr">
        <is>
          <t>移動停利出場 TSL  (+1.00R)</t>
        </is>
      </c>
      <c r="O996" s="6" t="n">
        <v>1434.28</v>
      </c>
      <c r="P996" s="6" t="n">
        <v>1</v>
      </c>
      <c r="Q996" s="6" t="n">
        <v>367.56</v>
      </c>
      <c r="R996" s="6" t="n">
        <v>1.36</v>
      </c>
      <c r="S996" s="6" t="n">
        <v>-1.33</v>
      </c>
      <c r="T996" s="6" t="n">
        <v>5.03</v>
      </c>
    </row>
    <row r="997">
      <c r="A997" s="7" t="inlineStr">
        <is>
          <t>2024-12-10</t>
        </is>
      </c>
      <c r="B997" s="7" t="inlineStr">
        <is>
          <t>2024-12-18</t>
        </is>
      </c>
      <c r="C997" s="7" t="n">
        <v>8</v>
      </c>
      <c r="D997" s="7" t="inlineStr">
        <is>
          <t>NVDA</t>
        </is>
      </c>
      <c r="E997" s="7" t="inlineStr">
        <is>
          <t>US Stock</t>
        </is>
      </c>
      <c r="F997" s="7" t="inlineStr">
        <is>
          <t>趨勢動能</t>
        </is>
      </c>
      <c r="G997" s="7" t="inlineStr">
        <is>
          <t>多 ▲</t>
        </is>
      </c>
      <c r="H997" s="19" t="inlineStr">
        <is>
          <t>213.92 股</t>
        </is>
      </c>
      <c r="I997" s="7" t="inlineStr">
        <is>
          <t>Supertrend 翻多 · 價格突破 EMA200  →  做多 ↑</t>
        </is>
      </c>
      <c r="J997" s="7" t="n">
        <v>135.025757</v>
      </c>
      <c r="K997" s="7" t="n">
        <v>129.489808</v>
      </c>
      <c r="L997" s="7" t="n">
        <v>164.937145</v>
      </c>
      <c r="M997" s="19" t="n">
        <v>129.489808</v>
      </c>
      <c r="N997" s="7" t="inlineStr">
        <is>
          <t>移動停利出場 TSL  (-1.00R)</t>
        </is>
      </c>
      <c r="O997" s="7" t="n">
        <v>2132.92</v>
      </c>
      <c r="P997" s="7" t="n">
        <v>-1</v>
      </c>
      <c r="Q997" s="7" t="n">
        <v>-1184.27</v>
      </c>
      <c r="R997" s="7" t="n">
        <v>-4.1</v>
      </c>
      <c r="S997" s="7" t="n">
        <v>-4.56</v>
      </c>
      <c r="T997" s="7" t="n">
        <v>3.14</v>
      </c>
    </row>
    <row r="998">
      <c r="A998" s="6" t="inlineStr">
        <is>
          <t>2024-10-31</t>
        </is>
      </c>
      <c r="B998" s="6" t="inlineStr">
        <is>
          <t>2024-12-18</t>
        </is>
      </c>
      <c r="C998" s="6" t="n">
        <v>48</v>
      </c>
      <c r="D998" s="6" t="inlineStr">
        <is>
          <t>PYPL</t>
        </is>
      </c>
      <c r="E998" s="6" t="inlineStr">
        <is>
          <t>US Stock</t>
        </is>
      </c>
      <c r="F998" s="6" t="inlineStr">
        <is>
          <t>趨勢動能</t>
        </is>
      </c>
      <c r="G998" s="6" t="inlineStr">
        <is>
          <t>多 ▲</t>
        </is>
      </c>
      <c r="H998" s="20" t="inlineStr">
        <is>
          <t>334.80 股</t>
        </is>
      </c>
      <c r="I998" s="6" t="inlineStr">
        <is>
          <t>Supertrend 翻多 · 價格突破 EMA200  →  做多 ↑</t>
        </is>
      </c>
      <c r="J998" s="6" t="n">
        <v>78.878281</v>
      </c>
      <c r="K998" s="6" t="n">
        <v>86.594013</v>
      </c>
      <c r="L998" s="6" t="n">
        <v>91.811328</v>
      </c>
      <c r="M998" s="20" t="n">
        <v>86.594013</v>
      </c>
      <c r="N998" s="6" t="inlineStr">
        <is>
          <t>移動停利出場 TSL  (+1.00R)</t>
        </is>
      </c>
      <c r="O998" s="6" t="n">
        <v>1443.33</v>
      </c>
      <c r="P998" s="6" t="n">
        <v>1</v>
      </c>
      <c r="Q998" s="6" t="n">
        <v>2583.23</v>
      </c>
      <c r="R998" s="6" t="n">
        <v>9.779999999999999</v>
      </c>
      <c r="S998" s="6" t="n">
        <v>-2.59</v>
      </c>
      <c r="T998" s="6" t="n">
        <v>15.13</v>
      </c>
    </row>
    <row r="999">
      <c r="A999" s="6" t="inlineStr">
        <is>
          <t>2024-12-13</t>
        </is>
      </c>
      <c r="B999" s="6" t="inlineStr">
        <is>
          <t>2024-12-18</t>
        </is>
      </c>
      <c r="C999" s="6" t="n">
        <v>5</v>
      </c>
      <c r="D999" s="6" t="inlineStr">
        <is>
          <t>AVGO</t>
        </is>
      </c>
      <c r="E999" s="6" t="inlineStr">
        <is>
          <t>US Stock</t>
        </is>
      </c>
      <c r="F999" s="6" t="inlineStr">
        <is>
          <t>趨勢動能</t>
        </is>
      </c>
      <c r="G999" s="6" t="inlineStr">
        <is>
          <t>多 ▲</t>
        </is>
      </c>
      <c r="H999" s="20" t="inlineStr">
        <is>
          <t>132.64 股</t>
        </is>
      </c>
      <c r="I999" s="6" t="inlineStr">
        <is>
          <t>Supertrend 翻多 · 價格突破 EMA200  →  做多 ↑</t>
        </is>
      </c>
      <c r="J999" s="6" t="n">
        <v>221.726364</v>
      </c>
      <c r="K999" s="6" t="n">
        <v>225.739894</v>
      </c>
      <c r="L999" s="6" t="n">
        <v>276.734232</v>
      </c>
      <c r="M999" s="20" t="n">
        <v>225.739894</v>
      </c>
      <c r="N999" s="6" t="inlineStr">
        <is>
          <t>移動停利出場 TSL  (+1.00R)</t>
        </is>
      </c>
      <c r="O999" s="6" t="n">
        <v>2432.05</v>
      </c>
      <c r="P999" s="6" t="n">
        <v>1</v>
      </c>
      <c r="Q999" s="6" t="n">
        <v>532.35</v>
      </c>
      <c r="R999" s="6" t="n">
        <v>1.81</v>
      </c>
      <c r="S999" s="6" t="n">
        <v>-0.52</v>
      </c>
      <c r="T999" s="6" t="n">
        <v>11.21</v>
      </c>
    </row>
    <row r="1000">
      <c r="A1000" s="6" t="inlineStr">
        <is>
          <t>2024-11-06</t>
        </is>
      </c>
      <c r="B1000" s="6" t="inlineStr">
        <is>
          <t>2024-12-31</t>
        </is>
      </c>
      <c r="C1000" s="6" t="n">
        <v>55</v>
      </c>
      <c r="D1000" s="6" t="inlineStr">
        <is>
          <t>MPC</t>
        </is>
      </c>
      <c r="E1000" s="6" t="inlineStr">
        <is>
          <t>US Stock</t>
        </is>
      </c>
      <c r="F1000" s="6" t="inlineStr">
        <is>
          <t>趨勢動能</t>
        </is>
      </c>
      <c r="G1000" s="6" t="inlineStr">
        <is>
          <t>空 ▼</t>
        </is>
      </c>
      <c r="H1000" s="20" t="inlineStr">
        <is>
          <t>180.40 股</t>
        </is>
      </c>
      <c r="I1000" s="6" t="inlineStr">
        <is>
          <t>Supertrend 翻空 · 價格跌破 EMA200  →  做空 ↓</t>
        </is>
      </c>
      <c r="J1000" s="6" t="n">
        <v>150.254272</v>
      </c>
      <c r="K1000" s="6" t="n">
        <v>135.17744</v>
      </c>
      <c r="L1000" s="6" t="n">
        <v>123.801449</v>
      </c>
      <c r="M1000" s="20" t="n">
        <v>135.17744</v>
      </c>
      <c r="N1000" s="6" t="inlineStr">
        <is>
          <t>移動停利出場 TSL  (+1.00R)</t>
        </is>
      </c>
      <c r="O1000" s="6" t="n">
        <v>1590.7</v>
      </c>
      <c r="P1000" s="6" t="n">
        <v>1</v>
      </c>
      <c r="Q1000" s="6" t="n">
        <v>2719.86</v>
      </c>
      <c r="R1000" s="6" t="n">
        <v>10.03</v>
      </c>
      <c r="S1000" s="6" t="n">
        <v>-3.25</v>
      </c>
      <c r="T1000" s="6" t="n">
        <v>14.71</v>
      </c>
    </row>
    <row r="1001">
      <c r="A1001" s="6" t="inlineStr">
        <is>
          <t>2024-12-18</t>
        </is>
      </c>
      <c r="B1001" s="6" t="inlineStr">
        <is>
          <t>2024-12-31</t>
        </is>
      </c>
      <c r="C1001" s="6" t="n">
        <v>13</v>
      </c>
      <c r="D1001" s="6" t="inlineStr">
        <is>
          <t>AAPL</t>
        </is>
      </c>
      <c r="E1001" s="6" t="inlineStr">
        <is>
          <t>US Stock</t>
        </is>
      </c>
      <c r="F1001" s="6" t="inlineStr">
        <is>
          <t>趨勢動能</t>
        </is>
      </c>
      <c r="G1001" s="6" t="inlineStr">
        <is>
          <t>多 ▲</t>
        </is>
      </c>
      <c r="H1001" s="20" t="inlineStr">
        <is>
          <t>121.87 股</t>
        </is>
      </c>
      <c r="I1001" s="6" t="inlineStr">
        <is>
          <t>Supertrend 翻多 · 價格突破 EMA200  →  做多 ↑</t>
        </is>
      </c>
      <c r="J1001" s="6" t="n">
        <v>246.702332</v>
      </c>
      <c r="K1001" s="6" t="n">
        <v>249.786636</v>
      </c>
      <c r="L1001" s="6" t="n">
        <v>269.472961</v>
      </c>
      <c r="M1001" s="20" t="n">
        <v>249.786636</v>
      </c>
      <c r="N1001" s="6" t="inlineStr">
        <is>
          <t>移動停利出場 TSL  (+1.00R)</t>
        </is>
      </c>
      <c r="O1001" s="6" t="n">
        <v>925.03</v>
      </c>
      <c r="P1001" s="6" t="n">
        <v>1</v>
      </c>
      <c r="Q1001" s="6" t="n">
        <v>375.89</v>
      </c>
      <c r="R1001" s="6" t="n">
        <v>1.25</v>
      </c>
      <c r="S1001" s="6" t="n">
        <v>0.7</v>
      </c>
      <c r="T1001" s="6" t="n">
        <v>4.42</v>
      </c>
    </row>
    <row r="1002">
      <c r="A1002" s="6" t="inlineStr">
        <is>
          <t>2024-12-09</t>
        </is>
      </c>
      <c r="B1002" s="6" t="inlineStr">
        <is>
          <t>2025-01-02</t>
        </is>
      </c>
      <c r="C1002" s="6" t="n">
        <v>24</v>
      </c>
      <c r="D1002" s="6" t="inlineStr">
        <is>
          <t>CCI</t>
        </is>
      </c>
      <c r="E1002" s="6" t="inlineStr">
        <is>
          <t>US Stock</t>
        </is>
      </c>
      <c r="F1002" s="6" t="inlineStr">
        <is>
          <t>趨勢動能</t>
        </is>
      </c>
      <c r="G1002" s="6" t="inlineStr">
        <is>
          <t>空 ▼</t>
        </is>
      </c>
      <c r="H1002" s="20" t="inlineStr">
        <is>
          <t>304.01 股</t>
        </is>
      </c>
      <c r="I1002" s="6" t="inlineStr">
        <is>
          <t>Supertrend 翻空 · 價格跌破 EMA200  →  做空 ↓</t>
        </is>
      </c>
      <c r="J1002" s="6" t="n">
        <v>94.286621</v>
      </c>
      <c r="K1002" s="6" t="n">
        <v>87.19348599999999</v>
      </c>
      <c r="L1002" s="6" t="n">
        <v>84.21561</v>
      </c>
      <c r="M1002" s="20" t="n">
        <v>84.21561</v>
      </c>
      <c r="N1002" s="6" t="inlineStr">
        <is>
          <t>止盈出場 TP 1:3  (+1.42R)</t>
        </is>
      </c>
      <c r="O1002" s="6" t="n">
        <v>1020.57</v>
      </c>
      <c r="P1002" s="6" t="n">
        <v>1.42</v>
      </c>
      <c r="Q1002" s="6" t="n">
        <v>3061.72</v>
      </c>
      <c r="R1002" s="6" t="n">
        <v>10.68</v>
      </c>
      <c r="S1002" s="6" t="n">
        <v>1.41</v>
      </c>
      <c r="T1002" s="6" t="n">
        <v>11.08</v>
      </c>
    </row>
    <row r="1003">
      <c r="A1003" s="6" t="inlineStr">
        <is>
          <t>2024-12-16</t>
        </is>
      </c>
      <c r="B1003" s="6" t="inlineStr">
        <is>
          <t>2025-01-02</t>
        </is>
      </c>
      <c r="C1003" s="6" t="n">
        <v>17</v>
      </c>
      <c r="D1003" s="6" t="inlineStr">
        <is>
          <t>CVX</t>
        </is>
      </c>
      <c r="E1003" s="6" t="inlineStr">
        <is>
          <t>US Stock</t>
        </is>
      </c>
      <c r="F1003" s="6" t="inlineStr">
        <is>
          <t>趨勢動能</t>
        </is>
      </c>
      <c r="G1003" s="6" t="inlineStr">
        <is>
          <t>空 ▼</t>
        </is>
      </c>
      <c r="H1003" s="20" t="inlineStr">
        <is>
          <t>210.09 股</t>
        </is>
      </c>
      <c r="I1003" s="6" t="inlineStr">
        <is>
          <t>Supertrend 翻空 · 價格跌破 EMA200  →  做空 ↓</t>
        </is>
      </c>
      <c r="J1003" s="6" t="n">
        <v>141.360062</v>
      </c>
      <c r="K1003" s="6" t="n">
        <v>138.3981</v>
      </c>
      <c r="L1003" s="6" t="n">
        <v>125.643861</v>
      </c>
      <c r="M1003" s="20" t="n">
        <v>138.3981</v>
      </c>
      <c r="N1003" s="6" t="inlineStr">
        <is>
          <t>移動停利出場 TSL  (+1.00R)</t>
        </is>
      </c>
      <c r="O1003" s="6" t="n">
        <v>1100.59</v>
      </c>
      <c r="P1003" s="6" t="n">
        <v>1</v>
      </c>
      <c r="Q1003" s="6" t="n">
        <v>622.27</v>
      </c>
      <c r="R1003" s="6" t="n">
        <v>2.1</v>
      </c>
      <c r="S1003" s="6" t="n">
        <v>0.84</v>
      </c>
      <c r="T1003" s="6" t="n">
        <v>5.5</v>
      </c>
    </row>
    <row r="1004">
      <c r="A1004" s="7" t="inlineStr">
        <is>
          <t>2024-12-17</t>
        </is>
      </c>
      <c r="B1004" s="7" t="inlineStr">
        <is>
          <t>2025-01-03</t>
        </is>
      </c>
      <c r="C1004" s="7" t="n">
        <v>17</v>
      </c>
      <c r="D1004" s="7" t="inlineStr">
        <is>
          <t>LYFT</t>
        </is>
      </c>
      <c r="E1004" s="7" t="inlineStr">
        <is>
          <t>US Stock</t>
        </is>
      </c>
      <c r="F1004" s="7" t="inlineStr">
        <is>
          <t>趨勢動能</t>
        </is>
      </c>
      <c r="G1004" s="7" t="inlineStr">
        <is>
          <t>空 ▼</t>
        </is>
      </c>
      <c r="H1004" s="19" t="inlineStr">
        <is>
          <t>2113.37 股</t>
        </is>
      </c>
      <c r="I1004" s="7" t="inlineStr">
        <is>
          <t>Supertrend 翻空 · 價格跌破 EMA200  →  做空 ↓</t>
        </is>
      </c>
      <c r="J1004" s="7" t="n">
        <v>14.01</v>
      </c>
      <c r="K1004" s="7" t="n">
        <v>14.179536</v>
      </c>
      <c r="L1004" s="7" t="n">
        <v>9.394377</v>
      </c>
      <c r="M1004" s="19" t="n">
        <v>14.179536</v>
      </c>
      <c r="N1004" s="7" t="inlineStr">
        <is>
          <t>移動停利出場 TSL  (-1.00R)</t>
        </is>
      </c>
      <c r="O1004" s="7" t="n">
        <v>3251.5</v>
      </c>
      <c r="P1004" s="7" t="n">
        <v>-1</v>
      </c>
      <c r="Q1004" s="7" t="n">
        <v>-358.29</v>
      </c>
      <c r="R1004" s="7" t="n">
        <v>-1.21</v>
      </c>
      <c r="S1004" s="7" t="n">
        <v>-1.86</v>
      </c>
      <c r="T1004" s="7" t="n">
        <v>7.92</v>
      </c>
    </row>
    <row r="1005">
      <c r="A1005" s="7" t="inlineStr">
        <is>
          <t>2024-12-18</t>
        </is>
      </c>
      <c r="B1005" s="7" t="inlineStr">
        <is>
          <t>2025-01-06</t>
        </is>
      </c>
      <c r="C1005" s="7" t="n">
        <v>19</v>
      </c>
      <c r="D1005" s="7" t="inlineStr">
        <is>
          <t>ICE</t>
        </is>
      </c>
      <c r="E1005" s="7" t="inlineStr">
        <is>
          <t>US Stock</t>
        </is>
      </c>
      <c r="F1005" s="7" t="inlineStr">
        <is>
          <t>布林回歸</t>
        </is>
      </c>
      <c r="G1005" s="7" t="inlineStr">
        <is>
          <t>多 ▲</t>
        </is>
      </c>
      <c r="H1005" s="19" t="inlineStr">
        <is>
          <t>203.91 股</t>
        </is>
      </c>
      <c r="I1005" s="7" t="inlineStr">
        <is>
          <t>布林下軌觸碰 · RSI 超賣 (&lt;30)  →  做多 ↑</t>
        </is>
      </c>
      <c r="J1005" s="7" t="n">
        <v>147.448166</v>
      </c>
      <c r="K1005" s="7" t="n">
        <v>144.637508</v>
      </c>
      <c r="L1005" s="7" t="n">
        <v>161.904972</v>
      </c>
      <c r="M1005" s="19" t="n">
        <v>144.637508</v>
      </c>
      <c r="N1005" s="7" t="inlineStr">
        <is>
          <t>移動停利出場 TSL  (-1.00R)</t>
        </is>
      </c>
      <c r="O1005" s="7" t="n">
        <v>982.62</v>
      </c>
      <c r="P1005" s="7" t="n">
        <v>-1</v>
      </c>
      <c r="Q1005" s="7" t="n">
        <v>-573.12</v>
      </c>
      <c r="R1005" s="7" t="n">
        <v>-1.91</v>
      </c>
      <c r="S1005" s="7" t="n">
        <v>-2.02</v>
      </c>
      <c r="T1005" s="7" t="n">
        <v>0.95</v>
      </c>
    </row>
    <row r="1006">
      <c r="A1006" s="6" t="inlineStr">
        <is>
          <t>2024-11-15</t>
        </is>
      </c>
      <c r="B1006" s="6" t="inlineStr">
        <is>
          <t>2025-01-07</t>
        </is>
      </c>
      <c r="C1006" s="6" t="n">
        <v>53</v>
      </c>
      <c r="D1006" s="6" t="inlineStr">
        <is>
          <t>PLTR</t>
        </is>
      </c>
      <c r="E1006" s="6" t="inlineStr">
        <is>
          <t>US Stock</t>
        </is>
      </c>
      <c r="F1006" s="6" t="inlineStr">
        <is>
          <t>趨勢動能</t>
        </is>
      </c>
      <c r="G1006" s="6" t="inlineStr">
        <is>
          <t>多 ▲</t>
        </is>
      </c>
      <c r="H1006" s="20" t="inlineStr">
        <is>
          <t>438.92 股</t>
        </is>
      </c>
      <c r="I1006" s="6" t="inlineStr">
        <is>
          <t>Supertrend 翻多 · 價格突破 EMA200  →  做多 ↑</t>
        </is>
      </c>
      <c r="J1006" s="6" t="n">
        <v>65.769997</v>
      </c>
      <c r="K1006" s="6" t="n">
        <v>73.722955</v>
      </c>
      <c r="L1006" s="6" t="n">
        <v>82.41210100000001</v>
      </c>
      <c r="M1006" s="20" t="n">
        <v>73.722955</v>
      </c>
      <c r="N1006" s="6" t="inlineStr">
        <is>
          <t>移動停利出場 TSL  (+1.00R)</t>
        </is>
      </c>
      <c r="O1006" s="6" t="n">
        <v>2434.86</v>
      </c>
      <c r="P1006" s="6" t="n">
        <v>1</v>
      </c>
      <c r="Q1006" s="6" t="n">
        <v>3490.72</v>
      </c>
      <c r="R1006" s="6" t="n">
        <v>12.09</v>
      </c>
      <c r="S1006" s="6" t="n">
        <v>-6.86</v>
      </c>
      <c r="T1006" s="6" t="n">
        <v>25.25</v>
      </c>
    </row>
    <row r="1007">
      <c r="A1007" s="7" t="inlineStr">
        <is>
          <t>2024-12-18</t>
        </is>
      </c>
      <c r="B1007" s="7" t="inlineStr">
        <is>
          <t>2025-01-10</t>
        </is>
      </c>
      <c r="C1007" s="7" t="n">
        <v>23</v>
      </c>
      <c r="D1007" s="7" t="inlineStr">
        <is>
          <t>PYPL</t>
        </is>
      </c>
      <c r="E1007" s="7" t="inlineStr">
        <is>
          <t>US Stock</t>
        </is>
      </c>
      <c r="F1007" s="7" t="inlineStr">
        <is>
          <t>趨勢動能</t>
        </is>
      </c>
      <c r="G1007" s="7" t="inlineStr">
        <is>
          <t>多 ▲</t>
        </is>
      </c>
      <c r="H1007" s="19" t="inlineStr">
        <is>
          <t>353.73 股</t>
        </is>
      </c>
      <c r="I1007" s="7" t="inlineStr">
        <is>
          <t>Supertrend 翻多 · 價格突破 EMA200  →  做多 ↑</t>
        </is>
      </c>
      <c r="J1007" s="7" t="n">
        <v>84.995575</v>
      </c>
      <c r="K1007" s="7" t="n">
        <v>84.834434</v>
      </c>
      <c r="L1007" s="7" t="n">
        <v>99.27367</v>
      </c>
      <c r="M1007" s="19" t="n">
        <v>84.834434</v>
      </c>
      <c r="N1007" s="7" t="inlineStr">
        <is>
          <t>移動停利出場 TSL  (-1.00R)</t>
        </is>
      </c>
      <c r="O1007" s="7" t="n">
        <v>1683.55</v>
      </c>
      <c r="P1007" s="7" t="n">
        <v>-1</v>
      </c>
      <c r="Q1007" s="7" t="n">
        <v>-57</v>
      </c>
      <c r="R1007" s="7" t="n">
        <v>-0.19</v>
      </c>
      <c r="S1007" s="7" t="n">
        <v>-2.45</v>
      </c>
      <c r="T1007" s="7" t="n">
        <v>4.77</v>
      </c>
    </row>
    <row r="1008">
      <c r="A1008" s="6" t="inlineStr">
        <is>
          <t>2024-12-18</t>
        </is>
      </c>
      <c r="B1008" s="6" t="inlineStr">
        <is>
          <t>2025-01-10</t>
        </is>
      </c>
      <c r="C1008" s="6" t="n">
        <v>23</v>
      </c>
      <c r="D1008" s="6" t="inlineStr">
        <is>
          <t>AVGO</t>
        </is>
      </c>
      <c r="E1008" s="6" t="inlineStr">
        <is>
          <t>US Stock</t>
        </is>
      </c>
      <c r="F1008" s="6" t="inlineStr">
        <is>
          <t>趨勢動能</t>
        </is>
      </c>
      <c r="G1008" s="6" t="inlineStr">
        <is>
          <t>多 ▲</t>
        </is>
      </c>
      <c r="H1008" s="20" t="inlineStr">
        <is>
          <t>136.31 股</t>
        </is>
      </c>
      <c r="I1008" s="6" t="inlineStr">
        <is>
          <t>Supertrend 翻多 · 價格突破 EMA200  →  做多 ↑</t>
        </is>
      </c>
      <c r="J1008" s="6" t="n">
        <v>220.5625</v>
      </c>
      <c r="K1008" s="6" t="n">
        <v>222.866817</v>
      </c>
      <c r="L1008" s="6" t="n">
        <v>289.714989</v>
      </c>
      <c r="M1008" s="20" t="n">
        <v>222.866817</v>
      </c>
      <c r="N1008" s="6" t="inlineStr">
        <is>
          <t>移動停利出場 TSL  (+1.00R)</t>
        </is>
      </c>
      <c r="O1008" s="6" t="n">
        <v>3142.16</v>
      </c>
      <c r="P1008" s="6" t="n">
        <v>1</v>
      </c>
      <c r="Q1008" s="6" t="n">
        <v>314.11</v>
      </c>
      <c r="R1008" s="6" t="n">
        <v>1.04</v>
      </c>
      <c r="S1008" s="6" t="n">
        <v>-2.37</v>
      </c>
      <c r="T1008" s="6" t="n">
        <v>10.02</v>
      </c>
    </row>
    <row r="1009">
      <c r="A1009" s="7" t="inlineStr">
        <is>
          <t>2024-12-31</t>
        </is>
      </c>
      <c r="B1009" s="7" t="inlineStr">
        <is>
          <t>2025-01-10</t>
        </is>
      </c>
      <c r="C1009" s="7" t="n">
        <v>10</v>
      </c>
      <c r="D1009" s="7" t="inlineStr">
        <is>
          <t>AAPL</t>
        </is>
      </c>
      <c r="E1009" s="7" t="inlineStr">
        <is>
          <t>US Stock</t>
        </is>
      </c>
      <c r="F1009" s="7" t="inlineStr">
        <is>
          <t>趨勢動能</t>
        </is>
      </c>
      <c r="G1009" s="7" t="inlineStr">
        <is>
          <t>多 ▲</t>
        </is>
      </c>
      <c r="H1009" s="19" t="inlineStr">
        <is>
          <t>121.96 股</t>
        </is>
      </c>
      <c r="I1009" s="7" t="inlineStr">
        <is>
          <t>Supertrend 翻多 · 價格突破 EMA200  →  做多 ↑</t>
        </is>
      </c>
      <c r="J1009" s="7" t="n">
        <v>249.059464</v>
      </c>
      <c r="K1009" s="7" t="n">
        <v>240.877763</v>
      </c>
      <c r="L1009" s="7" t="n">
        <v>273.604564</v>
      </c>
      <c r="M1009" s="19" t="n">
        <v>240.877763</v>
      </c>
      <c r="N1009" s="7" t="inlineStr">
        <is>
          <t>止損出場 SL  (-1.00R)</t>
        </is>
      </c>
      <c r="O1009" s="7" t="n">
        <v>997.84</v>
      </c>
      <c r="P1009" s="7" t="n">
        <v>-1</v>
      </c>
      <c r="Q1009" s="7" t="n">
        <v>-997.84</v>
      </c>
      <c r="R1009" s="7" t="n">
        <v>-3.29</v>
      </c>
      <c r="S1009" s="7" t="n">
        <v>-5.42</v>
      </c>
      <c r="T1009" s="7" t="n">
        <v>-2.16</v>
      </c>
    </row>
    <row r="1010">
      <c r="A1010" s="7" t="inlineStr">
        <is>
          <t>2025-01-02</t>
        </is>
      </c>
      <c r="B1010" s="7" t="inlineStr">
        <is>
          <t>2025-01-10</t>
        </is>
      </c>
      <c r="C1010" s="7" t="n">
        <v>8</v>
      </c>
      <c r="D1010" s="7" t="inlineStr">
        <is>
          <t>CVX</t>
        </is>
      </c>
      <c r="E1010" s="7" t="inlineStr">
        <is>
          <t>US Stock</t>
        </is>
      </c>
      <c r="F1010" s="7" t="inlineStr">
        <is>
          <t>趨勢動能</t>
        </is>
      </c>
      <c r="G1010" s="7" t="inlineStr">
        <is>
          <t>空 ▼</t>
        </is>
      </c>
      <c r="H1010" s="19" t="inlineStr">
        <is>
          <t>221.41 股</t>
        </is>
      </c>
      <c r="I1010" s="7" t="inlineStr">
        <is>
          <t>Supertrend 翻空 · 價格跌破 EMA200  →  做空 ↓</t>
        </is>
      </c>
      <c r="J1010" s="7" t="n">
        <v>138.852005</v>
      </c>
      <c r="K1010" s="7" t="n">
        <v>143.645507</v>
      </c>
      <c r="L1010" s="7" t="n">
        <v>124.147211</v>
      </c>
      <c r="M1010" s="19" t="n">
        <v>143.645507</v>
      </c>
      <c r="N1010" s="7" t="inlineStr">
        <is>
          <t>移動停利出場 TSL  (-1.00R)</t>
        </is>
      </c>
      <c r="O1010" s="7" t="n">
        <v>1085.28</v>
      </c>
      <c r="P1010" s="7" t="n">
        <v>-1</v>
      </c>
      <c r="Q1010" s="7" t="n">
        <v>-1061.35</v>
      </c>
      <c r="R1010" s="7" t="n">
        <v>-3.45</v>
      </c>
      <c r="S1010" s="7" t="n">
        <v>-4.38</v>
      </c>
      <c r="T1010" s="7" t="n">
        <v>-0.37</v>
      </c>
    </row>
    <row r="1011">
      <c r="A1011" s="7" t="inlineStr">
        <is>
          <t>2025-01-03</t>
        </is>
      </c>
      <c r="B1011" s="7" t="inlineStr">
        <is>
          <t>2025-01-10</t>
        </is>
      </c>
      <c r="C1011" s="7" t="n">
        <v>7</v>
      </c>
      <c r="D1011" s="7" t="inlineStr">
        <is>
          <t>NVDA</t>
        </is>
      </c>
      <c r="E1011" s="7" t="inlineStr">
        <is>
          <t>US Stock</t>
        </is>
      </c>
      <c r="F1011" s="7" t="inlineStr">
        <is>
          <t>趨勢動能</t>
        </is>
      </c>
      <c r="G1011" s="7" t="inlineStr">
        <is>
          <t>多 ▲</t>
        </is>
      </c>
      <c r="H1011" s="19" t="inlineStr">
        <is>
          <t>212.63 股</t>
        </is>
      </c>
      <c r="I1011" s="7" t="inlineStr">
        <is>
          <t>Supertrend 翻多 · 價格突破 EMA200  →  做多 ↑</t>
        </is>
      </c>
      <c r="J1011" s="7" t="n">
        <v>144.422684</v>
      </c>
      <c r="K1011" s="7" t="n">
        <v>138.726979</v>
      </c>
      <c r="L1011" s="7" t="n">
        <v>175.29544</v>
      </c>
      <c r="M1011" s="19" t="n">
        <v>138.726979</v>
      </c>
      <c r="N1011" s="7" t="inlineStr">
        <is>
          <t>移動停利出場 TSL  (-1.00R)</t>
        </is>
      </c>
      <c r="O1011" s="7" t="n">
        <v>2188.11</v>
      </c>
      <c r="P1011" s="7" t="n">
        <v>-1</v>
      </c>
      <c r="Q1011" s="7" t="n">
        <v>-1211.05</v>
      </c>
      <c r="R1011" s="7" t="n">
        <v>-3.94</v>
      </c>
      <c r="S1011" s="7" t="n">
        <v>-5.93</v>
      </c>
      <c r="T1011" s="7" t="n">
        <v>3.43</v>
      </c>
    </row>
    <row r="1012">
      <c r="A1012" s="6" t="inlineStr">
        <is>
          <t>2024-12-06</t>
        </is>
      </c>
      <c r="B1012" s="6" t="inlineStr">
        <is>
          <t>2025-01-13</t>
        </is>
      </c>
      <c r="C1012" s="6" t="n">
        <v>38</v>
      </c>
      <c r="D1012" s="6" t="inlineStr">
        <is>
          <t>XOM</t>
        </is>
      </c>
      <c r="E1012" s="6" t="inlineStr">
        <is>
          <t>US Stock</t>
        </is>
      </c>
      <c r="F1012" s="6" t="inlineStr">
        <is>
          <t>趨勢動能</t>
        </is>
      </c>
      <c r="G1012" s="6" t="inlineStr">
        <is>
          <t>空 ▼</t>
        </is>
      </c>
      <c r="H1012" s="20" t="inlineStr">
        <is>
          <t>264.98 股</t>
        </is>
      </c>
      <c r="I1012" s="6" t="inlineStr">
        <is>
          <t>Supertrend 翻空 · 價格跌破 EMA200  →  做空 ↓</t>
        </is>
      </c>
      <c r="J1012" s="6" t="n">
        <v>108.824043</v>
      </c>
      <c r="K1012" s="6" t="n">
        <v>104.582802</v>
      </c>
      <c r="L1012" s="6" t="n">
        <v>97.54565700000001</v>
      </c>
      <c r="M1012" s="20" t="n">
        <v>104.582802</v>
      </c>
      <c r="N1012" s="6" t="inlineStr">
        <is>
          <t>移動停利出場 TSL  (+1.00R)</t>
        </is>
      </c>
      <c r="O1012" s="6" t="n">
        <v>996.17</v>
      </c>
      <c r="P1012" s="6" t="n">
        <v>1</v>
      </c>
      <c r="Q1012" s="6" t="n">
        <v>1123.83</v>
      </c>
      <c r="R1012" s="6" t="n">
        <v>3.9</v>
      </c>
      <c r="S1012" s="6" t="n">
        <v>0.59</v>
      </c>
      <c r="T1012" s="6" t="n">
        <v>7.1</v>
      </c>
    </row>
    <row r="1013">
      <c r="A1013" s="7" t="inlineStr">
        <is>
          <t>2024-12-18</t>
        </is>
      </c>
      <c r="B1013" s="7" t="inlineStr">
        <is>
          <t>2025-01-13</t>
        </is>
      </c>
      <c r="C1013" s="7" t="n">
        <v>26</v>
      </c>
      <c r="D1013" s="7" t="inlineStr">
        <is>
          <t>AMZN</t>
        </is>
      </c>
      <c r="E1013" s="7" t="inlineStr">
        <is>
          <t>US Stock</t>
        </is>
      </c>
      <c r="F1013" s="7" t="inlineStr">
        <is>
          <t>趨勢動能</t>
        </is>
      </c>
      <c r="G1013" s="7" t="inlineStr">
        <is>
          <t>多 ▲</t>
        </is>
      </c>
      <c r="H1013" s="19" t="inlineStr">
        <is>
          <t>136.34 股</t>
        </is>
      </c>
      <c r="I1013" s="7" t="inlineStr">
        <is>
          <t>Supertrend 翻多 · 價格突破 EMA200  →  做多 ↑</t>
        </is>
      </c>
      <c r="J1013" s="7" t="n">
        <v>220.520004</v>
      </c>
      <c r="K1013" s="7" t="n">
        <v>218.908318</v>
      </c>
      <c r="L1013" s="7" t="n">
        <v>253.500685</v>
      </c>
      <c r="M1013" s="19" t="n">
        <v>218.908318</v>
      </c>
      <c r="N1013" s="7" t="inlineStr">
        <is>
          <t>移動停利出場 TSL  (-1.00R)</t>
        </is>
      </c>
      <c r="O1013" s="7" t="n">
        <v>1498.87</v>
      </c>
      <c r="P1013" s="7" t="n">
        <v>-1</v>
      </c>
      <c r="Q1013" s="7" t="n">
        <v>-219.74</v>
      </c>
      <c r="R1013" s="7" t="n">
        <v>-0.73</v>
      </c>
      <c r="S1013" s="7" t="n">
        <v>-0.93</v>
      </c>
      <c r="T1013" s="7" t="n">
        <v>3.87</v>
      </c>
    </row>
    <row r="1014">
      <c r="A1014" s="7" t="inlineStr">
        <is>
          <t>2024-12-31</t>
        </is>
      </c>
      <c r="B1014" s="7" t="inlineStr">
        <is>
          <t>2025-01-13</t>
        </is>
      </c>
      <c r="C1014" s="7" t="n">
        <v>13</v>
      </c>
      <c r="D1014" s="7" t="inlineStr">
        <is>
          <t>MPC</t>
        </is>
      </c>
      <c r="E1014" s="7" t="inlineStr">
        <is>
          <t>US Stock</t>
        </is>
      </c>
      <c r="F1014" s="7" t="inlineStr">
        <is>
          <t>趨勢動能</t>
        </is>
      </c>
      <c r="G1014" s="7" t="inlineStr">
        <is>
          <t>空 ▼</t>
        </is>
      </c>
      <c r="H1014" s="19" t="inlineStr">
        <is>
          <t>223.70 股</t>
        </is>
      </c>
      <c r="I1014" s="7" t="inlineStr">
        <is>
          <t>Supertrend 翻空 · 價格跌破 EMA200  →  做空 ↓</t>
        </is>
      </c>
      <c r="J1014" s="7" t="n">
        <v>135.789215</v>
      </c>
      <c r="K1014" s="7" t="n">
        <v>142.592477</v>
      </c>
      <c r="L1014" s="7" t="n">
        <v>114.475927</v>
      </c>
      <c r="M1014" s="19" t="n">
        <v>142.592477</v>
      </c>
      <c r="N1014" s="7" t="inlineStr">
        <is>
          <t>移動停利出場 TSL  (-1.00R)</t>
        </is>
      </c>
      <c r="O1014" s="7" t="n">
        <v>1589.23</v>
      </c>
      <c r="P1014" s="7" t="n">
        <v>-1</v>
      </c>
      <c r="Q1014" s="7" t="n">
        <v>-1521.86</v>
      </c>
      <c r="R1014" s="7" t="n">
        <v>-5.01</v>
      </c>
      <c r="S1014" s="7" t="n">
        <v>-5.2</v>
      </c>
      <c r="T1014" s="7" t="n">
        <v>-0.74</v>
      </c>
    </row>
    <row r="1015">
      <c r="A1015" s="6" t="inlineStr">
        <is>
          <t>2024-12-18</t>
        </is>
      </c>
      <c r="B1015" s="6" t="inlineStr">
        <is>
          <t>2025-01-15</t>
        </is>
      </c>
      <c r="C1015" s="6" t="n">
        <v>28</v>
      </c>
      <c r="D1015" s="6" t="inlineStr">
        <is>
          <t>VRTX</t>
        </is>
      </c>
      <c r="E1015" s="6" t="inlineStr">
        <is>
          <t>US Stock</t>
        </is>
      </c>
      <c r="F1015" s="6" t="inlineStr">
        <is>
          <t>趨勢動能</t>
        </is>
      </c>
      <c r="G1015" s="6" t="inlineStr">
        <is>
          <t>空 ▼</t>
        </is>
      </c>
      <c r="H1015" s="20" t="inlineStr">
        <is>
          <t>67.19 股</t>
        </is>
      </c>
      <c r="I1015" s="6" t="inlineStr">
        <is>
          <t>Supertrend 翻空 · 價格跌破 EMA200  →  做空 ↓</t>
        </is>
      </c>
      <c r="J1015" s="6" t="n">
        <v>447.5</v>
      </c>
      <c r="K1015" s="6" t="n">
        <v>418.763362</v>
      </c>
      <c r="L1015" s="6" t="n">
        <v>376.558746</v>
      </c>
      <c r="M1015" s="20" t="n">
        <v>418.763362</v>
      </c>
      <c r="N1015" s="6" t="inlineStr">
        <is>
          <t>移動停利出場 TSL  (+1.00R)</t>
        </is>
      </c>
      <c r="O1015" s="6" t="n">
        <v>1588.76</v>
      </c>
      <c r="P1015" s="6" t="n">
        <v>1</v>
      </c>
      <c r="Q1015" s="6" t="n">
        <v>1930.71</v>
      </c>
      <c r="R1015" s="6" t="n">
        <v>6.42</v>
      </c>
      <c r="S1015" s="6" t="n">
        <v>5.19</v>
      </c>
      <c r="T1015" s="6" t="n">
        <v>11.37</v>
      </c>
    </row>
    <row r="1016">
      <c r="A1016" s="7" t="inlineStr">
        <is>
          <t>2025-01-06</t>
        </is>
      </c>
      <c r="B1016" s="7" t="inlineStr">
        <is>
          <t>2025-01-15</t>
        </is>
      </c>
      <c r="C1016" s="7" t="n">
        <v>9</v>
      </c>
      <c r="D1016" s="7" t="inlineStr">
        <is>
          <t>ICE</t>
        </is>
      </c>
      <c r="E1016" s="7" t="inlineStr">
        <is>
          <t>US Stock</t>
        </is>
      </c>
      <c r="F1016" s="7" t="inlineStr">
        <is>
          <t>趨勢動能</t>
        </is>
      </c>
      <c r="G1016" s="7" t="inlineStr">
        <is>
          <t>空 ▼</t>
        </is>
      </c>
      <c r="H1016" s="19" t="inlineStr">
        <is>
          <t>212.16 股</t>
        </is>
      </c>
      <c r="I1016" s="7" t="inlineStr">
        <is>
          <t>Supertrend 翻空 · 價格跌破 EMA200  →  做空 ↓</t>
        </is>
      </c>
      <c r="J1016" s="7" t="n">
        <v>144.471619</v>
      </c>
      <c r="K1016" s="7" t="n">
        <v>145.295882</v>
      </c>
      <c r="L1016" s="7" t="n">
        <v>131.070371</v>
      </c>
      <c r="M1016" s="19" t="n">
        <v>145.295882</v>
      </c>
      <c r="N1016" s="7" t="inlineStr">
        <is>
          <t>移動停利出場 TSL  (-1.00R)</t>
        </is>
      </c>
      <c r="O1016" s="7" t="n">
        <v>947.72</v>
      </c>
      <c r="P1016" s="7" t="n">
        <v>-1</v>
      </c>
      <c r="Q1016" s="7" t="n">
        <v>-174.87</v>
      </c>
      <c r="R1016" s="7" t="n">
        <v>-0.57</v>
      </c>
      <c r="S1016" s="7" t="n">
        <v>-1.13</v>
      </c>
      <c r="T1016" s="7" t="n">
        <v>2.58</v>
      </c>
    </row>
    <row r="1017">
      <c r="A1017" s="6" t="inlineStr">
        <is>
          <t>2024-11-27</t>
        </is>
      </c>
      <c r="B1017" s="6" t="inlineStr">
        <is>
          <t>2025-01-16</t>
        </is>
      </c>
      <c r="C1017" s="6" t="n">
        <v>50</v>
      </c>
      <c r="D1017" s="6" t="inlineStr">
        <is>
          <t>GD</t>
        </is>
      </c>
      <c r="E1017" s="6" t="inlineStr">
        <is>
          <t>US Stock</t>
        </is>
      </c>
      <c r="F1017" s="6" t="inlineStr">
        <is>
          <t>趨勢動能</t>
        </is>
      </c>
      <c r="G1017" s="6" t="inlineStr">
        <is>
          <t>空 ▼</t>
        </is>
      </c>
      <c r="H1017" s="20" t="inlineStr">
        <is>
          <t>104.87 股</t>
        </is>
      </c>
      <c r="I1017" s="6" t="inlineStr">
        <is>
          <t>Supertrend 翻空 · 價格跌破 EMA200  →  做空 ↓</t>
        </is>
      </c>
      <c r="J1017" s="6" t="n">
        <v>274.228821</v>
      </c>
      <c r="K1017" s="6" t="n">
        <v>259.476139</v>
      </c>
      <c r="L1017" s="6" t="n">
        <v>241.451682</v>
      </c>
      <c r="M1017" s="20" t="n">
        <v>259.476139</v>
      </c>
      <c r="N1017" s="6" t="inlineStr">
        <is>
          <t>移動停利出場 TSL  (+1.00R)</t>
        </is>
      </c>
      <c r="O1017" s="6" t="n">
        <v>1145.76</v>
      </c>
      <c r="P1017" s="6" t="n">
        <v>1</v>
      </c>
      <c r="Q1017" s="6" t="n">
        <v>1547.09</v>
      </c>
      <c r="R1017" s="6" t="n">
        <v>5.38</v>
      </c>
      <c r="S1017" s="6" t="n">
        <v>-0.6</v>
      </c>
      <c r="T1017" s="6" t="n">
        <v>8.609999999999999</v>
      </c>
    </row>
    <row r="1018">
      <c r="A1018" s="6" t="inlineStr">
        <is>
          <t>2025-01-02</t>
        </is>
      </c>
      <c r="B1018" s="6" t="inlineStr">
        <is>
          <t>2025-01-16</t>
        </is>
      </c>
      <c r="C1018" s="6" t="n">
        <v>14</v>
      </c>
      <c r="D1018" s="6" t="inlineStr">
        <is>
          <t>CCI</t>
        </is>
      </c>
      <c r="E1018" s="6" t="inlineStr">
        <is>
          <t>US Stock</t>
        </is>
      </c>
      <c r="F1018" s="6" t="inlineStr">
        <is>
          <t>趨勢動能</t>
        </is>
      </c>
      <c r="G1018" s="6" t="inlineStr">
        <is>
          <t>空 ▼</t>
        </is>
      </c>
      <c r="H1018" s="20" t="inlineStr">
        <is>
          <t>366.70 股</t>
        </is>
      </c>
      <c r="I1018" s="6" t="inlineStr">
        <is>
          <t>Supertrend 翻空 · 價格跌破 EMA200  →  做空 ↓</t>
        </is>
      </c>
      <c r="J1018" s="6" t="n">
        <v>83.838455</v>
      </c>
      <c r="K1018" s="6" t="n">
        <v>82.658716</v>
      </c>
      <c r="L1018" s="6" t="n">
        <v>73.773364</v>
      </c>
      <c r="M1018" s="20" t="n">
        <v>82.658716</v>
      </c>
      <c r="N1018" s="6" t="inlineStr">
        <is>
          <t>移動停利出場 TSL  (+1.00R)</t>
        </is>
      </c>
      <c r="O1018" s="6" t="n">
        <v>1230.3</v>
      </c>
      <c r="P1018" s="6" t="n">
        <v>1</v>
      </c>
      <c r="Q1018" s="6" t="n">
        <v>432.61</v>
      </c>
      <c r="R1018" s="6" t="n">
        <v>1.41</v>
      </c>
      <c r="S1018" s="6" t="n">
        <v>-1.56</v>
      </c>
      <c r="T1018" s="6" t="n">
        <v>5.52</v>
      </c>
    </row>
    <row r="1019">
      <c r="A1019" s="6" t="inlineStr">
        <is>
          <t>2024-12-06</t>
        </is>
      </c>
      <c r="B1019" s="6" t="inlineStr">
        <is>
          <t>2025-01-16</t>
        </is>
      </c>
      <c r="C1019" s="6" t="n">
        <v>41</v>
      </c>
      <c r="D1019" s="6" t="inlineStr">
        <is>
          <t>ARE</t>
        </is>
      </c>
      <c r="E1019" s="6" t="inlineStr">
        <is>
          <t>US Stock</t>
        </is>
      </c>
      <c r="F1019" s="6" t="inlineStr">
        <is>
          <t>趨勢動能</t>
        </is>
      </c>
      <c r="G1019" s="6" t="inlineStr">
        <is>
          <t>空 ▼</t>
        </is>
      </c>
      <c r="H1019" s="20" t="inlineStr">
        <is>
          <t>304.35 股</t>
        </is>
      </c>
      <c r="I1019" s="6" t="inlineStr">
        <is>
          <t>Supertrend 翻空 · 價格跌破 EMA200  →  做空 ↓</t>
        </is>
      </c>
      <c r="J1019" s="6" t="n">
        <v>94.746323</v>
      </c>
      <c r="K1019" s="6" t="n">
        <v>92.037588</v>
      </c>
      <c r="L1019" s="6" t="n">
        <v>81.41276499999999</v>
      </c>
      <c r="M1019" s="20" t="n">
        <v>92.037588</v>
      </c>
      <c r="N1019" s="6" t="inlineStr">
        <is>
          <t>移動停利出場 TSL  (+1.00R)</t>
        </is>
      </c>
      <c r="O1019" s="6" t="n">
        <v>1352.68</v>
      </c>
      <c r="P1019" s="6" t="n">
        <v>1</v>
      </c>
      <c r="Q1019" s="6" t="n">
        <v>824.4</v>
      </c>
      <c r="R1019" s="6" t="n">
        <v>2.86</v>
      </c>
      <c r="S1019" s="6" t="n">
        <v>-2.79</v>
      </c>
      <c r="T1019" s="6" t="n">
        <v>7.28</v>
      </c>
    </row>
    <row r="1020">
      <c r="A1020" s="6" t="inlineStr">
        <is>
          <t>2024-11-25</t>
        </is>
      </c>
      <c r="B1020" s="6" t="inlineStr">
        <is>
          <t>2025-01-17</t>
        </is>
      </c>
      <c r="C1020" s="6" t="n">
        <v>53</v>
      </c>
      <c r="D1020" s="6" t="inlineStr">
        <is>
          <t>FOXA</t>
        </is>
      </c>
      <c r="E1020" s="6" t="inlineStr">
        <is>
          <t>US Stock</t>
        </is>
      </c>
      <c r="F1020" s="6" t="inlineStr">
        <is>
          <t>趨勢動能</t>
        </is>
      </c>
      <c r="G1020" s="6" t="inlineStr">
        <is>
          <t>多 ▲</t>
        </is>
      </c>
      <c r="H1020" s="20" t="inlineStr">
        <is>
          <t>638.21 股</t>
        </is>
      </c>
      <c r="I1020" s="6" t="inlineStr">
        <is>
          <t>Supertrend 翻多 · 價格突破 EMA200  →  做多 ↑</t>
        </is>
      </c>
      <c r="J1020" s="6" t="n">
        <v>45.425541</v>
      </c>
      <c r="K1020" s="6" t="n">
        <v>47.485615</v>
      </c>
      <c r="L1020" s="6" t="n">
        <v>51.213047</v>
      </c>
      <c r="M1020" s="20" t="n">
        <v>47.485615</v>
      </c>
      <c r="N1020" s="6" t="inlineStr">
        <is>
          <t>移動停利出場 TSL  (+1.00R)</t>
        </is>
      </c>
      <c r="O1020" s="6" t="n">
        <v>1231.22</v>
      </c>
      <c r="P1020" s="6" t="n">
        <v>1</v>
      </c>
      <c r="Q1020" s="6" t="n">
        <v>1314.77</v>
      </c>
      <c r="R1020" s="6" t="n">
        <v>4.54</v>
      </c>
      <c r="S1020" s="6" t="n">
        <v>-0.02</v>
      </c>
      <c r="T1020" s="6" t="n">
        <v>8.49</v>
      </c>
    </row>
    <row r="1021">
      <c r="A1021" s="6" t="inlineStr">
        <is>
          <t>2025-01-10</t>
        </is>
      </c>
      <c r="B1021" s="6" t="inlineStr">
        <is>
          <t>2025-01-21</t>
        </is>
      </c>
      <c r="C1021" s="6" t="n">
        <v>11</v>
      </c>
      <c r="D1021" s="6" t="inlineStr">
        <is>
          <t>C</t>
        </is>
      </c>
      <c r="E1021" s="6" t="inlineStr">
        <is>
          <t>US Stock</t>
        </is>
      </c>
      <c r="F1021" s="6" t="inlineStr">
        <is>
          <t>趨勢動能</t>
        </is>
      </c>
      <c r="G1021" s="6" t="inlineStr">
        <is>
          <t>多 ▲</t>
        </is>
      </c>
      <c r="H1021" s="20" t="inlineStr">
        <is>
          <t>444.18 股</t>
        </is>
      </c>
      <c r="I1021" s="6" t="inlineStr">
        <is>
          <t>Supertrend 翻多 · 價格突破 EMA200  →  做多 ↑</t>
        </is>
      </c>
      <c r="J1021" s="6" t="n">
        <v>69.11235000000001</v>
      </c>
      <c r="K1021" s="6" t="n">
        <v>75.562623</v>
      </c>
      <c r="L1021" s="6" t="n">
        <v>77.796441</v>
      </c>
      <c r="M1021" s="20" t="n">
        <v>77.796441</v>
      </c>
      <c r="N1021" s="6" t="inlineStr">
        <is>
          <t>止盈出場 TP 1:3  (+1.35R)</t>
        </is>
      </c>
      <c r="O1021" s="6" t="n">
        <v>1285.77</v>
      </c>
      <c r="P1021" s="6" t="n">
        <v>1.35</v>
      </c>
      <c r="Q1021" s="6" t="n">
        <v>3857.31</v>
      </c>
      <c r="R1021" s="6" t="n">
        <v>12.57</v>
      </c>
      <c r="S1021" s="6" t="n">
        <v>1.92</v>
      </c>
      <c r="T1021" s="6" t="n">
        <v>14.38</v>
      </c>
    </row>
    <row r="1022">
      <c r="A1022" s="6" t="inlineStr">
        <is>
          <t>2025-01-13</t>
        </is>
      </c>
      <c r="B1022" s="6" t="inlineStr">
        <is>
          <t>2025-01-22</t>
        </is>
      </c>
      <c r="C1022" s="6" t="n">
        <v>9</v>
      </c>
      <c r="D1022" s="6" t="inlineStr">
        <is>
          <t>ORCL</t>
        </is>
      </c>
      <c r="E1022" s="6" t="inlineStr">
        <is>
          <t>US Stock</t>
        </is>
      </c>
      <c r="F1022" s="6" t="inlineStr">
        <is>
          <t>布林回歸</t>
        </is>
      </c>
      <c r="G1022" s="6" t="inlineStr">
        <is>
          <t>多 ▲</t>
        </is>
      </c>
      <c r="H1022" s="20" t="inlineStr">
        <is>
          <t>201.76 股</t>
        </is>
      </c>
      <c r="I1022" s="6" t="inlineStr">
        <is>
          <t>布林下軌觸碰 · RSI 超賣 (&lt;30)  →  做多 ↑</t>
        </is>
      </c>
      <c r="J1022" s="6" t="n">
        <v>151.845596</v>
      </c>
      <c r="K1022" s="6" t="n">
        <v>170.535342</v>
      </c>
      <c r="L1022" s="6" t="n">
        <v>177.25105</v>
      </c>
      <c r="M1022" s="20" t="n">
        <v>177.25105</v>
      </c>
      <c r="N1022" s="6" t="inlineStr">
        <is>
          <t>止盈出場 TP 1:3  (+1.36R)</t>
        </is>
      </c>
      <c r="O1022" s="6" t="n">
        <v>1708.62</v>
      </c>
      <c r="P1022" s="6" t="n">
        <v>1.36</v>
      </c>
      <c r="Q1022" s="6" t="n">
        <v>5125.85</v>
      </c>
      <c r="R1022" s="6" t="n">
        <v>16.73</v>
      </c>
      <c r="S1022" s="6" t="n">
        <v>1.55</v>
      </c>
      <c r="T1022" s="6" t="n">
        <v>19.69</v>
      </c>
    </row>
    <row r="1023">
      <c r="A1023" s="7" t="inlineStr">
        <is>
          <t>2025-01-15</t>
        </is>
      </c>
      <c r="B1023" s="7" t="inlineStr">
        <is>
          <t>2025-01-23</t>
        </is>
      </c>
      <c r="C1023" s="7" t="n">
        <v>8</v>
      </c>
      <c r="D1023" s="7" t="inlineStr">
        <is>
          <t>VRTX</t>
        </is>
      </c>
      <c r="E1023" s="7" t="inlineStr">
        <is>
          <t>US Stock</t>
        </is>
      </c>
      <c r="F1023" s="7" t="inlineStr">
        <is>
          <t>趨勢動能</t>
        </is>
      </c>
      <c r="G1023" s="7" t="inlineStr">
        <is>
          <t>空 ▼</t>
        </is>
      </c>
      <c r="H1023" s="19" t="inlineStr">
        <is>
          <t>72.63 股</t>
        </is>
      </c>
      <c r="I1023" s="7" t="inlineStr">
        <is>
          <t>Supertrend 翻空 · 價格跌破 EMA200  →  做空 ↓</t>
        </is>
      </c>
      <c r="J1023" s="7" t="n">
        <v>424.26001</v>
      </c>
      <c r="K1023" s="7" t="n">
        <v>438.741092</v>
      </c>
      <c r="L1023" s="7" t="n">
        <v>355.48253</v>
      </c>
      <c r="M1023" s="19" t="n">
        <v>438.741092</v>
      </c>
      <c r="N1023" s="7" t="inlineStr">
        <is>
          <t>移動停利出場 TSL  (-1.00R)</t>
        </is>
      </c>
      <c r="O1023" s="7" t="n">
        <v>1665.01</v>
      </c>
      <c r="P1023" s="7" t="n">
        <v>-1</v>
      </c>
      <c r="Q1023" s="7" t="n">
        <v>-1051.7</v>
      </c>
      <c r="R1023" s="7" t="n">
        <v>-3.41</v>
      </c>
      <c r="S1023" s="7" t="n">
        <v>-3.65</v>
      </c>
      <c r="T1023" s="7" t="n">
        <v>1.72</v>
      </c>
    </row>
    <row r="1024">
      <c r="A1024" s="6" t="inlineStr">
        <is>
          <t>2025-01-10</t>
        </is>
      </c>
      <c r="B1024" s="6" t="inlineStr">
        <is>
          <t>2025-01-24</t>
        </is>
      </c>
      <c r="C1024" s="6" t="n">
        <v>14</v>
      </c>
      <c r="D1024" s="6" t="inlineStr">
        <is>
          <t>CVX</t>
        </is>
      </c>
      <c r="E1024" s="6" t="inlineStr">
        <is>
          <t>US Stock</t>
        </is>
      </c>
      <c r="F1024" s="6" t="inlineStr">
        <is>
          <t>趨勢動能</t>
        </is>
      </c>
      <c r="G1024" s="6" t="inlineStr">
        <is>
          <t>多 ▲</t>
        </is>
      </c>
      <c r="H1024" s="20" t="inlineStr">
        <is>
          <t>211.80 股</t>
        </is>
      </c>
      <c r="I1024" s="6" t="inlineStr">
        <is>
          <t>Supertrend 翻多 · 價格突破 EMA200  →  做多 ↑</t>
        </is>
      </c>
      <c r="J1024" s="6" t="n">
        <v>144.937592</v>
      </c>
      <c r="K1024" s="6" t="n">
        <v>147.665156</v>
      </c>
      <c r="L1024" s="6" t="n">
        <v>160.710951</v>
      </c>
      <c r="M1024" s="20" t="n">
        <v>147.665156</v>
      </c>
      <c r="N1024" s="6" t="inlineStr">
        <is>
          <t>移動停利出場 TSL  (+1.00R)</t>
        </is>
      </c>
      <c r="O1024" s="6" t="n">
        <v>1113.62</v>
      </c>
      <c r="P1024" s="6" t="n">
        <v>1</v>
      </c>
      <c r="Q1024" s="6" t="n">
        <v>577.71</v>
      </c>
      <c r="R1024" s="6" t="n">
        <v>1.88</v>
      </c>
      <c r="S1024" s="6" t="n">
        <v>1.44</v>
      </c>
      <c r="T1024" s="6" t="n">
        <v>5.44</v>
      </c>
    </row>
    <row r="1025">
      <c r="A1025" s="6" t="inlineStr">
        <is>
          <t>2025-01-10</t>
        </is>
      </c>
      <c r="B1025" s="6" t="inlineStr">
        <is>
          <t>2025-01-27</t>
        </is>
      </c>
      <c r="C1025" s="6" t="n">
        <v>17</v>
      </c>
      <c r="D1025" s="6" t="inlineStr">
        <is>
          <t>AVGO</t>
        </is>
      </c>
      <c r="E1025" s="6" t="inlineStr">
        <is>
          <t>US Stock</t>
        </is>
      </c>
      <c r="F1025" s="6" t="inlineStr">
        <is>
          <t>趨勢動能</t>
        </is>
      </c>
      <c r="G1025" s="6" t="inlineStr">
        <is>
          <t>多 ▲</t>
        </is>
      </c>
      <c r="H1025" s="20" t="inlineStr">
        <is>
          <t>138.38 股</t>
        </is>
      </c>
      <c r="I1025" s="6" t="inlineStr">
        <is>
          <t>Supertrend 翻多 · 價格突破 EMA200  →  做多 ↑</t>
        </is>
      </c>
      <c r="J1025" s="6" t="n">
        <v>221.835846</v>
      </c>
      <c r="K1025" s="6" t="n">
        <v>224.661452</v>
      </c>
      <c r="L1025" s="6" t="n">
        <v>281.196455</v>
      </c>
      <c r="M1025" s="20" t="n">
        <v>224.661452</v>
      </c>
      <c r="N1025" s="6" t="inlineStr">
        <is>
          <t>移動停利出場 TSL  (+1.00R)</t>
        </is>
      </c>
      <c r="O1025" s="6" t="n">
        <v>2738.18</v>
      </c>
      <c r="P1025" s="6" t="n">
        <v>1</v>
      </c>
      <c r="Q1025" s="6" t="n">
        <v>391.02</v>
      </c>
      <c r="R1025" s="6" t="n">
        <v>1.27</v>
      </c>
      <c r="S1025" s="6" t="n">
        <v>-9.890000000000001</v>
      </c>
      <c r="T1025" s="6" t="n">
        <v>9.09</v>
      </c>
    </row>
    <row r="1026">
      <c r="A1026" s="6" t="inlineStr">
        <is>
          <t>2025-01-10</t>
        </is>
      </c>
      <c r="B1026" s="6" t="inlineStr">
        <is>
          <t>2025-01-27</t>
        </is>
      </c>
      <c r="C1026" s="6" t="n">
        <v>17</v>
      </c>
      <c r="D1026" s="6" t="inlineStr">
        <is>
          <t>NVDA</t>
        </is>
      </c>
      <c r="E1026" s="6" t="inlineStr">
        <is>
          <t>US Stock</t>
        </is>
      </c>
      <c r="F1026" s="6" t="inlineStr">
        <is>
          <t>趨勢動能</t>
        </is>
      </c>
      <c r="G1026" s="6" t="inlineStr">
        <is>
          <t>多 ▲</t>
        </is>
      </c>
      <c r="H1026" s="20" t="inlineStr">
        <is>
          <t>225.95 股</t>
        </is>
      </c>
      <c r="I1026" s="6" t="inlineStr">
        <is>
          <t>Supertrend 翻多 · 價格突破 EMA200  →  做多 ↑</t>
        </is>
      </c>
      <c r="J1026" s="6" t="n">
        <v>135.865494</v>
      </c>
      <c r="K1026" s="6" t="n">
        <v>135.868075</v>
      </c>
      <c r="L1026" s="6" t="n">
        <v>171.368488</v>
      </c>
      <c r="M1026" s="20" t="n">
        <v>135.868075</v>
      </c>
      <c r="N1026" s="6" t="inlineStr">
        <is>
          <t>移動停利出場 TSL  (+1.00R)</t>
        </is>
      </c>
      <c r="O1026" s="6" t="n">
        <v>2673.93</v>
      </c>
      <c r="P1026" s="6" t="n">
        <v>1</v>
      </c>
      <c r="Q1026" s="6" t="n">
        <v>0.58</v>
      </c>
      <c r="R1026" s="6" t="n">
        <v>0</v>
      </c>
      <c r="S1026" s="6" t="n">
        <v>-12.87</v>
      </c>
      <c r="T1026" s="6" t="n">
        <v>8.32</v>
      </c>
    </row>
    <row r="1027">
      <c r="A1027" s="7" t="inlineStr">
        <is>
          <t>2025-01-22</t>
        </is>
      </c>
      <c r="B1027" s="7" t="inlineStr">
        <is>
          <t>2025-01-27</t>
        </is>
      </c>
      <c r="C1027" s="7" t="n">
        <v>5</v>
      </c>
      <c r="D1027" s="7" t="inlineStr">
        <is>
          <t>ORCL</t>
        </is>
      </c>
      <c r="E1027" s="7" t="inlineStr">
        <is>
          <t>US Stock</t>
        </is>
      </c>
      <c r="F1027" s="7" t="inlineStr">
        <is>
          <t>趨勢動能</t>
        </is>
      </c>
      <c r="G1027" s="7" t="inlineStr">
        <is>
          <t>多 ▲</t>
        </is>
      </c>
      <c r="H1027" s="19" t="inlineStr">
        <is>
          <t>176.75 股</t>
        </is>
      </c>
      <c r="I1027" s="7" t="inlineStr">
        <is>
          <t>Supertrend 翻多 · 價格突破 EMA200  →  做多 ↑</t>
        </is>
      </c>
      <c r="J1027" s="7" t="n">
        <v>181.737244</v>
      </c>
      <c r="K1027" s="7" t="n">
        <v>172.840648</v>
      </c>
      <c r="L1027" s="7" t="n">
        <v>215.342949</v>
      </c>
      <c r="M1027" s="19" t="n">
        <v>172.840648</v>
      </c>
      <c r="N1027" s="7" t="inlineStr">
        <is>
          <t>移動停利出場 TSL  (-1.00R)</t>
        </is>
      </c>
      <c r="O1027" s="7" t="n">
        <v>1979.96</v>
      </c>
      <c r="P1027" s="7" t="n">
        <v>-1</v>
      </c>
      <c r="Q1027" s="7" t="n">
        <v>-1572.49</v>
      </c>
      <c r="R1027" s="7" t="n">
        <v>-4.9</v>
      </c>
      <c r="S1027" s="7" t="n">
        <v>-14.08</v>
      </c>
      <c r="T1027" s="7" t="n">
        <v>1.22</v>
      </c>
    </row>
    <row r="1028">
      <c r="A1028" s="7" t="inlineStr">
        <is>
          <t>2025-01-24</t>
        </is>
      </c>
      <c r="B1028" s="7" t="inlineStr">
        <is>
          <t>2025-01-31</t>
        </is>
      </c>
      <c r="C1028" s="7" t="n">
        <v>7</v>
      </c>
      <c r="D1028" s="7" t="inlineStr">
        <is>
          <t>CVX</t>
        </is>
      </c>
      <c r="E1028" s="7" t="inlineStr">
        <is>
          <t>US Stock</t>
        </is>
      </c>
      <c r="F1028" s="7" t="inlineStr">
        <is>
          <t>趨勢動能</t>
        </is>
      </c>
      <c r="G1028" s="7" t="inlineStr">
        <is>
          <t>多 ▲</t>
        </is>
      </c>
      <c r="H1028" s="19" t="inlineStr">
        <is>
          <t>217.73 股</t>
        </is>
      </c>
      <c r="I1028" s="7" t="inlineStr">
        <is>
          <t>Supertrend 翻多 · 價格突破 EMA200  →  做多 ↑</t>
        </is>
      </c>
      <c r="J1028" s="7" t="n">
        <v>147.313156</v>
      </c>
      <c r="K1028" s="7" t="n">
        <v>143.799242</v>
      </c>
      <c r="L1028" s="7" t="n">
        <v>162.782013</v>
      </c>
      <c r="M1028" s="19" t="n">
        <v>143.799242</v>
      </c>
      <c r="N1028" s="7" t="inlineStr">
        <is>
          <t>移動停利出場 TSL  (-1.00R)</t>
        </is>
      </c>
      <c r="O1028" s="7" t="n">
        <v>1122.7</v>
      </c>
      <c r="P1028" s="7" t="n">
        <v>-1</v>
      </c>
      <c r="Q1028" s="7" t="n">
        <v>-765.1</v>
      </c>
      <c r="R1028" s="7" t="n">
        <v>-2.39</v>
      </c>
      <c r="S1028" s="7" t="n">
        <v>-4.15</v>
      </c>
      <c r="T1028" s="7" t="n">
        <v>1.02</v>
      </c>
    </row>
    <row r="1029">
      <c r="A1029" s="6" t="inlineStr">
        <is>
          <t>2025-01-07</t>
        </is>
      </c>
      <c r="B1029" s="6" t="inlineStr">
        <is>
          <t>2025-02-04</t>
        </is>
      </c>
      <c r="C1029" s="6" t="n">
        <v>28</v>
      </c>
      <c r="D1029" s="6" t="inlineStr">
        <is>
          <t>PLTR</t>
        </is>
      </c>
      <c r="E1029" s="6" t="inlineStr">
        <is>
          <t>US Stock</t>
        </is>
      </c>
      <c r="F1029" s="6" t="inlineStr">
        <is>
          <t>趨勢動能</t>
        </is>
      </c>
      <c r="G1029" s="6" t="inlineStr">
        <is>
          <t>多 ▲</t>
        </is>
      </c>
      <c r="H1029" s="20" t="inlineStr">
        <is>
          <t>442.92 股</t>
        </is>
      </c>
      <c r="I1029" s="6" t="inlineStr">
        <is>
          <t>Supertrend 翻多 · 價格突破 EMA200  →  做多 ↑</t>
        </is>
      </c>
      <c r="J1029" s="6" t="n">
        <v>69.989998</v>
      </c>
      <c r="K1029" s="6" t="n">
        <v>92.720024</v>
      </c>
      <c r="L1029" s="6" t="n">
        <v>97.36716199999999</v>
      </c>
      <c r="M1029" s="20" t="n">
        <v>97.36716199999999</v>
      </c>
      <c r="N1029" s="6" t="inlineStr">
        <is>
          <t>止盈出場 TP 1:3  (+1.20R)</t>
        </is>
      </c>
      <c r="O1029" s="6" t="n">
        <v>4041.94</v>
      </c>
      <c r="P1029" s="6" t="n">
        <v>1.2</v>
      </c>
      <c r="Q1029" s="6" t="n">
        <v>12125.81</v>
      </c>
      <c r="R1029" s="6" t="n">
        <v>39.12</v>
      </c>
      <c r="S1029" s="6" t="n">
        <v>-7.16</v>
      </c>
      <c r="T1029" s="6" t="n">
        <v>48.35</v>
      </c>
    </row>
    <row r="1030">
      <c r="A1030" s="7" t="inlineStr">
        <is>
          <t>2025-01-17</t>
        </is>
      </c>
      <c r="B1030" s="7" t="inlineStr">
        <is>
          <t>2025-02-04</t>
        </is>
      </c>
      <c r="C1030" s="7" t="n">
        <v>18</v>
      </c>
      <c r="D1030" s="7" t="inlineStr">
        <is>
          <t>PYPL</t>
        </is>
      </c>
      <c r="E1030" s="7" t="inlineStr">
        <is>
          <t>US Stock</t>
        </is>
      </c>
      <c r="F1030" s="7" t="inlineStr">
        <is>
          <t>趨勢動能</t>
        </is>
      </c>
      <c r="G1030" s="7" t="inlineStr">
        <is>
          <t>多 ▲</t>
        </is>
      </c>
      <c r="H1030" s="19" t="inlineStr">
        <is>
          <t>341.91 股</t>
        </is>
      </c>
      <c r="I1030" s="7" t="inlineStr">
        <is>
          <t>Supertrend 翻多 · 價格突破 EMA200  →  做多 ↑</t>
        </is>
      </c>
      <c r="J1030" s="7" t="n">
        <v>91.321747</v>
      </c>
      <c r="K1030" s="7" t="n">
        <v>86.73362400000001</v>
      </c>
      <c r="L1030" s="7" t="n">
        <v>106.569162</v>
      </c>
      <c r="M1030" s="19" t="n">
        <v>86.73362400000001</v>
      </c>
      <c r="N1030" s="7" t="inlineStr">
        <is>
          <t>移動停利出場 TSL  (-1.00R)</t>
        </is>
      </c>
      <c r="O1030" s="7" t="n">
        <v>1737.77</v>
      </c>
      <c r="P1030" s="7" t="n">
        <v>-1</v>
      </c>
      <c r="Q1030" s="7" t="n">
        <v>-1568.74</v>
      </c>
      <c r="R1030" s="7" t="n">
        <v>-5.02</v>
      </c>
      <c r="S1030" s="7" t="n">
        <v>-15.34</v>
      </c>
      <c r="T1030" s="7" t="n">
        <v>-1.71</v>
      </c>
    </row>
    <row r="1031">
      <c r="A1031" s="6" t="inlineStr">
        <is>
          <t>2025-01-23</t>
        </is>
      </c>
      <c r="B1031" s="6" t="inlineStr">
        <is>
          <t>2025-02-04</t>
        </is>
      </c>
      <c r="C1031" s="6" t="n">
        <v>12</v>
      </c>
      <c r="D1031" s="6" t="inlineStr">
        <is>
          <t>FOXA</t>
        </is>
      </c>
      <c r="E1031" s="6" t="inlineStr">
        <is>
          <t>US Stock</t>
        </is>
      </c>
      <c r="F1031" s="6" t="inlineStr">
        <is>
          <t>趨勢動能</t>
        </is>
      </c>
      <c r="G1031" s="6" t="inlineStr">
        <is>
          <t>多 ▲</t>
        </is>
      </c>
      <c r="H1031" s="20" t="inlineStr">
        <is>
          <t>668.83 股</t>
        </is>
      </c>
      <c r="I1031" s="6" t="inlineStr">
        <is>
          <t>Supertrend 翻多 · 價格突破 EMA200  →  做多 ↑</t>
        </is>
      </c>
      <c r="J1031" s="6" t="n">
        <v>47.870316</v>
      </c>
      <c r="K1031" s="6" t="n">
        <v>51.613523</v>
      </c>
      <c r="L1031" s="6" t="n">
        <v>52.952015</v>
      </c>
      <c r="M1031" s="20" t="n">
        <v>52.952015</v>
      </c>
      <c r="N1031" s="6" t="inlineStr">
        <is>
          <t>止盈出場 TP 1:3  (+1.36R)</t>
        </is>
      </c>
      <c r="O1031" s="6" t="n">
        <v>1132.94</v>
      </c>
      <c r="P1031" s="6" t="n">
        <v>1.36</v>
      </c>
      <c r="Q1031" s="6" t="n">
        <v>3398.81</v>
      </c>
      <c r="R1031" s="6" t="n">
        <v>10.62</v>
      </c>
      <c r="S1031" s="6" t="n">
        <v>1.05</v>
      </c>
      <c r="T1031" s="6" t="n">
        <v>12.52</v>
      </c>
    </row>
    <row r="1032">
      <c r="A1032" s="6" t="inlineStr">
        <is>
          <t>2025-01-13</t>
        </is>
      </c>
      <c r="B1032" s="6" t="inlineStr">
        <is>
          <t>2025-02-07</t>
        </is>
      </c>
      <c r="C1032" s="6" t="n">
        <v>25</v>
      </c>
      <c r="D1032" s="6" t="inlineStr">
        <is>
          <t>AMZN</t>
        </is>
      </c>
      <c r="E1032" s="6" t="inlineStr">
        <is>
          <t>US Stock</t>
        </is>
      </c>
      <c r="F1032" s="6" t="inlineStr">
        <is>
          <t>趨勢動能</t>
        </is>
      </c>
      <c r="G1032" s="6" t="inlineStr">
        <is>
          <t>多 ▲</t>
        </is>
      </c>
      <c r="H1032" s="20" t="inlineStr">
        <is>
          <t>140.24 股</t>
        </is>
      </c>
      <c r="I1032" s="6" t="inlineStr">
        <is>
          <t>Supertrend 翻多 · 價格突破 EMA200  →  做多 ↑</t>
        </is>
      </c>
      <c r="J1032" s="6" t="n">
        <v>218.460007</v>
      </c>
      <c r="K1032" s="6" t="n">
        <v>231.184714</v>
      </c>
      <c r="L1032" s="6" t="n">
        <v>248.885063</v>
      </c>
      <c r="M1032" s="20" t="n">
        <v>231.184714</v>
      </c>
      <c r="N1032" s="6" t="inlineStr">
        <is>
          <t>移動停利出場 TSL  (+1.00R)</t>
        </is>
      </c>
      <c r="O1032" s="6" t="n">
        <v>1422.26</v>
      </c>
      <c r="P1032" s="6" t="n">
        <v>1</v>
      </c>
      <c r="Q1032" s="6" t="n">
        <v>1784.5</v>
      </c>
      <c r="R1032" s="6" t="n">
        <v>5.82</v>
      </c>
      <c r="S1032" s="6" t="n">
        <v>-0.32</v>
      </c>
      <c r="T1032" s="6" t="n">
        <v>10.8</v>
      </c>
    </row>
    <row r="1033">
      <c r="A1033" s="7" t="inlineStr">
        <is>
          <t>2025-01-10</t>
        </is>
      </c>
      <c r="B1033" s="7" t="inlineStr">
        <is>
          <t>2025-02-07</t>
        </is>
      </c>
      <c r="C1033" s="7" t="n">
        <v>28</v>
      </c>
      <c r="D1033" s="7" t="inlineStr">
        <is>
          <t>LYFT</t>
        </is>
      </c>
      <c r="E1033" s="7" t="inlineStr">
        <is>
          <t>US Stock</t>
        </is>
      </c>
      <c r="F1033" s="7" t="inlineStr">
        <is>
          <t>趨勢動能</t>
        </is>
      </c>
      <c r="G1033" s="7" t="inlineStr">
        <is>
          <t>空 ▼</t>
        </is>
      </c>
      <c r="H1033" s="19" t="inlineStr">
        <is>
          <t>2365.06 股</t>
        </is>
      </c>
      <c r="I1033" s="7" t="inlineStr">
        <is>
          <t>Supertrend 翻空 · 價格跌破 EMA200  →  做空 ↓</t>
        </is>
      </c>
      <c r="J1033" s="7" t="n">
        <v>12.98</v>
      </c>
      <c r="K1033" s="7" t="n">
        <v>14.139311</v>
      </c>
      <c r="L1033" s="7" t="n">
        <v>8.895251</v>
      </c>
      <c r="M1033" s="19" t="n">
        <v>14.139311</v>
      </c>
      <c r="N1033" s="7" t="inlineStr">
        <is>
          <t>移動停利出場 TSL  (-1.00R)</t>
        </is>
      </c>
      <c r="O1033" s="7" t="n">
        <v>3220.22</v>
      </c>
      <c r="P1033" s="7" t="n">
        <v>-1</v>
      </c>
      <c r="Q1033" s="7" t="n">
        <v>-2741.84</v>
      </c>
      <c r="R1033" s="7" t="n">
        <v>-8.93</v>
      </c>
      <c r="S1033" s="7" t="n">
        <v>-9.17</v>
      </c>
      <c r="T1033" s="7" t="n">
        <v>0.08</v>
      </c>
    </row>
    <row r="1034">
      <c r="A1034" s="7" t="inlineStr">
        <is>
          <t>2025-01-27</t>
        </is>
      </c>
      <c r="B1034" s="7" t="inlineStr">
        <is>
          <t>2025-02-10</t>
        </is>
      </c>
      <c r="C1034" s="7" t="n">
        <v>14</v>
      </c>
      <c r="D1034" s="7" t="inlineStr">
        <is>
          <t>NVDA</t>
        </is>
      </c>
      <c r="E1034" s="7" t="inlineStr">
        <is>
          <t>US Stock</t>
        </is>
      </c>
      <c r="F1034" s="7" t="inlineStr">
        <is>
          <t>趨勢動能</t>
        </is>
      </c>
      <c r="G1034" s="7" t="inlineStr">
        <is>
          <t>空 ▼</t>
        </is>
      </c>
      <c r="H1034" s="19" t="inlineStr">
        <is>
          <t>269.95 股</t>
        </is>
      </c>
      <c r="I1034" s="7" t="inlineStr">
        <is>
          <t>Supertrend 翻空 · 價格跌破 EMA200  →  做空 ↓</t>
        </is>
      </c>
      <c r="J1034" s="7" t="n">
        <v>118.38121</v>
      </c>
      <c r="K1034" s="7" t="n">
        <v>130.337263</v>
      </c>
      <c r="L1034" s="7" t="n">
        <v>75.215975</v>
      </c>
      <c r="M1034" s="19" t="n">
        <v>130.337263</v>
      </c>
      <c r="N1034" s="7" t="inlineStr">
        <is>
          <t>移動停利出場 TSL  (-1.00R)</t>
        </is>
      </c>
      <c r="O1034" s="7" t="n">
        <v>3884.15</v>
      </c>
      <c r="P1034" s="7" t="n">
        <v>-1</v>
      </c>
      <c r="Q1034" s="7" t="n">
        <v>-3227.53</v>
      </c>
      <c r="R1034" s="7" t="n">
        <v>-10.1</v>
      </c>
      <c r="S1034" s="7" t="n">
        <v>-12.79</v>
      </c>
      <c r="T1034" s="7" t="n">
        <v>1.49</v>
      </c>
    </row>
    <row r="1035">
      <c r="A1035" s="6" t="inlineStr">
        <is>
          <t>2025-01-31</t>
        </is>
      </c>
      <c r="B1035" s="6" t="inlineStr">
        <is>
          <t>2025-02-11</t>
        </is>
      </c>
      <c r="C1035" s="6" t="n">
        <v>11</v>
      </c>
      <c r="D1035" s="6" t="inlineStr">
        <is>
          <t>VRTX</t>
        </is>
      </c>
      <c r="E1035" s="6" t="inlineStr">
        <is>
          <t>US Stock</t>
        </is>
      </c>
      <c r="F1035" s="6" t="inlineStr">
        <is>
          <t>趨勢動能</t>
        </is>
      </c>
      <c r="G1035" s="6" t="inlineStr">
        <is>
          <t>多 ▲</t>
        </is>
      </c>
      <c r="H1035" s="20" t="inlineStr">
        <is>
          <t>69.05 股</t>
        </is>
      </c>
      <c r="I1035" s="6" t="inlineStr">
        <is>
          <t>Supertrend 翻多 · 價格突破 EMA200  →  做多 ↑</t>
        </is>
      </c>
      <c r="J1035" s="6" t="n">
        <v>461.679993</v>
      </c>
      <c r="K1035" s="6" t="n">
        <v>464.159934</v>
      </c>
      <c r="L1035" s="6" t="n">
        <v>537.018738</v>
      </c>
      <c r="M1035" s="20" t="n">
        <v>464.159934</v>
      </c>
      <c r="N1035" s="6" t="inlineStr">
        <is>
          <t>移動停利出場 TSL  (+1.00R)</t>
        </is>
      </c>
      <c r="O1035" s="6" t="n">
        <v>1734.13</v>
      </c>
      <c r="P1035" s="6" t="n">
        <v>1</v>
      </c>
      <c r="Q1035" s="6" t="n">
        <v>171.25</v>
      </c>
      <c r="R1035" s="6" t="n">
        <v>0.54</v>
      </c>
      <c r="S1035" s="6" t="n">
        <v>-1.4</v>
      </c>
      <c r="T1035" s="6" t="n">
        <v>5.8</v>
      </c>
    </row>
    <row r="1036">
      <c r="A1036" s="7" t="inlineStr">
        <is>
          <t>2025-01-13</t>
        </is>
      </c>
      <c r="B1036" s="7" t="inlineStr">
        <is>
          <t>2025-02-11</t>
        </is>
      </c>
      <c r="C1036" s="7" t="n">
        <v>29</v>
      </c>
      <c r="D1036" s="7" t="inlineStr">
        <is>
          <t>XOM</t>
        </is>
      </c>
      <c r="E1036" s="7" t="inlineStr">
        <is>
          <t>US Stock</t>
        </is>
      </c>
      <c r="F1036" s="7" t="inlineStr">
        <is>
          <t>趨勢動能</t>
        </is>
      </c>
      <c r="G1036" s="7" t="inlineStr">
        <is>
          <t>空 ▼</t>
        </is>
      </c>
      <c r="H1036" s="19" t="inlineStr">
        <is>
          <t>292.55 股</t>
        </is>
      </c>
      <c r="I1036" s="7" t="inlineStr">
        <is>
          <t>Supertrend 翻空 · 價格跌破 EMA200  →  做空 ↓</t>
        </is>
      </c>
      <c r="J1036" s="7" t="n">
        <v>104.722893</v>
      </c>
      <c r="K1036" s="7" t="n">
        <v>106.460012</v>
      </c>
      <c r="L1036" s="7" t="n">
        <v>92.172178</v>
      </c>
      <c r="M1036" s="19" t="n">
        <v>106.460012</v>
      </c>
      <c r="N1036" s="7" t="inlineStr">
        <is>
          <t>移動停利出場 TSL  (-1.00R)</t>
        </is>
      </c>
      <c r="O1036" s="7" t="n">
        <v>1223.9</v>
      </c>
      <c r="P1036" s="7" t="n">
        <v>-1</v>
      </c>
      <c r="Q1036" s="7" t="n">
        <v>-508.19</v>
      </c>
      <c r="R1036" s="7" t="n">
        <v>-1.66</v>
      </c>
      <c r="S1036" s="7" t="n">
        <v>-2.77</v>
      </c>
      <c r="T1036" s="7" t="n">
        <v>2.25</v>
      </c>
    </row>
    <row r="1037">
      <c r="A1037" s="7" t="inlineStr">
        <is>
          <t>2025-02-10</t>
        </is>
      </c>
      <c r="B1037" s="7" t="inlineStr">
        <is>
          <t>2025-02-12</t>
        </is>
      </c>
      <c r="C1037" s="7" t="n">
        <v>2</v>
      </c>
      <c r="D1037" s="7" t="inlineStr">
        <is>
          <t>LYFT</t>
        </is>
      </c>
      <c r="E1037" s="7" t="inlineStr">
        <is>
          <t>US Stock</t>
        </is>
      </c>
      <c r="F1037" s="7" t="inlineStr">
        <is>
          <t>趨勢動能</t>
        </is>
      </c>
      <c r="G1037" s="7" t="inlineStr">
        <is>
          <t>多 ▲</t>
        </is>
      </c>
      <c r="H1037" s="19" t="inlineStr">
        <is>
          <t>2173.12 股</t>
        </is>
      </c>
      <c r="I1037" s="7" t="inlineStr">
        <is>
          <t>Supertrend 翻多 · 價格突破 EMA200  →  做多 ↑</t>
        </is>
      </c>
      <c r="J1037" s="7" t="n">
        <v>15.12</v>
      </c>
      <c r="K1037" s="7" t="n">
        <v>13.747632</v>
      </c>
      <c r="L1037" s="7" t="n">
        <v>19.237104</v>
      </c>
      <c r="M1037" s="19" t="n">
        <v>13.747632</v>
      </c>
      <c r="N1037" s="7" t="inlineStr">
        <is>
          <t>止損出場 SL  (-1.00R)</t>
        </is>
      </c>
      <c r="O1037" s="7" t="n">
        <v>2982.32</v>
      </c>
      <c r="P1037" s="7" t="n">
        <v>-1</v>
      </c>
      <c r="Q1037" s="7" t="n">
        <v>-2982.32</v>
      </c>
      <c r="R1037" s="7" t="n">
        <v>-9.08</v>
      </c>
      <c r="S1037" s="7" t="n">
        <v>-12.37</v>
      </c>
      <c r="T1037" s="7" t="n">
        <v>-4.83</v>
      </c>
    </row>
    <row r="1038">
      <c r="A1038" s="6" t="inlineStr">
        <is>
          <t>2025-01-15</t>
        </is>
      </c>
      <c r="B1038" s="6" t="inlineStr">
        <is>
          <t>2025-02-13</t>
        </is>
      </c>
      <c r="C1038" s="6" t="n">
        <v>29</v>
      </c>
      <c r="D1038" s="6" t="inlineStr">
        <is>
          <t>HOOD</t>
        </is>
      </c>
      <c r="E1038" s="6" t="inlineStr">
        <is>
          <t>US Stock</t>
        </is>
      </c>
      <c r="F1038" s="6" t="inlineStr">
        <is>
          <t>趨勢動能</t>
        </is>
      </c>
      <c r="G1038" s="6" t="inlineStr">
        <is>
          <t>多 ▲</t>
        </is>
      </c>
      <c r="H1038" s="20" t="inlineStr">
        <is>
          <t>676.30 股</t>
        </is>
      </c>
      <c r="I1038" s="6" t="inlineStr">
        <is>
          <t>Supertrend 翻多 · 價格突破 EMA200  →  做多 ↑</t>
        </is>
      </c>
      <c r="J1038" s="6" t="n">
        <v>45.560001</v>
      </c>
      <c r="K1038" s="6" t="n">
        <v>57.291389</v>
      </c>
      <c r="L1038" s="6" t="n">
        <v>61.108225</v>
      </c>
      <c r="M1038" s="20" t="n">
        <v>61.108225</v>
      </c>
      <c r="N1038" s="6" t="inlineStr">
        <is>
          <t>止盈出場 TP 1:3  (+1.33R)</t>
        </is>
      </c>
      <c r="O1038" s="6" t="n">
        <v>3505.09</v>
      </c>
      <c r="P1038" s="6" t="n">
        <v>1.33</v>
      </c>
      <c r="Q1038" s="6" t="n">
        <v>10515.27</v>
      </c>
      <c r="R1038" s="6" t="n">
        <v>34.13</v>
      </c>
      <c r="S1038" s="6" t="n">
        <v>1.14</v>
      </c>
      <c r="T1038" s="6" t="n">
        <v>40.04</v>
      </c>
    </row>
    <row r="1039">
      <c r="A1039" s="6" t="inlineStr">
        <is>
          <t>2025-01-16</t>
        </is>
      </c>
      <c r="B1039" s="6" t="inlineStr">
        <is>
          <t>2025-02-14</t>
        </is>
      </c>
      <c r="C1039" s="6" t="n">
        <v>29</v>
      </c>
      <c r="D1039" s="6" t="inlineStr">
        <is>
          <t>RTX</t>
        </is>
      </c>
      <c r="E1039" s="6" t="inlineStr">
        <is>
          <t>US Stock</t>
        </is>
      </c>
      <c r="F1039" s="6" t="inlineStr">
        <is>
          <t>趨勢動能</t>
        </is>
      </c>
      <c r="G1039" s="6" t="inlineStr">
        <is>
          <t>多 ▲</t>
        </is>
      </c>
      <c r="H1039" s="20" t="inlineStr">
        <is>
          <t>263.80 股</t>
        </is>
      </c>
      <c r="I1039" s="6" t="inlineStr">
        <is>
          <t>Supertrend 翻多 · 價格突破 EMA200  →  做多 ↑</t>
        </is>
      </c>
      <c r="J1039" s="6" t="n">
        <v>117.863785</v>
      </c>
      <c r="K1039" s="6" t="n">
        <v>122.339109</v>
      </c>
      <c r="L1039" s="6" t="n">
        <v>129.017117</v>
      </c>
      <c r="M1039" s="20" t="n">
        <v>122.339109</v>
      </c>
      <c r="N1039" s="6" t="inlineStr">
        <is>
          <t>移動停利出場 TSL  (+1.00R)</t>
        </is>
      </c>
      <c r="O1039" s="6" t="n">
        <v>980.76</v>
      </c>
      <c r="P1039" s="6" t="n">
        <v>1</v>
      </c>
      <c r="Q1039" s="6" t="n">
        <v>1180.6</v>
      </c>
      <c r="R1039" s="6" t="n">
        <v>3.8</v>
      </c>
      <c r="S1039" s="6" t="n">
        <v>0.54</v>
      </c>
      <c r="T1039" s="6" t="n">
        <v>7.85</v>
      </c>
    </row>
    <row r="1040">
      <c r="A1040" s="6" t="inlineStr">
        <is>
          <t>2025-02-04</t>
        </is>
      </c>
      <c r="B1040" s="6" t="inlineStr">
        <is>
          <t>2025-02-19</t>
        </is>
      </c>
      <c r="C1040" s="6" t="n">
        <v>15</v>
      </c>
      <c r="D1040" s="6" t="inlineStr">
        <is>
          <t>PLTR</t>
        </is>
      </c>
      <c r="E1040" s="6" t="inlineStr">
        <is>
          <t>US Stock</t>
        </is>
      </c>
      <c r="F1040" s="6" t="inlineStr">
        <is>
          <t>趨勢動能</t>
        </is>
      </c>
      <c r="G1040" s="6" t="inlineStr">
        <is>
          <t>多 ▲</t>
        </is>
      </c>
      <c r="H1040" s="20" t="inlineStr">
        <is>
          <t>320.49 股</t>
        </is>
      </c>
      <c r="I1040" s="6" t="inlineStr">
        <is>
          <t>Supertrend 翻多 · 價格突破 EMA200  →  做多 ↑</t>
        </is>
      </c>
      <c r="J1040" s="6" t="n">
        <v>103.830002</v>
      </c>
      <c r="K1040" s="6" t="n">
        <v>112.857348</v>
      </c>
      <c r="L1040" s="6" t="n">
        <v>137.159936</v>
      </c>
      <c r="M1040" s="20" t="n">
        <v>112.857348</v>
      </c>
      <c r="N1040" s="6" t="inlineStr">
        <is>
          <t>移動停利出場 TSL  (+1.00R)</t>
        </is>
      </c>
      <c r="O1040" s="6" t="n">
        <v>3560.59</v>
      </c>
      <c r="P1040" s="6" t="n">
        <v>1</v>
      </c>
      <c r="Q1040" s="6" t="n">
        <v>2893.14</v>
      </c>
      <c r="R1040" s="6" t="n">
        <v>8.69</v>
      </c>
      <c r="S1040" s="6" t="n">
        <v>-2.38</v>
      </c>
      <c r="T1040" s="6" t="n">
        <v>20.02</v>
      </c>
    </row>
    <row r="1041">
      <c r="A1041" s="7" t="inlineStr">
        <is>
          <t>2025-02-07</t>
        </is>
      </c>
      <c r="B1041" s="7" t="inlineStr">
        <is>
          <t>2025-02-20</t>
        </is>
      </c>
      <c r="C1041" s="7" t="n">
        <v>13</v>
      </c>
      <c r="D1041" s="7" t="inlineStr">
        <is>
          <t>AMZN</t>
        </is>
      </c>
      <c r="E1041" s="7" t="inlineStr">
        <is>
          <t>US Stock</t>
        </is>
      </c>
      <c r="F1041" s="7" t="inlineStr">
        <is>
          <t>趨勢動能</t>
        </is>
      </c>
      <c r="G1041" s="7" t="inlineStr">
        <is>
          <t>多 ▲</t>
        </is>
      </c>
      <c r="H1041" s="19" t="inlineStr">
        <is>
          <t>144.80 股</t>
        </is>
      </c>
      <c r="I1041" s="7" t="inlineStr">
        <is>
          <t>Supertrend 翻多 · 價格突破 EMA200  →  做多 ↑</t>
        </is>
      </c>
      <c r="J1041" s="7" t="n">
        <v>229.149994</v>
      </c>
      <c r="K1041" s="7" t="n">
        <v>223.088354</v>
      </c>
      <c r="L1041" s="7" t="n">
        <v>264.061142</v>
      </c>
      <c r="M1041" s="19" t="n">
        <v>223.088354</v>
      </c>
      <c r="N1041" s="7" t="inlineStr">
        <is>
          <t>移動停利出場 TSL  (-1.00R)</t>
        </is>
      </c>
      <c r="O1041" s="7" t="n">
        <v>1685.01</v>
      </c>
      <c r="P1041" s="7" t="n">
        <v>-1</v>
      </c>
      <c r="Q1041" s="7" t="n">
        <v>-877.71</v>
      </c>
      <c r="R1041" s="7" t="n">
        <v>-2.65</v>
      </c>
      <c r="S1041" s="7" t="n">
        <v>-2.74</v>
      </c>
      <c r="T1041" s="7" t="n">
        <v>1.74</v>
      </c>
    </row>
    <row r="1042">
      <c r="A1042" s="6" t="inlineStr">
        <is>
          <t>2025-01-27</t>
        </is>
      </c>
      <c r="B1042" s="6" t="inlineStr">
        <is>
          <t>2025-02-21</t>
        </is>
      </c>
      <c r="C1042" s="6" t="n">
        <v>25</v>
      </c>
      <c r="D1042" s="6" t="inlineStr">
        <is>
          <t>PH</t>
        </is>
      </c>
      <c r="E1042" s="6" t="inlineStr">
        <is>
          <t>US Stock</t>
        </is>
      </c>
      <c r="F1042" s="6" t="inlineStr">
        <is>
          <t>趨勢動能</t>
        </is>
      </c>
      <c r="G1042" s="6" t="inlineStr">
        <is>
          <t>多 ▲</t>
        </is>
      </c>
      <c r="H1042" s="20" t="inlineStr">
        <is>
          <t>48.78 股</t>
        </is>
      </c>
      <c r="I1042" s="6" t="inlineStr">
        <is>
          <t>Supertrend 翻多 · 價格突破 EMA200  →  做多 ↑</t>
        </is>
      </c>
      <c r="J1042" s="6" t="n">
        <v>655.149231</v>
      </c>
      <c r="K1042" s="6" t="n">
        <v>670.9806149999999</v>
      </c>
      <c r="L1042" s="6" t="n">
        <v>731.004946</v>
      </c>
      <c r="M1042" s="20" t="n">
        <v>670.9806149999999</v>
      </c>
      <c r="N1042" s="6" t="inlineStr">
        <is>
          <t>移動停利出場 TSL  (+1.00R)</t>
        </is>
      </c>
      <c r="O1042" s="6" t="n">
        <v>1233.37</v>
      </c>
      <c r="P1042" s="6" t="n">
        <v>1</v>
      </c>
      <c r="Q1042" s="6" t="n">
        <v>772.23</v>
      </c>
      <c r="R1042" s="6" t="n">
        <v>2.42</v>
      </c>
      <c r="S1042" s="6" t="n">
        <v>0.46</v>
      </c>
      <c r="T1042" s="6" t="n">
        <v>6.68</v>
      </c>
    </row>
    <row r="1043">
      <c r="A1043" s="6" t="inlineStr">
        <is>
          <t>2025-01-21</t>
        </is>
      </c>
      <c r="B1043" s="6" t="inlineStr">
        <is>
          <t>2025-02-21</t>
        </is>
      </c>
      <c r="C1043" s="6" t="n">
        <v>31</v>
      </c>
      <c r="D1043" s="6" t="inlineStr">
        <is>
          <t>C</t>
        </is>
      </c>
      <c r="E1043" s="6" t="inlineStr">
        <is>
          <t>US Stock</t>
        </is>
      </c>
      <c r="F1043" s="6" t="inlineStr">
        <is>
          <t>趨勢動能</t>
        </is>
      </c>
      <c r="G1043" s="6" t="inlineStr">
        <is>
          <t>多 ▲</t>
        </is>
      </c>
      <c r="H1043" s="20" t="inlineStr">
        <is>
          <t>399.86 股</t>
        </is>
      </c>
      <c r="I1043" s="6" t="inlineStr">
        <is>
          <t>Supertrend 翻多 · 價格突破 EMA200  →  做多 ↑</t>
        </is>
      </c>
      <c r="J1043" s="6" t="n">
        <v>79.053291</v>
      </c>
      <c r="K1043" s="6" t="n">
        <v>79.16088999999999</v>
      </c>
      <c r="L1043" s="6" t="n">
        <v>89.525296</v>
      </c>
      <c r="M1043" s="20" t="n">
        <v>79.16088999999999</v>
      </c>
      <c r="N1043" s="6" t="inlineStr">
        <is>
          <t>移動停利出場 TSL  (+1.00R)</t>
        </is>
      </c>
      <c r="O1043" s="6" t="n">
        <v>1395.76</v>
      </c>
      <c r="P1043" s="6" t="n">
        <v>1</v>
      </c>
      <c r="Q1043" s="6" t="n">
        <v>43.02</v>
      </c>
      <c r="R1043" s="6" t="n">
        <v>0.14</v>
      </c>
      <c r="S1043" s="6" t="n">
        <v>-3.24</v>
      </c>
      <c r="T1043" s="6" t="n">
        <v>4.34</v>
      </c>
    </row>
    <row r="1044">
      <c r="A1044" s="7" t="inlineStr">
        <is>
          <t>2025-02-19</t>
        </is>
      </c>
      <c r="B1044" s="7" t="inlineStr">
        <is>
          <t>2025-02-24</t>
        </is>
      </c>
      <c r="C1044" s="7" t="n">
        <v>5</v>
      </c>
      <c r="D1044" s="7" t="inlineStr">
        <is>
          <t>PLTR</t>
        </is>
      </c>
      <c r="E1044" s="7" t="inlineStr">
        <is>
          <t>US Stock</t>
        </is>
      </c>
      <c r="F1044" s="7" t="inlineStr">
        <is>
          <t>趨勢動能</t>
        </is>
      </c>
      <c r="G1044" s="7" t="inlineStr">
        <is>
          <t>多 ▲</t>
        </is>
      </c>
      <c r="H1044" s="19" t="inlineStr">
        <is>
          <t>303.27 股</t>
        </is>
      </c>
      <c r="I1044" s="7" t="inlineStr">
        <is>
          <t>Supertrend 翻多 · 價格突破 EMA200  →  做多 ↑</t>
        </is>
      </c>
      <c r="J1044" s="7" t="n">
        <v>112.059998</v>
      </c>
      <c r="K1044" s="7" t="n">
        <v>98.730389</v>
      </c>
      <c r="L1044" s="7" t="n">
        <v>152.048824</v>
      </c>
      <c r="M1044" s="19" t="n">
        <v>98.730389</v>
      </c>
      <c r="N1044" s="7" t="inlineStr">
        <is>
          <t>止損出場 SL  (-1.00R)</t>
        </is>
      </c>
      <c r="O1044" s="7" t="n">
        <v>4042.48</v>
      </c>
      <c r="P1044" s="7" t="n">
        <v>-1</v>
      </c>
      <c r="Q1044" s="7" t="n">
        <v>-4042.48</v>
      </c>
      <c r="R1044" s="7" t="n">
        <v>-11.9</v>
      </c>
      <c r="S1044" s="7" t="n">
        <v>-19.08</v>
      </c>
      <c r="T1044" s="7" t="n">
        <v>-5.17</v>
      </c>
    </row>
    <row r="1045">
      <c r="A1045" s="6" t="inlineStr">
        <is>
          <t>2025-01-16</t>
        </is>
      </c>
      <c r="B1045" s="6" t="inlineStr">
        <is>
          <t>2025-02-25</t>
        </is>
      </c>
      <c r="C1045" s="6" t="n">
        <v>40</v>
      </c>
      <c r="D1045" s="6" t="inlineStr">
        <is>
          <t>ARE</t>
        </is>
      </c>
      <c r="E1045" s="6" t="inlineStr">
        <is>
          <t>US Stock</t>
        </is>
      </c>
      <c r="F1045" s="6" t="inlineStr">
        <is>
          <t>趨勢動能</t>
        </is>
      </c>
      <c r="G1045" s="6" t="inlineStr">
        <is>
          <t>空 ▼</t>
        </is>
      </c>
      <c r="H1045" s="20" t="inlineStr">
        <is>
          <t>335.90 股</t>
        </is>
      </c>
      <c r="I1045" s="6" t="inlineStr">
        <is>
          <t>Supertrend 翻空 · 價格跌破 EMA200  →  做空 ↓</t>
        </is>
      </c>
      <c r="J1045" s="6" t="n">
        <v>92.565262</v>
      </c>
      <c r="K1045" s="6" t="n">
        <v>91.06591400000001</v>
      </c>
      <c r="L1045" s="6" t="n">
        <v>79.73686600000001</v>
      </c>
      <c r="M1045" s="20" t="n">
        <v>91.06591400000001</v>
      </c>
      <c r="N1045" s="6" t="inlineStr">
        <is>
          <t>移動停利出場 TSL  (+1.00R)</t>
        </is>
      </c>
      <c r="O1045" s="6" t="n">
        <v>1436.35</v>
      </c>
      <c r="P1045" s="6" t="n">
        <v>1</v>
      </c>
      <c r="Q1045" s="6" t="n">
        <v>503.63</v>
      </c>
      <c r="R1045" s="6" t="n">
        <v>1.62</v>
      </c>
      <c r="S1045" s="6" t="n">
        <v>-2.72</v>
      </c>
      <c r="T1045" s="6" t="n">
        <v>5.61</v>
      </c>
    </row>
    <row r="1046">
      <c r="A1046" s="7" t="inlineStr">
        <is>
          <t>2025-02-04</t>
        </is>
      </c>
      <c r="B1046" s="7" t="inlineStr">
        <is>
          <t>2025-02-26</t>
        </is>
      </c>
      <c r="C1046" s="7" t="n">
        <v>22</v>
      </c>
      <c r="D1046" s="7" t="inlineStr">
        <is>
          <t>MPC</t>
        </is>
      </c>
      <c r="E1046" s="7" t="inlineStr">
        <is>
          <t>US Stock</t>
        </is>
      </c>
      <c r="F1046" s="7" t="inlineStr">
        <is>
          <t>趨勢動能</t>
        </is>
      </c>
      <c r="G1046" s="7" t="inlineStr">
        <is>
          <t>多 ▲</t>
        </is>
      </c>
      <c r="H1046" s="19" t="inlineStr">
        <is>
          <t>217.87 股</t>
        </is>
      </c>
      <c r="I1046" s="7" t="inlineStr">
        <is>
          <t>Supertrend 翻多 · 價格突破 EMA200  →  做多 ↑</t>
        </is>
      </c>
      <c r="J1046" s="7" t="n">
        <v>152.736099</v>
      </c>
      <c r="K1046" s="7" t="n">
        <v>145.356161</v>
      </c>
      <c r="L1046" s="7" t="n">
        <v>181.312645</v>
      </c>
      <c r="M1046" s="19" t="n">
        <v>145.356161</v>
      </c>
      <c r="N1046" s="7" t="inlineStr">
        <is>
          <t>移動停利出場 TSL  (-1.00R)</t>
        </is>
      </c>
      <c r="O1046" s="7" t="n">
        <v>2075.29</v>
      </c>
      <c r="P1046" s="7" t="n">
        <v>-1</v>
      </c>
      <c r="Q1046" s="7" t="n">
        <v>-1607.84</v>
      </c>
      <c r="R1046" s="7" t="n">
        <v>-4.83</v>
      </c>
      <c r="S1046" s="7" t="n">
        <v>-6.23</v>
      </c>
      <c r="T1046" s="7" t="n">
        <v>1.45</v>
      </c>
    </row>
    <row r="1047">
      <c r="A1047" s="7" t="inlineStr">
        <is>
          <t>2025-02-20</t>
        </is>
      </c>
      <c r="B1047" s="7" t="inlineStr">
        <is>
          <t>2025-02-27</t>
        </is>
      </c>
      <c r="C1047" s="7" t="n">
        <v>7</v>
      </c>
      <c r="D1047" s="7" t="inlineStr">
        <is>
          <t>XOM</t>
        </is>
      </c>
      <c r="E1047" s="7" t="inlineStr">
        <is>
          <t>US Stock</t>
        </is>
      </c>
      <c r="F1047" s="7" t="inlineStr">
        <is>
          <t>趨勢動能</t>
        </is>
      </c>
      <c r="G1047" s="7" t="inlineStr">
        <is>
          <t>多 ▲</t>
        </is>
      </c>
      <c r="H1047" s="19" t="inlineStr">
        <is>
          <t>313.05 股</t>
        </is>
      </c>
      <c r="I1047" s="7" t="inlineStr">
        <is>
          <t>Supertrend 翻多 · 價格突破 EMA200  →  做多 ↑</t>
        </is>
      </c>
      <c r="J1047" s="7" t="n">
        <v>108.279594</v>
      </c>
      <c r="K1047" s="7" t="n">
        <v>104.155548</v>
      </c>
      <c r="L1047" s="7" t="n">
        <v>121.245791</v>
      </c>
      <c r="M1047" s="19" t="n">
        <v>106.491043</v>
      </c>
      <c r="N1047" s="7" t="inlineStr">
        <is>
          <t>信號翻轉平倉  (-0.43R)</t>
        </is>
      </c>
      <c r="O1047" s="7" t="n">
        <v>1353.02</v>
      </c>
      <c r="P1047" s="7" t="n">
        <v>-0.43</v>
      </c>
      <c r="Q1047" s="7" t="n">
        <v>-559.9</v>
      </c>
      <c r="R1047" s="7" t="n">
        <v>-1.65</v>
      </c>
      <c r="S1047" s="7" t="n">
        <v>-2.27</v>
      </c>
      <c r="T1047" s="7" t="n">
        <v>-0.65</v>
      </c>
    </row>
    <row r="1048">
      <c r="A1048" s="6" t="inlineStr">
        <is>
          <t>2025-01-16</t>
        </is>
      </c>
      <c r="B1048" s="6" t="inlineStr">
        <is>
          <t>2025-02-27</t>
        </is>
      </c>
      <c r="C1048" s="6" t="n">
        <v>42</v>
      </c>
      <c r="D1048" s="6" t="inlineStr">
        <is>
          <t>GD</t>
        </is>
      </c>
      <c r="E1048" s="6" t="inlineStr">
        <is>
          <t>US Stock</t>
        </is>
      </c>
      <c r="F1048" s="6" t="inlineStr">
        <is>
          <t>趨勢動能</t>
        </is>
      </c>
      <c r="G1048" s="6" t="inlineStr">
        <is>
          <t>空 ▼</t>
        </is>
      </c>
      <c r="H1048" s="20" t="inlineStr">
        <is>
          <t>119.07 股</t>
        </is>
      </c>
      <c r="I1048" s="6" t="inlineStr">
        <is>
          <t>Supertrend 翻空 · 價格跌破 EMA200  →  做空 ↓</t>
        </is>
      </c>
      <c r="J1048" s="6" t="n">
        <v>261.134705</v>
      </c>
      <c r="K1048" s="6" t="n">
        <v>245.470039</v>
      </c>
      <c r="L1048" s="6" t="n">
        <v>234.52123</v>
      </c>
      <c r="M1048" s="20" t="n">
        <v>245.470039</v>
      </c>
      <c r="N1048" s="6" t="inlineStr">
        <is>
          <t>移動停利出場 TSL  (+1.00R)</t>
        </is>
      </c>
      <c r="O1048" s="6" t="n">
        <v>1056.27</v>
      </c>
      <c r="P1048" s="6" t="n">
        <v>1</v>
      </c>
      <c r="Q1048" s="6" t="n">
        <v>1865.15</v>
      </c>
      <c r="R1048" s="6" t="n">
        <v>6</v>
      </c>
      <c r="S1048" s="6" t="n">
        <v>-1.58</v>
      </c>
      <c r="T1048" s="6" t="n">
        <v>9.52</v>
      </c>
    </row>
    <row r="1049">
      <c r="A1049" s="7" t="inlineStr">
        <is>
          <t>2025-02-27</t>
        </is>
      </c>
      <c r="B1049" s="7" t="inlineStr">
        <is>
          <t>2025-02-28</t>
        </is>
      </c>
      <c r="C1049" s="7" t="n">
        <v>1</v>
      </c>
      <c r="D1049" s="7" t="inlineStr">
        <is>
          <t>XOM</t>
        </is>
      </c>
      <c r="E1049" s="7" t="inlineStr">
        <is>
          <t>US Stock</t>
        </is>
      </c>
      <c r="F1049" s="7" t="inlineStr">
        <is>
          <t>Volume Profile</t>
        </is>
      </c>
      <c r="G1049" s="7" t="inlineStr">
        <is>
          <t>空 ▼</t>
        </is>
      </c>
      <c r="H1049" s="19" t="inlineStr">
        <is>
          <t>315.46 股</t>
        </is>
      </c>
      <c r="I1049" s="7" t="inlineStr">
        <is>
          <t>價格反彈至 POC 阻力區  →  做空 ↓</t>
        </is>
      </c>
      <c r="J1049" s="7" t="n">
        <v>106.491043</v>
      </c>
      <c r="K1049" s="7" t="n">
        <v>110.629563</v>
      </c>
      <c r="L1049" s="7" t="n">
        <v>94.075484</v>
      </c>
      <c r="M1049" s="19" t="n">
        <v>107.631844</v>
      </c>
      <c r="N1049" s="7" t="inlineStr">
        <is>
          <t>信號翻轉平倉  (-0.28R)</t>
        </is>
      </c>
      <c r="O1049" s="7" t="n">
        <v>1305.56</v>
      </c>
      <c r="P1049" s="7" t="n">
        <v>-0.28</v>
      </c>
      <c r="Q1049" s="7" t="n">
        <v>-359.88</v>
      </c>
      <c r="R1049" s="7" t="n">
        <v>-1.07</v>
      </c>
      <c r="S1049" s="7" t="n">
        <v>-1.07</v>
      </c>
      <c r="T1049" s="7" t="n">
        <v>-1.07</v>
      </c>
    </row>
    <row r="1050">
      <c r="A1050" s="7" t="inlineStr">
        <is>
          <t>2025-02-11</t>
        </is>
      </c>
      <c r="B1050" s="7" t="inlineStr">
        <is>
          <t>2025-03-03</t>
        </is>
      </c>
      <c r="C1050" s="7" t="n">
        <v>20</v>
      </c>
      <c r="D1050" s="7" t="inlineStr">
        <is>
          <t>CVX</t>
        </is>
      </c>
      <c r="E1050" s="7" t="inlineStr">
        <is>
          <t>US Stock</t>
        </is>
      </c>
      <c r="F1050" s="7" t="inlineStr">
        <is>
          <t>Volume Profile</t>
        </is>
      </c>
      <c r="G1050" s="7" t="inlineStr">
        <is>
          <t>多 ▲</t>
        </is>
      </c>
      <c r="H1050" s="19" t="inlineStr">
        <is>
          <t>220.28 股</t>
        </is>
      </c>
      <c r="I1050" s="7" t="inlineStr">
        <is>
          <t>價格回測 POC 支撐區  →  做多 ↑</t>
        </is>
      </c>
      <c r="J1050" s="7" t="n">
        <v>149.007278</v>
      </c>
      <c r="K1050" s="7" t="n">
        <v>146.758925</v>
      </c>
      <c r="L1050" s="7" t="n">
        <v>166.146638</v>
      </c>
      <c r="M1050" s="19" t="n">
        <v>146.758925</v>
      </c>
      <c r="N1050" s="7" t="inlineStr">
        <is>
          <t>移動停利出場 TSL  (-1.00R)</t>
        </is>
      </c>
      <c r="O1050" s="7" t="n">
        <v>1258.51</v>
      </c>
      <c r="P1050" s="7" t="n">
        <v>-1</v>
      </c>
      <c r="Q1050" s="7" t="n">
        <v>-495.28</v>
      </c>
      <c r="R1050" s="7" t="n">
        <v>-1.51</v>
      </c>
      <c r="S1050" s="7" t="n">
        <v>-1.68</v>
      </c>
      <c r="T1050" s="7" t="n">
        <v>1.98</v>
      </c>
    </row>
    <row r="1051">
      <c r="A1051" s="6" t="inlineStr">
        <is>
          <t>2025-02-04</t>
        </is>
      </c>
      <c r="B1051" s="6" t="inlineStr">
        <is>
          <t>2025-03-04</t>
        </is>
      </c>
      <c r="C1051" s="6" t="n">
        <v>28</v>
      </c>
      <c r="D1051" s="6" t="inlineStr">
        <is>
          <t>AAPL</t>
        </is>
      </c>
      <c r="E1051" s="6" t="inlineStr">
        <is>
          <t>US Stock</t>
        </is>
      </c>
      <c r="F1051" s="6" t="inlineStr">
        <is>
          <t>趨勢動能</t>
        </is>
      </c>
      <c r="G1051" s="6" t="inlineStr">
        <is>
          <t>多 ▲</t>
        </is>
      </c>
      <c r="H1051" s="20" t="inlineStr">
        <is>
          <t>143.72 股</t>
        </is>
      </c>
      <c r="I1051" s="6" t="inlineStr">
        <is>
          <t>Supertrend 翻多 · 價格突破 EMA200  →  做多 ↑</t>
        </is>
      </c>
      <c r="J1051" s="6" t="n">
        <v>231.535202</v>
      </c>
      <c r="K1051" s="6" t="n">
        <v>235.611154</v>
      </c>
      <c r="L1051" s="6" t="n">
        <v>270.782461</v>
      </c>
      <c r="M1051" s="20" t="n">
        <v>235.611154</v>
      </c>
      <c r="N1051" s="6" t="inlineStr">
        <is>
          <t>移動停利出場 TSL  (+1.00R)</t>
        </is>
      </c>
      <c r="O1051" s="6" t="n">
        <v>1880.19</v>
      </c>
      <c r="P1051" s="6" t="n">
        <v>1</v>
      </c>
      <c r="Q1051" s="6" t="n">
        <v>585.79</v>
      </c>
      <c r="R1051" s="6" t="n">
        <v>1.76</v>
      </c>
      <c r="S1051" s="6" t="n">
        <v>-2.22</v>
      </c>
      <c r="T1051" s="6" t="n">
        <v>6.26</v>
      </c>
    </row>
    <row r="1052">
      <c r="A1052" s="7" t="inlineStr">
        <is>
          <t>2025-02-21</t>
        </is>
      </c>
      <c r="B1052" s="7" t="inlineStr">
        <is>
          <t>2025-03-04</t>
        </is>
      </c>
      <c r="C1052" s="7" t="n">
        <v>11</v>
      </c>
      <c r="D1052" s="7" t="inlineStr">
        <is>
          <t>PH</t>
        </is>
      </c>
      <c r="E1052" s="7" t="inlineStr">
        <is>
          <t>US Stock</t>
        </is>
      </c>
      <c r="F1052" s="7" t="inlineStr">
        <is>
          <t>趨勢動能</t>
        </is>
      </c>
      <c r="G1052" s="7" t="inlineStr">
        <is>
          <t>多 ▲</t>
        </is>
      </c>
      <c r="H1052" s="19" t="inlineStr">
        <is>
          <t>51.42 股</t>
        </is>
      </c>
      <c r="I1052" s="7" t="inlineStr">
        <is>
          <t>Supertrend 翻多 · 價格突破 EMA200  →  做多 ↑</t>
        </is>
      </c>
      <c r="J1052" s="7" t="n">
        <v>660.858459</v>
      </c>
      <c r="K1052" s="7" t="n">
        <v>628.62311</v>
      </c>
      <c r="L1052" s="7" t="n">
        <v>759.37973</v>
      </c>
      <c r="M1052" s="19" t="n">
        <v>628.62311</v>
      </c>
      <c r="N1052" s="7" t="inlineStr">
        <is>
          <t>移動停利出場 TSL  (-1.00R)</t>
        </is>
      </c>
      <c r="O1052" s="7" t="n">
        <v>1688.5</v>
      </c>
      <c r="P1052" s="7" t="n">
        <v>-1</v>
      </c>
      <c r="Q1052" s="7" t="n">
        <v>-1657.39</v>
      </c>
      <c r="R1052" s="7" t="n">
        <v>-4.88</v>
      </c>
      <c r="S1052" s="7" t="n">
        <v>-6.31</v>
      </c>
      <c r="T1052" s="7" t="n">
        <v>0.23</v>
      </c>
    </row>
    <row r="1053">
      <c r="A1053" s="7" t="inlineStr">
        <is>
          <t>2025-02-21</t>
        </is>
      </c>
      <c r="B1053" s="7" t="inlineStr">
        <is>
          <t>2025-03-04</t>
        </is>
      </c>
      <c r="C1053" s="7" t="n">
        <v>11</v>
      </c>
      <c r="D1053" s="7" t="inlineStr">
        <is>
          <t>C</t>
        </is>
      </c>
      <c r="E1053" s="7" t="inlineStr">
        <is>
          <t>US Stock</t>
        </is>
      </c>
      <c r="F1053" s="7" t="inlineStr">
        <is>
          <t>趨勢動能</t>
        </is>
      </c>
      <c r="G1053" s="7" t="inlineStr">
        <is>
          <t>多 ▲</t>
        </is>
      </c>
      <c r="H1053" s="19" t="inlineStr">
        <is>
          <t>437.68 股</t>
        </is>
      </c>
      <c r="I1053" s="7" t="inlineStr">
        <is>
          <t>Supertrend 翻多 · 價格突破 EMA200  →  做多 ↑</t>
        </is>
      </c>
      <c r="J1053" s="7" t="n">
        <v>77.631905</v>
      </c>
      <c r="K1053" s="7" t="n">
        <v>74.041451</v>
      </c>
      <c r="L1053" s="7" t="n">
        <v>88.403265</v>
      </c>
      <c r="M1053" s="19" t="n">
        <v>74.041451</v>
      </c>
      <c r="N1053" s="7" t="inlineStr">
        <is>
          <t>止損出場 SL  (-1.00R)</t>
        </is>
      </c>
      <c r="O1053" s="7" t="n">
        <v>1571.49</v>
      </c>
      <c r="P1053" s="7" t="n">
        <v>-1</v>
      </c>
      <c r="Q1053" s="7" t="n">
        <v>-1571.49</v>
      </c>
      <c r="R1053" s="7" t="n">
        <v>-4.62</v>
      </c>
      <c r="S1053" s="7" t="n">
        <v>-9.17</v>
      </c>
      <c r="T1053" s="7" t="n">
        <v>0.38</v>
      </c>
    </row>
    <row r="1054">
      <c r="A1054" s="7" t="inlineStr">
        <is>
          <t>2025-02-28</t>
        </is>
      </c>
      <c r="B1054" s="7" t="inlineStr">
        <is>
          <t>2025-03-05</t>
        </is>
      </c>
      <c r="C1054" s="7" t="n">
        <v>5</v>
      </c>
      <c r="D1054" s="7" t="inlineStr">
        <is>
          <t>XOM</t>
        </is>
      </c>
      <c r="E1054" s="7" t="inlineStr">
        <is>
          <t>US Stock</t>
        </is>
      </c>
      <c r="F1054" s="7" t="inlineStr">
        <is>
          <t>趨勢動能</t>
        </is>
      </c>
      <c r="G1054" s="7" t="inlineStr">
        <is>
          <t>多 ▲</t>
        </is>
      </c>
      <c r="H1054" s="19" t="inlineStr">
        <is>
          <t>311.79 股</t>
        </is>
      </c>
      <c r="I1054" s="7" t="inlineStr">
        <is>
          <t>Supertrend 翻多 · 價格突破 EMA200  →  做多 ↑</t>
        </is>
      </c>
      <c r="J1054" s="7" t="n">
        <v>107.631844</v>
      </c>
      <c r="K1054" s="7" t="n">
        <v>103.479561</v>
      </c>
      <c r="L1054" s="7" t="n">
        <v>120.08869</v>
      </c>
      <c r="M1054" s="19" t="n">
        <v>103.479561</v>
      </c>
      <c r="N1054" s="7" t="inlineStr">
        <is>
          <t>止損出場 SL  (-1.00R)</t>
        </is>
      </c>
      <c r="O1054" s="7" t="n">
        <v>1294.63</v>
      </c>
      <c r="P1054" s="7" t="n">
        <v>-1</v>
      </c>
      <c r="Q1054" s="7" t="n">
        <v>-1294.63</v>
      </c>
      <c r="R1054" s="7" t="n">
        <v>-3.86</v>
      </c>
      <c r="S1054" s="7" t="n">
        <v>-5.29</v>
      </c>
      <c r="T1054" s="7" t="n">
        <v>-3.21</v>
      </c>
    </row>
    <row r="1055">
      <c r="A1055" s="6" t="inlineStr">
        <is>
          <t>2025-02-14</t>
        </is>
      </c>
      <c r="B1055" s="6" t="inlineStr">
        <is>
          <t>2025-03-06</t>
        </is>
      </c>
      <c r="C1055" s="6" t="n">
        <v>20</v>
      </c>
      <c r="D1055" s="6" t="inlineStr">
        <is>
          <t>RTX</t>
        </is>
      </c>
      <c r="E1055" s="6" t="inlineStr">
        <is>
          <t>US Stock</t>
        </is>
      </c>
      <c r="F1055" s="6" t="inlineStr">
        <is>
          <t>趨勢動能</t>
        </is>
      </c>
      <c r="G1055" s="6" t="inlineStr">
        <is>
          <t>多 ▲</t>
        </is>
      </c>
      <c r="H1055" s="20" t="inlineStr">
        <is>
          <t>281.33 股</t>
        </is>
      </c>
      <c r="I1055" s="6" t="inlineStr">
        <is>
          <t>Supertrend 翻多 · 價格突破 EMA200  →  做多 ↑</t>
        </is>
      </c>
      <c r="J1055" s="6" t="n">
        <v>119.771759</v>
      </c>
      <c r="K1055" s="6" t="n">
        <v>126.482722</v>
      </c>
      <c r="L1055" s="6" t="n">
        <v>135.013522</v>
      </c>
      <c r="M1055" s="20" t="n">
        <v>126.482722</v>
      </c>
      <c r="N1055" s="6" t="inlineStr">
        <is>
          <t>移動停利出場 TSL  (+1.00R)</t>
        </is>
      </c>
      <c r="O1055" s="6" t="n">
        <v>1429.31</v>
      </c>
      <c r="P1055" s="6" t="n">
        <v>1</v>
      </c>
      <c r="Q1055" s="6" t="n">
        <v>1887.99</v>
      </c>
      <c r="R1055" s="6" t="n">
        <v>5.6</v>
      </c>
      <c r="S1055" s="6" t="n">
        <v>1.1</v>
      </c>
      <c r="T1055" s="6" t="n">
        <v>9.880000000000001</v>
      </c>
    </row>
    <row r="1056">
      <c r="A1056" s="7" t="inlineStr">
        <is>
          <t>2025-02-26</t>
        </is>
      </c>
      <c r="B1056" s="7" t="inlineStr">
        <is>
          <t>2025-03-10</t>
        </is>
      </c>
      <c r="C1056" s="7" t="n">
        <v>12</v>
      </c>
      <c r="D1056" s="7" t="inlineStr">
        <is>
          <t>TXN</t>
        </is>
      </c>
      <c r="E1056" s="7" t="inlineStr">
        <is>
          <t>US Stock</t>
        </is>
      </c>
      <c r="F1056" s="7" t="inlineStr">
        <is>
          <t>趨勢動能</t>
        </is>
      </c>
      <c r="G1056" s="7" t="inlineStr">
        <is>
          <t>多 ▲</t>
        </is>
      </c>
      <c r="H1056" s="19" t="inlineStr">
        <is>
          <t>174.13 股</t>
        </is>
      </c>
      <c r="I1056" s="7" t="inlineStr">
        <is>
          <t>Supertrend 翻多 · 價格突破 EMA200  →  做多 ↑</t>
        </is>
      </c>
      <c r="J1056" s="7" t="n">
        <v>192.171661</v>
      </c>
      <c r="K1056" s="7" t="n">
        <v>182.39815</v>
      </c>
      <c r="L1056" s="7" t="n">
        <v>221.492197</v>
      </c>
      <c r="M1056" s="19" t="n">
        <v>182.39815</v>
      </c>
      <c r="N1056" s="7" t="inlineStr">
        <is>
          <t>止損出場 SL  (-1.00R)</t>
        </is>
      </c>
      <c r="O1056" s="7" t="n">
        <v>1701.9</v>
      </c>
      <c r="P1056" s="7" t="n">
        <v>-1</v>
      </c>
      <c r="Q1056" s="7" t="n">
        <v>-1701.9</v>
      </c>
      <c r="R1056" s="7" t="n">
        <v>-5.09</v>
      </c>
      <c r="S1056" s="7" t="n">
        <v>-5.93</v>
      </c>
      <c r="T1056" s="7" t="n">
        <v>-1.13</v>
      </c>
    </row>
    <row r="1057">
      <c r="A1057" s="6" t="inlineStr">
        <is>
          <t>2025-02-07</t>
        </is>
      </c>
      <c r="B1057" s="6" t="inlineStr">
        <is>
          <t>2025-03-10</t>
        </is>
      </c>
      <c r="C1057" s="6" t="n">
        <v>31</v>
      </c>
      <c r="D1057" s="6" t="inlineStr">
        <is>
          <t>FOXA</t>
        </is>
      </c>
      <c r="E1057" s="6" t="inlineStr">
        <is>
          <t>US Stock</t>
        </is>
      </c>
      <c r="F1057" s="6" t="inlineStr">
        <is>
          <t>趨勢動能</t>
        </is>
      </c>
      <c r="G1057" s="6" t="inlineStr">
        <is>
          <t>多 ▲</t>
        </is>
      </c>
      <c r="H1057" s="20" t="inlineStr">
        <is>
          <t>637.59 股</t>
        </is>
      </c>
      <c r="I1057" s="6" t="inlineStr">
        <is>
          <t>Supertrend 翻多 · 價格突破 EMA200  →  做多 ↑</t>
        </is>
      </c>
      <c r="J1057" s="6" t="n">
        <v>52.040241</v>
      </c>
      <c r="K1057" s="6" t="n">
        <v>54.756729</v>
      </c>
      <c r="L1057" s="6" t="n">
        <v>59.082359</v>
      </c>
      <c r="M1057" s="20" t="n">
        <v>54.756729</v>
      </c>
      <c r="N1057" s="6" t="inlineStr">
        <is>
          <t>移動停利出場 TSL  (+1.00R)</t>
        </is>
      </c>
      <c r="O1057" s="6" t="n">
        <v>1496.66</v>
      </c>
      <c r="P1057" s="6" t="n">
        <v>1</v>
      </c>
      <c r="Q1057" s="6" t="n">
        <v>1732</v>
      </c>
      <c r="R1057" s="6" t="n">
        <v>5.22</v>
      </c>
      <c r="S1057" s="6" t="n">
        <v>0.87</v>
      </c>
      <c r="T1057" s="6" t="n">
        <v>9.869999999999999</v>
      </c>
    </row>
    <row r="1058">
      <c r="A1058" s="7" t="inlineStr">
        <is>
          <t>2025-03-04</t>
        </is>
      </c>
      <c r="B1058" s="7" t="inlineStr">
        <is>
          <t>2025-03-11</t>
        </is>
      </c>
      <c r="C1058" s="7" t="n">
        <v>7</v>
      </c>
      <c r="D1058" s="7" t="inlineStr">
        <is>
          <t>AAPL</t>
        </is>
      </c>
      <c r="E1058" s="7" t="inlineStr">
        <is>
          <t>US Stock</t>
        </is>
      </c>
      <c r="F1058" s="7" t="inlineStr">
        <is>
          <t>趨勢動能</t>
        </is>
      </c>
      <c r="G1058" s="7" t="inlineStr">
        <is>
          <t>多 ▲</t>
        </is>
      </c>
      <c r="H1058" s="19" t="inlineStr">
        <is>
          <t>141.52 股</t>
        </is>
      </c>
      <c r="I1058" s="7" t="inlineStr">
        <is>
          <t>Supertrend 翻多 · 價格突破 EMA200  →  做多 ↑</t>
        </is>
      </c>
      <c r="J1058" s="7" t="n">
        <v>234.906174</v>
      </c>
      <c r="K1058" s="7" t="n">
        <v>226.035188</v>
      </c>
      <c r="L1058" s="7" t="n">
        <v>270.646892</v>
      </c>
      <c r="M1058" s="19" t="n">
        <v>226.035188</v>
      </c>
      <c r="N1058" s="7" t="inlineStr">
        <is>
          <t>移動停利出場 TSL  (-1.00R)</t>
        </is>
      </c>
      <c r="O1058" s="7" t="n">
        <v>1686.03</v>
      </c>
      <c r="P1058" s="7" t="n">
        <v>-1</v>
      </c>
      <c r="Q1058" s="7" t="n">
        <v>-1255.44</v>
      </c>
      <c r="R1058" s="7" t="n">
        <v>-3.78</v>
      </c>
      <c r="S1058" s="7" t="n">
        <v>-6.4</v>
      </c>
      <c r="T1058" s="7" t="n">
        <v>1.33</v>
      </c>
    </row>
    <row r="1059">
      <c r="A1059" s="7" t="inlineStr">
        <is>
          <t>2025-02-27</t>
        </is>
      </c>
      <c r="B1059" s="7" t="inlineStr">
        <is>
          <t>2025-03-14</t>
        </is>
      </c>
      <c r="C1059" s="7" t="n">
        <v>15</v>
      </c>
      <c r="D1059" s="7" t="inlineStr">
        <is>
          <t>NVDA</t>
        </is>
      </c>
      <c r="E1059" s="7" t="inlineStr">
        <is>
          <t>US Stock</t>
        </is>
      </c>
      <c r="F1059" s="7" t="inlineStr">
        <is>
          <t>趨勢動能</t>
        </is>
      </c>
      <c r="G1059" s="7" t="inlineStr">
        <is>
          <t>空 ▼</t>
        </is>
      </c>
      <c r="H1059" s="19" t="inlineStr">
        <is>
          <t>279.69 股</t>
        </is>
      </c>
      <c r="I1059" s="7" t="inlineStr">
        <is>
          <t>Supertrend 翻空 · 價格跌破 EMA200  →  做空 ↓</t>
        </is>
      </c>
      <c r="J1059" s="7" t="n">
        <v>120.110649</v>
      </c>
      <c r="K1059" s="7" t="n">
        <v>120.797974</v>
      </c>
      <c r="L1059" s="7" t="n">
        <v>79.288611</v>
      </c>
      <c r="M1059" s="19" t="n">
        <v>120.797974</v>
      </c>
      <c r="N1059" s="7" t="inlineStr">
        <is>
          <t>移動停利出場 TSL  (-1.00R)</t>
        </is>
      </c>
      <c r="O1059" s="7" t="n">
        <v>3805.88</v>
      </c>
      <c r="P1059" s="7" t="n">
        <v>-1</v>
      </c>
      <c r="Q1059" s="7" t="n">
        <v>-192.24</v>
      </c>
      <c r="R1059" s="7" t="n">
        <v>-0.57</v>
      </c>
      <c r="S1059" s="7" t="n">
        <v>-3.97</v>
      </c>
      <c r="T1059" s="7" t="n">
        <v>10.96</v>
      </c>
    </row>
    <row r="1060">
      <c r="A1060" s="7" t="inlineStr">
        <is>
          <t>2025-03-05</t>
        </is>
      </c>
      <c r="B1060" s="7" t="inlineStr">
        <is>
          <t>2025-03-17</t>
        </is>
      </c>
      <c r="C1060" s="7" t="n">
        <v>12</v>
      </c>
      <c r="D1060" s="7" t="inlineStr">
        <is>
          <t>MPC</t>
        </is>
      </c>
      <c r="E1060" s="7" t="inlineStr">
        <is>
          <t>US Stock</t>
        </is>
      </c>
      <c r="F1060" s="7" t="inlineStr">
        <is>
          <t>趨勢動能</t>
        </is>
      </c>
      <c r="G1060" s="7" t="inlineStr">
        <is>
          <t>空 ▼</t>
        </is>
      </c>
      <c r="H1060" s="19" t="inlineStr">
        <is>
          <t>250.33 股</t>
        </is>
      </c>
      <c r="I1060" s="7" t="inlineStr">
        <is>
          <t>Supertrend 翻空 · 價格跌破 EMA200  →  做空 ↓</t>
        </is>
      </c>
      <c r="J1060" s="7" t="n">
        <v>132.282654</v>
      </c>
      <c r="K1060" s="7" t="n">
        <v>141.918965</v>
      </c>
      <c r="L1060" s="7" t="n">
        <v>99.641007</v>
      </c>
      <c r="M1060" s="19" t="n">
        <v>141.918965</v>
      </c>
      <c r="N1060" s="7" t="inlineStr">
        <is>
          <t>移動停利出場 TSL  (-1.00R)</t>
        </is>
      </c>
      <c r="O1060" s="7" t="n">
        <v>2723.77</v>
      </c>
      <c r="P1060" s="7" t="n">
        <v>-1</v>
      </c>
      <c r="Q1060" s="7" t="n">
        <v>-2412.3</v>
      </c>
      <c r="R1060" s="7" t="n">
        <v>-7.28</v>
      </c>
      <c r="S1060" s="7" t="n">
        <v>-8.17</v>
      </c>
      <c r="T1060" s="7" t="n">
        <v>0.3</v>
      </c>
    </row>
    <row r="1061">
      <c r="A1061" s="7" t="inlineStr">
        <is>
          <t>2025-03-11</t>
        </is>
      </c>
      <c r="B1061" s="7" t="inlineStr">
        <is>
          <t>2025-03-21</t>
        </is>
      </c>
      <c r="C1061" s="7" t="n">
        <v>10</v>
      </c>
      <c r="D1061" s="7" t="inlineStr">
        <is>
          <t>C</t>
        </is>
      </c>
      <c r="E1061" s="7" t="inlineStr">
        <is>
          <t>US Stock</t>
        </is>
      </c>
      <c r="F1061" s="7" t="inlineStr">
        <is>
          <t>趨勢動能</t>
        </is>
      </c>
      <c r="G1061" s="7" t="inlineStr">
        <is>
          <t>空 ▼</t>
        </is>
      </c>
      <c r="H1061" s="19" t="inlineStr">
        <is>
          <t>504.35 股</t>
        </is>
      </c>
      <c r="I1061" s="7" t="inlineStr">
        <is>
          <t>Supertrend 翻空 · 價格跌破 EMA200  →  做空 ↓</t>
        </is>
      </c>
      <c r="J1061" s="7" t="n">
        <v>65.789749</v>
      </c>
      <c r="K1061" s="7" t="n">
        <v>70.01316300000001</v>
      </c>
      <c r="L1061" s="7" t="n">
        <v>50.492198</v>
      </c>
      <c r="M1061" s="19" t="n">
        <v>70.01316300000001</v>
      </c>
      <c r="N1061" s="7" t="inlineStr">
        <is>
          <t>移動停利出場 TSL  (-1.00R)</t>
        </is>
      </c>
      <c r="O1061" s="7" t="n">
        <v>2571.78</v>
      </c>
      <c r="P1061" s="7" t="n">
        <v>-1</v>
      </c>
      <c r="Q1061" s="7" t="n">
        <v>-2130.08</v>
      </c>
      <c r="R1061" s="7" t="n">
        <v>-6.42</v>
      </c>
      <c r="S1061" s="7" t="n">
        <v>-6.64</v>
      </c>
      <c r="T1061" s="7" t="n">
        <v>0.4</v>
      </c>
    </row>
    <row r="1062">
      <c r="A1062" s="7" t="inlineStr">
        <is>
          <t>2025-03-04</t>
        </is>
      </c>
      <c r="B1062" s="7" t="inlineStr">
        <is>
          <t>2025-03-24</t>
        </is>
      </c>
      <c r="C1062" s="7" t="n">
        <v>20</v>
      </c>
      <c r="D1062" s="7" t="inlineStr">
        <is>
          <t>DLTR</t>
        </is>
      </c>
      <c r="E1062" s="7" t="inlineStr">
        <is>
          <t>US Stock</t>
        </is>
      </c>
      <c r="F1062" s="7" t="inlineStr">
        <is>
          <t>趨勢動能</t>
        </is>
      </c>
      <c r="G1062" s="7" t="inlineStr">
        <is>
          <t>空 ▼</t>
        </is>
      </c>
      <c r="H1062" s="19" t="inlineStr">
        <is>
          <t>498.56 股</t>
        </is>
      </c>
      <c r="I1062" s="7" t="inlineStr">
        <is>
          <t>Supertrend 翻空 · 價格跌破 EMA200  →  做空 ↓</t>
        </is>
      </c>
      <c r="J1062" s="7" t="n">
        <v>66.68000000000001</v>
      </c>
      <c r="K1062" s="7" t="n">
        <v>67.85992400000001</v>
      </c>
      <c r="L1062" s="7" t="n">
        <v>48.153641</v>
      </c>
      <c r="M1062" s="19" t="n">
        <v>67.85992400000001</v>
      </c>
      <c r="N1062" s="7" t="inlineStr">
        <is>
          <t>移動停利出場 TSL  (-1.00R)</t>
        </is>
      </c>
      <c r="O1062" s="7" t="n">
        <v>3078.86</v>
      </c>
      <c r="P1062" s="7" t="n">
        <v>-1</v>
      </c>
      <c r="Q1062" s="7" t="n">
        <v>-588.27</v>
      </c>
      <c r="R1062" s="7" t="n">
        <v>-1.77</v>
      </c>
      <c r="S1062" s="7" t="n">
        <v>-5.22</v>
      </c>
      <c r="T1062" s="7" t="n">
        <v>7.14</v>
      </c>
    </row>
    <row r="1063">
      <c r="A1063" s="6" t="inlineStr">
        <is>
          <t>2025-01-27</t>
        </is>
      </c>
      <c r="B1063" s="6" t="inlineStr">
        <is>
          <t>2025-03-24</t>
        </is>
      </c>
      <c r="C1063" s="6" t="n">
        <v>56</v>
      </c>
      <c r="D1063" s="6" t="inlineStr">
        <is>
          <t>ETN</t>
        </is>
      </c>
      <c r="E1063" s="6" t="inlineStr">
        <is>
          <t>US Stock</t>
        </is>
      </c>
      <c r="F1063" s="6" t="inlineStr">
        <is>
          <t>趨勢動能</t>
        </is>
      </c>
      <c r="G1063" s="6" t="inlineStr">
        <is>
          <t>空 ▼</t>
        </is>
      </c>
      <c r="H1063" s="20" t="inlineStr">
        <is>
          <t>104.22 股</t>
        </is>
      </c>
      <c r="I1063" s="6" t="inlineStr">
        <is>
          <t>Supertrend 翻空 · 價格跌破 EMA200  →  做空 ↓</t>
        </is>
      </c>
      <c r="J1063" s="6" t="n">
        <v>306.632294</v>
      </c>
      <c r="K1063" s="6" t="n">
        <v>294.547197</v>
      </c>
      <c r="L1063" s="6" t="n">
        <v>231.784952</v>
      </c>
      <c r="M1063" s="20" t="n">
        <v>294.547197</v>
      </c>
      <c r="N1063" s="6" t="inlineStr">
        <is>
          <t>移動停利出場 TSL  (+1.00R)</t>
        </is>
      </c>
      <c r="O1063" s="6" t="n">
        <v>2600.18</v>
      </c>
      <c r="P1063" s="6" t="n">
        <v>1</v>
      </c>
      <c r="Q1063" s="6" t="n">
        <v>1259.5</v>
      </c>
      <c r="R1063" s="6" t="n">
        <v>3.94</v>
      </c>
      <c r="S1063" s="6" t="n">
        <v>-4.99</v>
      </c>
      <c r="T1063" s="6" t="n">
        <v>10.91</v>
      </c>
    </row>
    <row r="1064">
      <c r="A1064" s="7" t="inlineStr">
        <is>
          <t>2025-03-10</t>
        </is>
      </c>
      <c r="B1064" s="7" t="inlineStr">
        <is>
          <t>2025-03-25</t>
        </is>
      </c>
      <c r="C1064" s="7" t="n">
        <v>15</v>
      </c>
      <c r="D1064" s="7" t="inlineStr">
        <is>
          <t>AMZN</t>
        </is>
      </c>
      <c r="E1064" s="7" t="inlineStr">
        <is>
          <t>US Stock</t>
        </is>
      </c>
      <c r="F1064" s="7" t="inlineStr">
        <is>
          <t>趨勢動能</t>
        </is>
      </c>
      <c r="G1064" s="7" t="inlineStr">
        <is>
          <t>空 ▼</t>
        </is>
      </c>
      <c r="H1064" s="19" t="inlineStr">
        <is>
          <t>171.21 股</t>
        </is>
      </c>
      <c r="I1064" s="7" t="inlineStr">
        <is>
          <t>Supertrend 翻空 · 價格跌破 EMA200  →  做空 ↓</t>
        </is>
      </c>
      <c r="J1064" s="7" t="n">
        <v>194.539993</v>
      </c>
      <c r="K1064" s="7" t="n">
        <v>205.259012</v>
      </c>
      <c r="L1064" s="7" t="n">
        <v>151.76914</v>
      </c>
      <c r="M1064" s="19" t="n">
        <v>205.259012</v>
      </c>
      <c r="N1064" s="7" t="inlineStr">
        <is>
          <t>移動停利出場 TSL  (-1.00R)</t>
        </is>
      </c>
      <c r="O1064" s="7" t="n">
        <v>2440.89</v>
      </c>
      <c r="P1064" s="7" t="n">
        <v>-1</v>
      </c>
      <c r="Q1064" s="7" t="n">
        <v>-1835.17</v>
      </c>
      <c r="R1064" s="7" t="n">
        <v>-5.51</v>
      </c>
      <c r="S1064" s="7" t="n">
        <v>-5.74</v>
      </c>
      <c r="T1064" s="7" t="n">
        <v>0.88</v>
      </c>
    </row>
    <row r="1065">
      <c r="A1065" s="7" t="inlineStr">
        <is>
          <t>2025-03-24</t>
        </is>
      </c>
      <c r="B1065" s="7" t="inlineStr">
        <is>
          <t>2025-03-27</t>
        </is>
      </c>
      <c r="C1065" s="7" t="n">
        <v>3</v>
      </c>
      <c r="D1065" s="7" t="inlineStr">
        <is>
          <t>DLTR</t>
        </is>
      </c>
      <c r="E1065" s="7" t="inlineStr">
        <is>
          <t>US Stock</t>
        </is>
      </c>
      <c r="F1065" s="7" t="inlineStr">
        <is>
          <t>趨勢動能</t>
        </is>
      </c>
      <c r="G1065" s="7" t="inlineStr">
        <is>
          <t>空 ▼</t>
        </is>
      </c>
      <c r="H1065" s="19" t="inlineStr">
        <is>
          <t>469.96 股</t>
        </is>
      </c>
      <c r="I1065" s="7" t="inlineStr">
        <is>
          <t>Supertrend 翻空 · 價格跌破 EMA200  →  做空 ↓</t>
        </is>
      </c>
      <c r="J1065" s="7" t="n">
        <v>69.739998</v>
      </c>
      <c r="K1065" s="7" t="n">
        <v>73.423458</v>
      </c>
      <c r="L1065" s="7" t="n">
        <v>51.193439</v>
      </c>
      <c r="M1065" s="19" t="n">
        <v>73.423458</v>
      </c>
      <c r="N1065" s="7" t="inlineStr">
        <is>
          <t>移動停利出場 TSL  (-1.00R)</t>
        </is>
      </c>
      <c r="O1065" s="7" t="n">
        <v>2905.36</v>
      </c>
      <c r="P1065" s="7" t="n">
        <v>-1</v>
      </c>
      <c r="Q1065" s="7" t="n">
        <v>-1731.07</v>
      </c>
      <c r="R1065" s="7" t="n">
        <v>-5.28</v>
      </c>
      <c r="S1065" s="7" t="n">
        <v>-10.34</v>
      </c>
      <c r="T1065" s="7" t="n">
        <v>3.73</v>
      </c>
    </row>
    <row r="1066">
      <c r="A1066" s="6" t="inlineStr">
        <is>
          <t>2025-02-11</t>
        </is>
      </c>
      <c r="B1066" s="6" t="inlineStr">
        <is>
          <t>2025-03-31</t>
        </is>
      </c>
      <c r="C1066" s="6" t="n">
        <v>48</v>
      </c>
      <c r="D1066" s="6" t="inlineStr">
        <is>
          <t>VRTX</t>
        </is>
      </c>
      <c r="E1066" s="6" t="inlineStr">
        <is>
          <t>US Stock</t>
        </is>
      </c>
      <c r="F1066" s="6" t="inlineStr">
        <is>
          <t>趨勢動能</t>
        </is>
      </c>
      <c r="G1066" s="6" t="inlineStr">
        <is>
          <t>多 ▲</t>
        </is>
      </c>
      <c r="H1066" s="20" t="inlineStr">
        <is>
          <t>72.11 股</t>
        </is>
      </c>
      <c r="I1066" s="6" t="inlineStr">
        <is>
          <t>Supertrend 翻多 · 價格突破 EMA200  →  做多 ↑</t>
        </is>
      </c>
      <c r="J1066" s="6" t="n">
        <v>455.220001</v>
      </c>
      <c r="K1066" s="6" t="n">
        <v>489.579979</v>
      </c>
      <c r="L1066" s="6" t="n">
        <v>530.348768</v>
      </c>
      <c r="M1066" s="20" t="n">
        <v>489.579979</v>
      </c>
      <c r="N1066" s="6" t="inlineStr">
        <is>
          <t>移動停利出場 TSL  (+1.00R)</t>
        </is>
      </c>
      <c r="O1066" s="6" t="n">
        <v>1805.73</v>
      </c>
      <c r="P1066" s="6" t="n">
        <v>1</v>
      </c>
      <c r="Q1066" s="6" t="n">
        <v>2477.54</v>
      </c>
      <c r="R1066" s="6" t="n">
        <v>7.55</v>
      </c>
      <c r="S1066" s="6" t="n">
        <v>-0.44</v>
      </c>
      <c r="T1066" s="6" t="n">
        <v>12.86</v>
      </c>
    </row>
    <row r="1067">
      <c r="A1067" s="6" t="inlineStr">
        <is>
          <t>2025-02-13</t>
        </is>
      </c>
      <c r="B1067" s="6" t="inlineStr">
        <is>
          <t>2025-04-02</t>
        </is>
      </c>
      <c r="C1067" s="6" t="n">
        <v>48</v>
      </c>
      <c r="D1067" s="6" t="inlineStr">
        <is>
          <t>LYFT</t>
        </is>
      </c>
      <c r="E1067" s="6" t="inlineStr">
        <is>
          <t>US Stock</t>
        </is>
      </c>
      <c r="F1067" s="6" t="inlineStr">
        <is>
          <t>Volume Profile</t>
        </is>
      </c>
      <c r="G1067" s="6" t="inlineStr">
        <is>
          <t>空 ▼</t>
        </is>
      </c>
      <c r="H1067" s="20" t="inlineStr">
        <is>
          <t>1792.08 股</t>
        </is>
      </c>
      <c r="I1067" s="6" t="inlineStr">
        <is>
          <t>價格反彈至 POC 阻力區  →  做空 ↓</t>
        </is>
      </c>
      <c r="J1067" s="6" t="n">
        <v>13.47</v>
      </c>
      <c r="K1067" s="6" t="n">
        <v>12.57719</v>
      </c>
      <c r="L1067" s="6" t="n">
        <v>8.525693</v>
      </c>
      <c r="M1067" s="20" t="n">
        <v>12.57719</v>
      </c>
      <c r="N1067" s="6" t="inlineStr">
        <is>
          <t>移動停利出場 TSL  (+1.00R)</t>
        </is>
      </c>
      <c r="O1067" s="6" t="n">
        <v>2953.53</v>
      </c>
      <c r="P1067" s="6" t="n">
        <v>1</v>
      </c>
      <c r="Q1067" s="6" t="n">
        <v>1599.99</v>
      </c>
      <c r="R1067" s="6" t="n">
        <v>6.63</v>
      </c>
      <c r="S1067" s="6" t="n">
        <v>-4.01</v>
      </c>
      <c r="T1067" s="6" t="n">
        <v>16.33</v>
      </c>
    </row>
    <row r="1068">
      <c r="A1068" s="6" t="inlineStr">
        <is>
          <t>2025-02-24</t>
        </is>
      </c>
      <c r="B1068" s="6" t="inlineStr">
        <is>
          <t>2025-04-02</t>
        </is>
      </c>
      <c r="C1068" s="6" t="n">
        <v>37</v>
      </c>
      <c r="D1068" s="6" t="inlineStr">
        <is>
          <t>ICE</t>
        </is>
      </c>
      <c r="E1068" s="6" t="inlineStr">
        <is>
          <t>US Stock</t>
        </is>
      </c>
      <c r="F1068" s="6" t="inlineStr">
        <is>
          <t>趨勢動能</t>
        </is>
      </c>
      <c r="G1068" s="6" t="inlineStr">
        <is>
          <t>多 ▲</t>
        </is>
      </c>
      <c r="H1068" s="20" t="inlineStr">
        <is>
          <t>202.26 股</t>
        </is>
      </c>
      <c r="I1068" s="6" t="inlineStr">
        <is>
          <t>Supertrend 翻多 · 價格突破 EMA200  →  做多 ↑</t>
        </is>
      </c>
      <c r="J1068" s="6" t="n">
        <v>165.997467</v>
      </c>
      <c r="K1068" s="6" t="n">
        <v>169.202592</v>
      </c>
      <c r="L1068" s="6" t="n">
        <v>181.601268</v>
      </c>
      <c r="M1068" s="20" t="n">
        <v>169.202592</v>
      </c>
      <c r="N1068" s="6" t="inlineStr">
        <is>
          <t>移動停利出場 TSL  (+1.00R)</t>
        </is>
      </c>
      <c r="O1068" s="6" t="n">
        <v>1051.99</v>
      </c>
      <c r="P1068" s="6" t="n">
        <v>1</v>
      </c>
      <c r="Q1068" s="6" t="n">
        <v>648.26</v>
      </c>
      <c r="R1068" s="6" t="n">
        <v>1.93</v>
      </c>
      <c r="S1068" s="6" t="n">
        <v>-0.04</v>
      </c>
      <c r="T1068" s="6" t="n">
        <v>5.01</v>
      </c>
    </row>
    <row r="1069">
      <c r="A1069" s="6" t="inlineStr">
        <is>
          <t>2025-02-25</t>
        </is>
      </c>
      <c r="B1069" s="6" t="inlineStr">
        <is>
          <t>2025-04-03</t>
        </is>
      </c>
      <c r="C1069" s="6" t="n">
        <v>37</v>
      </c>
      <c r="D1069" s="6" t="inlineStr">
        <is>
          <t>ARE</t>
        </is>
      </c>
      <c r="E1069" s="6" t="inlineStr">
        <is>
          <t>US Stock</t>
        </is>
      </c>
      <c r="F1069" s="6" t="inlineStr">
        <is>
          <t>趨勢動能</t>
        </is>
      </c>
      <c r="G1069" s="6" t="inlineStr">
        <is>
          <t>空 ▼</t>
        </is>
      </c>
      <c r="H1069" s="20" t="inlineStr">
        <is>
          <t>360.23 股</t>
        </is>
      </c>
      <c r="I1069" s="6" t="inlineStr">
        <is>
          <t>Supertrend 翻空 · 價格跌破 EMA200  →  做空 ↓</t>
        </is>
      </c>
      <c r="J1069" s="6" t="n">
        <v>93.342125</v>
      </c>
      <c r="K1069" s="6" t="n">
        <v>86.06967400000001</v>
      </c>
      <c r="L1069" s="6" t="n">
        <v>81.082831</v>
      </c>
      <c r="M1069" s="20" t="n">
        <v>81.082831</v>
      </c>
      <c r="N1069" s="6" t="inlineStr">
        <is>
          <t>止盈出場 TP 1:3  (+1.69R)</t>
        </is>
      </c>
      <c r="O1069" s="6" t="n">
        <v>1472.04</v>
      </c>
      <c r="P1069" s="6" t="n">
        <v>1.69</v>
      </c>
      <c r="Q1069" s="6" t="n">
        <v>4416.13</v>
      </c>
      <c r="R1069" s="6" t="n">
        <v>13.13</v>
      </c>
      <c r="S1069" s="6" t="n">
        <v>-1.55</v>
      </c>
      <c r="T1069" s="6" t="n">
        <v>13.35</v>
      </c>
    </row>
    <row r="1070">
      <c r="A1070" s="6" t="inlineStr">
        <is>
          <t>2025-03-03</t>
        </is>
      </c>
      <c r="B1070" s="6" t="inlineStr">
        <is>
          <t>2025-04-03</t>
        </is>
      </c>
      <c r="C1070" s="6" t="n">
        <v>31</v>
      </c>
      <c r="D1070" s="6" t="inlineStr">
        <is>
          <t>CVX</t>
        </is>
      </c>
      <c r="E1070" s="6" t="inlineStr">
        <is>
          <t>US Stock</t>
        </is>
      </c>
      <c r="F1070" s="6" t="inlineStr">
        <is>
          <t>趨勢動能</t>
        </is>
      </c>
      <c r="G1070" s="6" t="inlineStr">
        <is>
          <t>多 ▲</t>
        </is>
      </c>
      <c r="H1070" s="20" t="inlineStr">
        <is>
          <t>228.73 股</t>
        </is>
      </c>
      <c r="I1070" s="6" t="inlineStr">
        <is>
          <t>Supertrend 翻多 · 價格突破 EMA200  →  做多 ↑</t>
        </is>
      </c>
      <c r="J1070" s="6" t="n">
        <v>146.497345</v>
      </c>
      <c r="K1070" s="6" t="n">
        <v>155.636159</v>
      </c>
      <c r="L1070" s="6" t="n">
        <v>165.155591</v>
      </c>
      <c r="M1070" s="20" t="n">
        <v>155.636159</v>
      </c>
      <c r="N1070" s="6" t="inlineStr">
        <is>
          <t>移動停利出場 TSL  (+1.00R)</t>
        </is>
      </c>
      <c r="O1070" s="6" t="n">
        <v>1422.58</v>
      </c>
      <c r="P1070" s="6" t="n">
        <v>1</v>
      </c>
      <c r="Q1070" s="6" t="n">
        <v>2090.34</v>
      </c>
      <c r="R1070" s="6" t="n">
        <v>6.24</v>
      </c>
      <c r="S1070" s="6" t="n">
        <v>-1.49</v>
      </c>
      <c r="T1070" s="6" t="n">
        <v>10.07</v>
      </c>
    </row>
    <row r="1071">
      <c r="A1071" s="7" t="inlineStr">
        <is>
          <t>2025-03-24</t>
        </is>
      </c>
      <c r="B1071" s="7" t="inlineStr">
        <is>
          <t>2025-04-03</t>
        </is>
      </c>
      <c r="C1071" s="7" t="n">
        <v>10</v>
      </c>
      <c r="D1071" s="7" t="inlineStr">
        <is>
          <t>RTX</t>
        </is>
      </c>
      <c r="E1071" s="7" t="inlineStr">
        <is>
          <t>US Stock</t>
        </is>
      </c>
      <c r="F1071" s="7" t="inlineStr">
        <is>
          <t>趨勢動能</t>
        </is>
      </c>
      <c r="G1071" s="7" t="inlineStr">
        <is>
          <t>多 ▲</t>
        </is>
      </c>
      <c r="H1071" s="19" t="inlineStr">
        <is>
          <t>247.44 股</t>
        </is>
      </c>
      <c r="I1071" s="7" t="inlineStr">
        <is>
          <t>Supertrend 翻多 · 價格突破 EMA200  →  做多 ↑</t>
        </is>
      </c>
      <c r="J1071" s="7" t="n">
        <v>132.454086</v>
      </c>
      <c r="K1071" s="7" t="n">
        <v>128.708085</v>
      </c>
      <c r="L1071" s="7" t="n">
        <v>147.779166</v>
      </c>
      <c r="M1071" s="19" t="n">
        <v>128.708085</v>
      </c>
      <c r="N1071" s="7" t="inlineStr">
        <is>
          <t>移動停利出場 TSL  (-1.00R)</t>
        </is>
      </c>
      <c r="O1071" s="7" t="n">
        <v>1264.03</v>
      </c>
      <c r="P1071" s="7" t="n">
        <v>-1</v>
      </c>
      <c r="Q1071" s="7" t="n">
        <v>-926.92</v>
      </c>
      <c r="R1071" s="7" t="n">
        <v>-2.83</v>
      </c>
      <c r="S1071" s="7" t="n">
        <v>-3.31</v>
      </c>
      <c r="T1071" s="7" t="n">
        <v>0.72</v>
      </c>
    </row>
    <row r="1072">
      <c r="A1072" s="6" t="inlineStr">
        <is>
          <t>2025-03-10</t>
        </is>
      </c>
      <c r="B1072" s="6" t="inlineStr">
        <is>
          <t>2025-04-03</t>
        </is>
      </c>
      <c r="C1072" s="6" t="n">
        <v>24</v>
      </c>
      <c r="D1072" s="6" t="inlineStr">
        <is>
          <t>XOM</t>
        </is>
      </c>
      <c r="E1072" s="6" t="inlineStr">
        <is>
          <t>US Stock</t>
        </is>
      </c>
      <c r="F1072" s="6" t="inlineStr">
        <is>
          <t>趨勢動能</t>
        </is>
      </c>
      <c r="G1072" s="6" t="inlineStr">
        <is>
          <t>多 ▲</t>
        </is>
      </c>
      <c r="H1072" s="20" t="inlineStr">
        <is>
          <t>308.15 股</t>
        </is>
      </c>
      <c r="I1072" s="6" t="inlineStr">
        <is>
          <t>Supertrend 翻多 · 價格突破 EMA200  →  做多 ↑</t>
        </is>
      </c>
      <c r="J1072" s="6" t="n">
        <v>108.086235</v>
      </c>
      <c r="K1072" s="6" t="n">
        <v>110.847584</v>
      </c>
      <c r="L1072" s="6" t="n">
        <v>123.782138</v>
      </c>
      <c r="M1072" s="20" t="n">
        <v>110.847584</v>
      </c>
      <c r="N1072" s="6" t="inlineStr">
        <is>
          <t>移動停利出場 TSL  (+1.00R)</t>
        </is>
      </c>
      <c r="O1072" s="6" t="n">
        <v>1612.23</v>
      </c>
      <c r="P1072" s="6" t="n">
        <v>1</v>
      </c>
      <c r="Q1072" s="6" t="n">
        <v>850.91</v>
      </c>
      <c r="R1072" s="6" t="n">
        <v>2.55</v>
      </c>
      <c r="S1072" s="6" t="n">
        <v>-2.8</v>
      </c>
      <c r="T1072" s="6" t="n">
        <v>6.48</v>
      </c>
    </row>
    <row r="1073">
      <c r="A1073" s="7" t="inlineStr">
        <is>
          <t>2025-04-03</t>
        </is>
      </c>
      <c r="B1073" s="7" t="inlineStr">
        <is>
          <t>2025-04-04</t>
        </is>
      </c>
      <c r="C1073" s="7" t="n">
        <v>1</v>
      </c>
      <c r="D1073" s="7" t="inlineStr">
        <is>
          <t>XOM</t>
        </is>
      </c>
      <c r="E1073" s="7" t="inlineStr">
        <is>
          <t>US Stock</t>
        </is>
      </c>
      <c r="F1073" s="7" t="inlineStr">
        <is>
          <t>趨勢動能</t>
        </is>
      </c>
      <c r="G1073" s="7" t="inlineStr">
        <is>
          <t>多 ▲</t>
        </is>
      </c>
      <c r="H1073" s="19" t="inlineStr">
        <is>
          <t>308.51 股</t>
        </is>
      </c>
      <c r="I1073" s="7" t="inlineStr">
        <is>
          <t>Supertrend 翻多 · 價格突破 EMA200  →  做多 ↑</t>
        </is>
      </c>
      <c r="J1073" s="7" t="n">
        <v>108.695305</v>
      </c>
      <c r="K1073" s="7" t="n">
        <v>103.870437</v>
      </c>
      <c r="L1073" s="7" t="n">
        <v>123.169909</v>
      </c>
      <c r="M1073" s="19" t="n">
        <v>103.870437</v>
      </c>
      <c r="N1073" s="7" t="inlineStr">
        <is>
          <t>止損出場 SL  (-1.00R)</t>
        </is>
      </c>
      <c r="O1073" s="7" t="n">
        <v>1488.53</v>
      </c>
      <c r="P1073" s="7" t="n">
        <v>-1</v>
      </c>
      <c r="Q1073" s="7" t="n">
        <v>-1488.53</v>
      </c>
      <c r="R1073" s="7" t="n">
        <v>-4.44</v>
      </c>
      <c r="S1073" s="7" t="n">
        <v>-7.2</v>
      </c>
      <c r="T1073" s="7" t="n">
        <v>-7.2</v>
      </c>
    </row>
    <row r="1074">
      <c r="A1074" s="7" t="inlineStr">
        <is>
          <t>2025-04-03</t>
        </is>
      </c>
      <c r="B1074" s="7" t="inlineStr">
        <is>
          <t>2025-04-04</t>
        </is>
      </c>
      <c r="C1074" s="7" t="n">
        <v>1</v>
      </c>
      <c r="D1074" s="7" t="inlineStr">
        <is>
          <t>CVX</t>
        </is>
      </c>
      <c r="E1074" s="7" t="inlineStr">
        <is>
          <t>US Stock</t>
        </is>
      </c>
      <c r="F1074" s="7" t="inlineStr">
        <is>
          <t>Volume Profile</t>
        </is>
      </c>
      <c r="G1074" s="7" t="inlineStr">
        <is>
          <t>多 ▲</t>
        </is>
      </c>
      <c r="H1074" s="19" t="inlineStr">
        <is>
          <t>224.46 股</t>
        </is>
      </c>
      <c r="I1074" s="7" t="inlineStr">
        <is>
          <t>價格回測 POC 支撐區  →  做多 ↑</t>
        </is>
      </c>
      <c r="J1074" s="7" t="n">
        <v>149.396851</v>
      </c>
      <c r="K1074" s="7" t="n">
        <v>142.722296</v>
      </c>
      <c r="L1074" s="7" t="n">
        <v>169.420514</v>
      </c>
      <c r="M1074" s="19" t="n">
        <v>142.722296</v>
      </c>
      <c r="N1074" s="7" t="inlineStr">
        <is>
          <t>止損出場 SL  (-1.00R)</t>
        </is>
      </c>
      <c r="O1074" s="7" t="n">
        <v>1498.18</v>
      </c>
      <c r="P1074" s="7" t="n">
        <v>-1</v>
      </c>
      <c r="Q1074" s="7" t="n">
        <v>-1498.18</v>
      </c>
      <c r="R1074" s="7" t="n">
        <v>-4.47</v>
      </c>
      <c r="S1074" s="7" t="n">
        <v>-8.220000000000001</v>
      </c>
      <c r="T1074" s="7" t="n">
        <v>-8.220000000000001</v>
      </c>
    </row>
    <row r="1075">
      <c r="A1075" s="6" t="inlineStr">
        <is>
          <t>2025-02-12</t>
        </is>
      </c>
      <c r="B1075" s="6" t="inlineStr">
        <is>
          <t>2025-04-04</t>
        </is>
      </c>
      <c r="C1075" s="6" t="n">
        <v>51</v>
      </c>
      <c r="D1075" s="6" t="inlineStr">
        <is>
          <t>PYPL</t>
        </is>
      </c>
      <c r="E1075" s="6" t="inlineStr">
        <is>
          <t>US Stock</t>
        </is>
      </c>
      <c r="F1075" s="6" t="inlineStr">
        <is>
          <t>趨勢動能</t>
        </is>
      </c>
      <c r="G1075" s="6" t="inlineStr">
        <is>
          <t>空 ▼</t>
        </is>
      </c>
      <c r="H1075" s="20" t="inlineStr">
        <is>
          <t>428.73 股</t>
        </is>
      </c>
      <c r="I1075" s="6" t="inlineStr">
        <is>
          <t>Supertrend 翻空 · 價格跌破 EMA200  →  做空 ↓</t>
        </is>
      </c>
      <c r="J1075" s="6" t="n">
        <v>75.86438800000001</v>
      </c>
      <c r="K1075" s="6" t="n">
        <v>63.157075</v>
      </c>
      <c r="L1075" s="6" t="n">
        <v>60.050064</v>
      </c>
      <c r="M1075" s="20" t="n">
        <v>60.050064</v>
      </c>
      <c r="N1075" s="6" t="inlineStr">
        <is>
          <t>止盈出場 TP 1:3  (+1.24R)</t>
        </is>
      </c>
      <c r="O1075" s="6" t="n">
        <v>2260.04</v>
      </c>
      <c r="P1075" s="6" t="n">
        <v>1.24</v>
      </c>
      <c r="Q1075" s="6" t="n">
        <v>6780.13</v>
      </c>
      <c r="R1075" s="6" t="n">
        <v>20.85</v>
      </c>
      <c r="S1075" s="6" t="n">
        <v>-3.08</v>
      </c>
      <c r="T1075" s="6" t="n">
        <v>23.47</v>
      </c>
    </row>
    <row r="1076">
      <c r="A1076" s="7" t="inlineStr">
        <is>
          <t>2025-03-27</t>
        </is>
      </c>
      <c r="B1076" s="7" t="inlineStr">
        <is>
          <t>2025-04-04</t>
        </is>
      </c>
      <c r="C1076" s="7" t="n">
        <v>8</v>
      </c>
      <c r="D1076" s="7" t="inlineStr">
        <is>
          <t>CCI</t>
        </is>
      </c>
      <c r="E1076" s="7" t="inlineStr">
        <is>
          <t>US Stock</t>
        </is>
      </c>
      <c r="F1076" s="7" t="inlineStr">
        <is>
          <t>趨勢動能</t>
        </is>
      </c>
      <c r="G1076" s="7" t="inlineStr">
        <is>
          <t>多 ▲</t>
        </is>
      </c>
      <c r="H1076" s="19" t="inlineStr">
        <is>
          <t>330.89 股</t>
        </is>
      </c>
      <c r="I1076" s="7" t="inlineStr">
        <is>
          <t>Supertrend 翻多 · 價格突破 EMA200  →  做多 ↑</t>
        </is>
      </c>
      <c r="J1076" s="7" t="n">
        <v>97.97120700000001</v>
      </c>
      <c r="K1076" s="7" t="n">
        <v>96.83122400000001</v>
      </c>
      <c r="L1076" s="7" t="n">
        <v>114.985928</v>
      </c>
      <c r="M1076" s="19" t="n">
        <v>96.83122400000001</v>
      </c>
      <c r="N1076" s="7" t="inlineStr">
        <is>
          <t>移動停利出場 TSL  (-1.00R)</t>
        </is>
      </c>
      <c r="O1076" s="7" t="n">
        <v>1876.69</v>
      </c>
      <c r="P1076" s="7" t="n">
        <v>-1</v>
      </c>
      <c r="Q1076" s="7" t="n">
        <v>-377.21</v>
      </c>
      <c r="R1076" s="7" t="n">
        <v>-1.16</v>
      </c>
      <c r="S1076" s="7" t="n">
        <v>-1.57</v>
      </c>
      <c r="T1076" s="7" t="n">
        <v>4.36</v>
      </c>
    </row>
    <row r="1077">
      <c r="A1077" s="6" t="inlineStr">
        <is>
          <t>2025-03-14</t>
        </is>
      </c>
      <c r="B1077" s="6" t="inlineStr">
        <is>
          <t>2025-04-08</t>
        </is>
      </c>
      <c r="C1077" s="6" t="n">
        <v>25</v>
      </c>
      <c r="D1077" s="6" t="inlineStr">
        <is>
          <t>AAPL</t>
        </is>
      </c>
      <c r="E1077" s="6" t="inlineStr">
        <is>
          <t>US Stock</t>
        </is>
      </c>
      <c r="F1077" s="6" t="inlineStr">
        <is>
          <t>趨勢動能</t>
        </is>
      </c>
      <c r="G1077" s="6" t="inlineStr">
        <is>
          <t>空 ▼</t>
        </is>
      </c>
      <c r="H1077" s="20" t="inlineStr">
        <is>
          <t>156.01 股</t>
        </is>
      </c>
      <c r="I1077" s="6" t="inlineStr">
        <is>
          <t>Supertrend 翻空 · 價格跌破 EMA200  →  做空 ↓</t>
        </is>
      </c>
      <c r="J1077" s="6" t="n">
        <v>212.563553</v>
      </c>
      <c r="K1077" s="6" t="n">
        <v>190.510614</v>
      </c>
      <c r="L1077" s="6" t="n">
        <v>171.805016</v>
      </c>
      <c r="M1077" s="20" t="n">
        <v>171.805016</v>
      </c>
      <c r="N1077" s="6" t="inlineStr">
        <is>
          <t>止盈出場 TP 1:3  (+1.85R)</t>
        </is>
      </c>
      <c r="O1077" s="6" t="n">
        <v>2119.57</v>
      </c>
      <c r="P1077" s="6" t="n">
        <v>1.85</v>
      </c>
      <c r="Q1077" s="6" t="n">
        <v>6358.71</v>
      </c>
      <c r="R1077" s="6" t="n">
        <v>19.17</v>
      </c>
      <c r="S1077" s="6" t="n">
        <v>-4.87</v>
      </c>
      <c r="T1077" s="6" t="n">
        <v>19.24</v>
      </c>
    </row>
    <row r="1078">
      <c r="A1078" s="6" t="inlineStr">
        <is>
          <t>2025-03-21</t>
        </is>
      </c>
      <c r="B1078" s="6" t="inlineStr">
        <is>
          <t>2025-04-08</t>
        </is>
      </c>
      <c r="C1078" s="6" t="n">
        <v>18</v>
      </c>
      <c r="D1078" s="6" t="inlineStr">
        <is>
          <t>MPC</t>
        </is>
      </c>
      <c r="E1078" s="6" t="inlineStr">
        <is>
          <t>US Stock</t>
        </is>
      </c>
      <c r="F1078" s="6" t="inlineStr">
        <is>
          <t>趨勢動能</t>
        </is>
      </c>
      <c r="G1078" s="6" t="inlineStr">
        <is>
          <t>空 ▼</t>
        </is>
      </c>
      <c r="H1078" s="20" t="inlineStr">
        <is>
          <t>222.79 股</t>
        </is>
      </c>
      <c r="I1078" s="6" t="inlineStr">
        <is>
          <t>Supertrend 翻空 · 價格跌破 EMA200  →  做空 ↓</t>
        </is>
      </c>
      <c r="J1078" s="6" t="n">
        <v>146.811066</v>
      </c>
      <c r="K1078" s="6" t="n">
        <v>129.666562</v>
      </c>
      <c r="L1078" s="6" t="n">
        <v>117.593689</v>
      </c>
      <c r="M1078" s="20" t="n">
        <v>117.593689</v>
      </c>
      <c r="N1078" s="6" t="inlineStr">
        <is>
          <t>止盈出場 TP 1:3  (+1.70R)</t>
        </is>
      </c>
      <c r="O1078" s="6" t="n">
        <v>2169.75</v>
      </c>
      <c r="P1078" s="6" t="n">
        <v>1.7</v>
      </c>
      <c r="Q1078" s="6" t="n">
        <v>6509.26</v>
      </c>
      <c r="R1078" s="6" t="n">
        <v>19.9</v>
      </c>
      <c r="S1078" s="6" t="n">
        <v>0.1</v>
      </c>
      <c r="T1078" s="6" t="n">
        <v>20.95</v>
      </c>
    </row>
    <row r="1079">
      <c r="A1079" s="7" t="inlineStr">
        <is>
          <t>2025-04-04</t>
        </is>
      </c>
      <c r="B1079" s="7" t="inlineStr">
        <is>
          <t>2025-04-09</t>
        </is>
      </c>
      <c r="C1079" s="7" t="n">
        <v>5</v>
      </c>
      <c r="D1079" s="7" t="inlineStr">
        <is>
          <t>RTX</t>
        </is>
      </c>
      <c r="E1079" s="7" t="inlineStr">
        <is>
          <t>US Stock</t>
        </is>
      </c>
      <c r="F1079" s="7" t="inlineStr">
        <is>
          <t>趨勢動能</t>
        </is>
      </c>
      <c r="G1079" s="7" t="inlineStr">
        <is>
          <t>空 ▼</t>
        </is>
      </c>
      <c r="H1079" s="19" t="inlineStr">
        <is>
          <t>293.29 股</t>
        </is>
      </c>
      <c r="I1079" s="7" t="inlineStr">
        <is>
          <t>Supertrend 翻空 · 價格跌破 EMA200  →  做空 ↓</t>
        </is>
      </c>
      <c r="J1079" s="7" t="n">
        <v>115.500259</v>
      </c>
      <c r="K1079" s="7" t="n">
        <v>121.863708</v>
      </c>
      <c r="L1079" s="7" t="n">
        <v>96.409914</v>
      </c>
      <c r="M1079" s="19" t="n">
        <v>121.863708</v>
      </c>
      <c r="N1079" s="7" t="inlineStr">
        <is>
          <t>止損出場 SL  (-1.00R)</t>
        </is>
      </c>
      <c r="O1079" s="7" t="n">
        <v>1866.35</v>
      </c>
      <c r="P1079" s="7" t="n">
        <v>-1</v>
      </c>
      <c r="Q1079" s="7" t="n">
        <v>-1866.35</v>
      </c>
      <c r="R1079" s="7" t="n">
        <v>-5.51</v>
      </c>
      <c r="S1079" s="7" t="n">
        <v>-9.35</v>
      </c>
      <c r="T1079" s="7" t="n">
        <v>0.11</v>
      </c>
    </row>
    <row r="1080">
      <c r="A1080" s="6" t="inlineStr">
        <is>
          <t>2025-03-06</t>
        </is>
      </c>
      <c r="B1080" s="6" t="inlineStr">
        <is>
          <t>2025-04-09</t>
        </is>
      </c>
      <c r="C1080" s="6" t="n">
        <v>34</v>
      </c>
      <c r="D1080" s="6" t="inlineStr">
        <is>
          <t>AVGO</t>
        </is>
      </c>
      <c r="E1080" s="6" t="inlineStr">
        <is>
          <t>US Stock</t>
        </is>
      </c>
      <c r="F1080" s="6" t="inlineStr">
        <is>
          <t>趨勢動能</t>
        </is>
      </c>
      <c r="G1080" s="6" t="inlineStr">
        <is>
          <t>空 ▼</t>
        </is>
      </c>
      <c r="H1080" s="20" t="inlineStr">
        <is>
          <t>187.66 股</t>
        </is>
      </c>
      <c r="I1080" s="6" t="inlineStr">
        <is>
          <t>Supertrend 翻空 · 價格跌破 EMA200  →  做空 ↓</t>
        </is>
      </c>
      <c r="J1080" s="6" t="n">
        <v>177.470657</v>
      </c>
      <c r="K1080" s="6" t="n">
        <v>164.478036</v>
      </c>
      <c r="L1080" s="6" t="n">
        <v>111.694642</v>
      </c>
      <c r="M1080" s="20" t="n">
        <v>164.478036</v>
      </c>
      <c r="N1080" s="6" t="inlineStr">
        <is>
          <t>移動停利出場 TSL  (+1.00R)</t>
        </is>
      </c>
      <c r="O1080" s="6" t="n">
        <v>4114.45</v>
      </c>
      <c r="P1080" s="6" t="n">
        <v>1</v>
      </c>
      <c r="Q1080" s="6" t="n">
        <v>2438.16</v>
      </c>
      <c r="R1080" s="6" t="n">
        <v>7.32</v>
      </c>
      <c r="S1080" s="6" t="n">
        <v>-8.98</v>
      </c>
      <c r="T1080" s="6" t="n">
        <v>18.23</v>
      </c>
    </row>
    <row r="1081">
      <c r="A1081" s="6" t="inlineStr">
        <is>
          <t>2025-03-31</t>
        </is>
      </c>
      <c r="B1081" s="6" t="inlineStr">
        <is>
          <t>2025-04-09</t>
        </is>
      </c>
      <c r="C1081" s="6" t="n">
        <v>9</v>
      </c>
      <c r="D1081" s="6" t="inlineStr">
        <is>
          <t>AMZN</t>
        </is>
      </c>
      <c r="E1081" s="6" t="inlineStr">
        <is>
          <t>US Stock</t>
        </is>
      </c>
      <c r="F1081" s="6" t="inlineStr">
        <is>
          <t>趨勢動能</t>
        </is>
      </c>
      <c r="G1081" s="6" t="inlineStr">
        <is>
          <t>空 ▼</t>
        </is>
      </c>
      <c r="H1081" s="20" t="inlineStr">
        <is>
          <t>171.69 股</t>
        </is>
      </c>
      <c r="I1081" s="6" t="inlineStr">
        <is>
          <t>Supertrend 翻空 · 價格跌破 EMA200  →  做空 ↓</t>
        </is>
      </c>
      <c r="J1081" s="6" t="n">
        <v>190.259995</v>
      </c>
      <c r="K1081" s="6" t="n">
        <v>187.014732</v>
      </c>
      <c r="L1081" s="6" t="n">
        <v>151.424809</v>
      </c>
      <c r="M1081" s="20" t="n">
        <v>187.014732</v>
      </c>
      <c r="N1081" s="6" t="inlineStr">
        <is>
          <t>移動停利出場 TSL  (+1.00R)</t>
        </is>
      </c>
      <c r="O1081" s="6" t="n">
        <v>2222.55</v>
      </c>
      <c r="P1081" s="6" t="n">
        <v>1</v>
      </c>
      <c r="Q1081" s="6" t="n">
        <v>557.1799999999999</v>
      </c>
      <c r="R1081" s="6" t="n">
        <v>1.71</v>
      </c>
      <c r="S1081" s="6" t="n">
        <v>-3.02</v>
      </c>
      <c r="T1081" s="6" t="n">
        <v>10.3</v>
      </c>
    </row>
    <row r="1082">
      <c r="A1082" s="6" t="inlineStr">
        <is>
          <t>2025-03-25</t>
        </is>
      </c>
      <c r="B1082" s="6" t="inlineStr">
        <is>
          <t>2025-04-09</t>
        </is>
      </c>
      <c r="C1082" s="6" t="n">
        <v>15</v>
      </c>
      <c r="D1082" s="6" t="inlineStr">
        <is>
          <t>ETN</t>
        </is>
      </c>
      <c r="E1082" s="6" t="inlineStr">
        <is>
          <t>US Stock</t>
        </is>
      </c>
      <c r="F1082" s="6" t="inlineStr">
        <is>
          <t>趨勢動能</t>
        </is>
      </c>
      <c r="G1082" s="6" t="inlineStr">
        <is>
          <t>空 ▼</t>
        </is>
      </c>
      <c r="H1082" s="20" t="inlineStr">
        <is>
          <t>109.98 股</t>
        </is>
      </c>
      <c r="I1082" s="6" t="inlineStr">
        <is>
          <t>Supertrend 翻空 · 價格跌破 EMA200  →  做空 ↓</t>
        </is>
      </c>
      <c r="J1082" s="6" t="n">
        <v>296.346069</v>
      </c>
      <c r="K1082" s="6" t="n">
        <v>268.900553</v>
      </c>
      <c r="L1082" s="6" t="n">
        <v>232.999141</v>
      </c>
      <c r="M1082" s="20" t="n">
        <v>268.900553</v>
      </c>
      <c r="N1082" s="6" t="inlineStr">
        <is>
          <t>移動停利出場 TSL  (+1.00R)</t>
        </is>
      </c>
      <c r="O1082" s="6" t="n">
        <v>2322.24</v>
      </c>
      <c r="P1082" s="6" t="n">
        <v>1</v>
      </c>
      <c r="Q1082" s="6" t="n">
        <v>3018.38</v>
      </c>
      <c r="R1082" s="6" t="n">
        <v>9.26</v>
      </c>
      <c r="S1082" s="6" t="n">
        <v>4.83</v>
      </c>
      <c r="T1082" s="6" t="n">
        <v>17.83</v>
      </c>
    </row>
    <row r="1083">
      <c r="A1083" s="6" t="inlineStr">
        <is>
          <t>2025-03-04</t>
        </is>
      </c>
      <c r="B1083" s="6" t="inlineStr">
        <is>
          <t>2025-04-09</t>
        </is>
      </c>
      <c r="C1083" s="6" t="n">
        <v>36</v>
      </c>
      <c r="D1083" s="6" t="inlineStr">
        <is>
          <t>ORCL</t>
        </is>
      </c>
      <c r="E1083" s="6" t="inlineStr">
        <is>
          <t>US Stock</t>
        </is>
      </c>
      <c r="F1083" s="6" t="inlineStr">
        <is>
          <t>趨勢動能</t>
        </is>
      </c>
      <c r="G1083" s="6" t="inlineStr">
        <is>
          <t>空 ▼</t>
        </is>
      </c>
      <c r="H1083" s="20" t="inlineStr">
        <is>
          <t>214.00 股</t>
        </is>
      </c>
      <c r="I1083" s="6" t="inlineStr">
        <is>
          <t>Supertrend 翻空 · 價格跌破 EMA200  →  做空 ↓</t>
        </is>
      </c>
      <c r="J1083" s="6" t="n">
        <v>155.347763</v>
      </c>
      <c r="K1083" s="6" t="n">
        <v>137.190726</v>
      </c>
      <c r="L1083" s="6" t="n">
        <v>116.211757</v>
      </c>
      <c r="M1083" s="20" t="n">
        <v>137.190726</v>
      </c>
      <c r="N1083" s="6" t="inlineStr">
        <is>
          <t>移動停利出場 TSL  (+1.00R)</t>
        </is>
      </c>
      <c r="O1083" s="6" t="n">
        <v>2791.69</v>
      </c>
      <c r="P1083" s="6" t="n">
        <v>1</v>
      </c>
      <c r="Q1083" s="6" t="n">
        <v>3885.59</v>
      </c>
      <c r="R1083" s="6" t="n">
        <v>11.69</v>
      </c>
      <c r="S1083" s="6" t="n">
        <v>-2.6</v>
      </c>
      <c r="T1083" s="6" t="n">
        <v>20.94</v>
      </c>
    </row>
    <row r="1084">
      <c r="A1084" s="7" t="inlineStr">
        <is>
          <t>2025-04-03</t>
        </is>
      </c>
      <c r="B1084" s="7" t="inlineStr">
        <is>
          <t>2025-04-09</t>
        </is>
      </c>
      <c r="C1084" s="7" t="n">
        <v>6</v>
      </c>
      <c r="D1084" s="7" t="inlineStr">
        <is>
          <t>C</t>
        </is>
      </c>
      <c r="E1084" s="7" t="inlineStr">
        <is>
          <t>US Stock</t>
        </is>
      </c>
      <c r="F1084" s="7" t="inlineStr">
        <is>
          <t>趨勢動能</t>
        </is>
      </c>
      <c r="G1084" s="7" t="inlineStr">
        <is>
          <t>空 ▼</t>
        </is>
      </c>
      <c r="H1084" s="19" t="inlineStr">
        <is>
          <t>545.69 股</t>
        </is>
      </c>
      <c r="I1084" s="7" t="inlineStr">
        <is>
          <t>Supertrend 翻空 · 價格跌破 EMA200  →  做空 ↓</t>
        </is>
      </c>
      <c r="J1084" s="7" t="n">
        <v>61.452496</v>
      </c>
      <c r="K1084" s="7" t="n">
        <v>62.434814</v>
      </c>
      <c r="L1084" s="7" t="n">
        <v>45.81816</v>
      </c>
      <c r="M1084" s="19" t="n">
        <v>62.434814</v>
      </c>
      <c r="N1084" s="7" t="inlineStr">
        <is>
          <t>移動停利出場 TSL  (-1.00R)</t>
        </is>
      </c>
      <c r="O1084" s="7" t="n">
        <v>2843.81</v>
      </c>
      <c r="P1084" s="7" t="n">
        <v>-1</v>
      </c>
      <c r="Q1084" s="7" t="n">
        <v>-536.04</v>
      </c>
      <c r="R1084" s="7" t="n">
        <v>-1.6</v>
      </c>
      <c r="S1084" s="7" t="n">
        <v>-1.74</v>
      </c>
      <c r="T1084" s="7" t="n">
        <v>7.8</v>
      </c>
    </row>
    <row r="1085">
      <c r="A1085" s="7" t="inlineStr">
        <is>
          <t>2025-04-08</t>
        </is>
      </c>
      <c r="B1085" s="7" t="inlineStr">
        <is>
          <t>2025-04-09</t>
        </is>
      </c>
      <c r="C1085" s="7" t="n">
        <v>1</v>
      </c>
      <c r="D1085" s="7" t="inlineStr">
        <is>
          <t>AAPL</t>
        </is>
      </c>
      <c r="E1085" s="7" t="inlineStr">
        <is>
          <t>US Stock</t>
        </is>
      </c>
      <c r="F1085" s="7" t="inlineStr">
        <is>
          <t>趨勢動能</t>
        </is>
      </c>
      <c r="G1085" s="7" t="inlineStr">
        <is>
          <t>空 ▼</t>
        </is>
      </c>
      <c r="H1085" s="19" t="inlineStr">
        <is>
          <t>204.82 股</t>
        </is>
      </c>
      <c r="I1085" s="7" t="inlineStr">
        <is>
          <t>Supertrend 翻空 · 價格跌破 EMA200  →  做空 ↓</t>
        </is>
      </c>
      <c r="J1085" s="7" t="n">
        <v>171.671783</v>
      </c>
      <c r="K1085" s="7" t="n">
        <v>190.510614</v>
      </c>
      <c r="L1085" s="7" t="n">
        <v>115.155291</v>
      </c>
      <c r="M1085" s="19" t="n">
        <v>190.510614</v>
      </c>
      <c r="N1085" s="7" t="inlineStr">
        <is>
          <t>止損出場 SL  (-1.00R)</t>
        </is>
      </c>
      <c r="O1085" s="7" t="n">
        <v>3858.61</v>
      </c>
      <c r="P1085" s="7" t="n">
        <v>-1</v>
      </c>
      <c r="Q1085" s="7" t="n">
        <v>-3858.61</v>
      </c>
      <c r="R1085" s="7" t="n">
        <v>-10.97</v>
      </c>
      <c r="S1085" s="7" t="n">
        <v>-15.33</v>
      </c>
      <c r="T1085" s="7" t="n">
        <v>-15.33</v>
      </c>
    </row>
    <row r="1086">
      <c r="A1086" s="6" t="inlineStr">
        <is>
          <t>2025-03-17</t>
        </is>
      </c>
      <c r="B1086" s="6" t="inlineStr">
        <is>
          <t>2025-04-09</t>
        </is>
      </c>
      <c r="C1086" s="6" t="n">
        <v>23</v>
      </c>
      <c r="D1086" s="6" t="inlineStr">
        <is>
          <t>NVDA</t>
        </is>
      </c>
      <c r="E1086" s="6" t="inlineStr">
        <is>
          <t>US Stock</t>
        </is>
      </c>
      <c r="F1086" s="6" t="inlineStr">
        <is>
          <t>趨勢動能</t>
        </is>
      </c>
      <c r="G1086" s="6" t="inlineStr">
        <is>
          <t>空 ▼</t>
        </is>
      </c>
      <c r="H1086" s="20" t="inlineStr">
        <is>
          <t>275.48 股</t>
        </is>
      </c>
      <c r="I1086" s="6" t="inlineStr">
        <is>
          <t>Supertrend 翻空 · 價格跌破 EMA200  →  做空 ↓</t>
        </is>
      </c>
      <c r="J1086" s="6" t="n">
        <v>119.501839</v>
      </c>
      <c r="K1086" s="6" t="n">
        <v>106.429383</v>
      </c>
      <c r="L1086" s="6" t="n">
        <v>78.828936</v>
      </c>
      <c r="M1086" s="20" t="n">
        <v>106.429383</v>
      </c>
      <c r="N1086" s="6" t="inlineStr">
        <is>
          <t>移動停利出場 TSL  (+1.00R)</t>
        </is>
      </c>
      <c r="O1086" s="6" t="n">
        <v>3734.89</v>
      </c>
      <c r="P1086" s="6" t="n">
        <v>1</v>
      </c>
      <c r="Q1086" s="6" t="n">
        <v>3601.23</v>
      </c>
      <c r="R1086" s="6" t="n">
        <v>10.94</v>
      </c>
      <c r="S1086" s="6" t="n">
        <v>-1.57</v>
      </c>
      <c r="T1086" s="6" t="n">
        <v>21.1</v>
      </c>
    </row>
    <row r="1087">
      <c r="A1087" s="7" t="inlineStr">
        <is>
          <t>2025-04-04</t>
        </is>
      </c>
      <c r="B1087" s="7" t="inlineStr">
        <is>
          <t>2025-04-09</t>
        </is>
      </c>
      <c r="C1087" s="7" t="n">
        <v>5</v>
      </c>
      <c r="D1087" s="7" t="inlineStr">
        <is>
          <t>PYPL</t>
        </is>
      </c>
      <c r="E1087" s="7" t="inlineStr">
        <is>
          <t>US Stock</t>
        </is>
      </c>
      <c r="F1087" s="7" t="inlineStr">
        <is>
          <t>趨勢動能</t>
        </is>
      </c>
      <c r="G1087" s="7" t="inlineStr">
        <is>
          <t>空 ▼</t>
        </is>
      </c>
      <c r="H1087" s="19" t="inlineStr">
        <is>
          <t>583.46 股</t>
        </is>
      </c>
      <c r="I1087" s="7" t="inlineStr">
        <is>
          <t>Supertrend 翻空 · 價格跌破 EMA200  →  做空 ↓</t>
        </is>
      </c>
      <c r="J1087" s="7" t="n">
        <v>58.059589</v>
      </c>
      <c r="K1087" s="7" t="n">
        <v>62.924904</v>
      </c>
      <c r="L1087" s="7" t="n">
        <v>42.767132</v>
      </c>
      <c r="M1087" s="19" t="n">
        <v>62.924904</v>
      </c>
      <c r="N1087" s="7" t="inlineStr">
        <is>
          <t>移動停利出場 TSL  (-1.00R)</t>
        </is>
      </c>
      <c r="O1087" s="7" t="n">
        <v>2974.17</v>
      </c>
      <c r="P1087" s="7" t="n">
        <v>-1</v>
      </c>
      <c r="Q1087" s="7" t="n">
        <v>-2838.71</v>
      </c>
      <c r="R1087" s="7" t="n">
        <v>-8.380000000000001</v>
      </c>
      <c r="S1087" s="7" t="n">
        <v>-9.56</v>
      </c>
      <c r="T1087" s="7" t="n">
        <v>1.64</v>
      </c>
    </row>
    <row r="1088">
      <c r="A1088" s="7" t="inlineStr">
        <is>
          <t>2025-04-04</t>
        </is>
      </c>
      <c r="B1088" s="7" t="inlineStr">
        <is>
          <t>2025-04-22</t>
        </is>
      </c>
      <c r="C1088" s="7" t="n">
        <v>18</v>
      </c>
      <c r="D1088" s="7" t="inlineStr">
        <is>
          <t>XOM</t>
        </is>
      </c>
      <c r="E1088" s="7" t="inlineStr">
        <is>
          <t>US Stock</t>
        </is>
      </c>
      <c r="F1088" s="7" t="inlineStr">
        <is>
          <t>趨勢動能</t>
        </is>
      </c>
      <c r="G1088" s="7" t="inlineStr">
        <is>
          <t>空 ▼</t>
        </is>
      </c>
      <c r="H1088" s="19" t="inlineStr">
        <is>
          <t>335.82 股</t>
        </is>
      </c>
      <c r="I1088" s="7" t="inlineStr">
        <is>
          <t>Supertrend 翻空 · 價格跌破 EMA200  →  做空 ↓</t>
        </is>
      </c>
      <c r="J1088" s="7" t="n">
        <v>100.874039</v>
      </c>
      <c r="K1088" s="7" t="n">
        <v>103.949999</v>
      </c>
      <c r="L1088" s="7" t="n">
        <v>83.87005499999999</v>
      </c>
      <c r="M1088" s="19" t="n">
        <v>103.949999</v>
      </c>
      <c r="N1088" s="7" t="inlineStr">
        <is>
          <t>移動停利出場 TSL  (-1.00R)</t>
        </is>
      </c>
      <c r="O1088" s="7" t="n">
        <v>1903.42</v>
      </c>
      <c r="P1088" s="7" t="n">
        <v>-1</v>
      </c>
      <c r="Q1088" s="7" t="n">
        <v>-1032.97</v>
      </c>
      <c r="R1088" s="7" t="n">
        <v>-3.05</v>
      </c>
      <c r="S1088" s="7" t="n">
        <v>-3.8</v>
      </c>
      <c r="T1088" s="7" t="n">
        <v>4.23</v>
      </c>
    </row>
    <row r="1089">
      <c r="A1089" s="7" t="inlineStr">
        <is>
          <t>2025-04-09</t>
        </is>
      </c>
      <c r="B1089" s="7" t="inlineStr">
        <is>
          <t>2025-04-22</t>
        </is>
      </c>
      <c r="C1089" s="7" t="n">
        <v>13</v>
      </c>
      <c r="D1089" s="7" t="inlineStr">
        <is>
          <t>AVGO</t>
        </is>
      </c>
      <c r="E1089" s="7" t="inlineStr">
        <is>
          <t>US Stock</t>
        </is>
      </c>
      <c r="F1089" s="7" t="inlineStr">
        <is>
          <t>趨勢動能</t>
        </is>
      </c>
      <c r="G1089" s="7" t="inlineStr">
        <is>
          <t>多 ▲</t>
        </is>
      </c>
      <c r="H1089" s="19" t="inlineStr">
        <is>
          <t>193.85 股</t>
        </is>
      </c>
      <c r="I1089" s="7" t="inlineStr">
        <is>
          <t>Supertrend 翻多 · 價格突破 EMA200  →  做多 ↑</t>
        </is>
      </c>
      <c r="J1089" s="7" t="n">
        <v>183.661865</v>
      </c>
      <c r="K1089" s="7" t="n">
        <v>161.835757</v>
      </c>
      <c r="L1089" s="7" t="n">
        <v>258.253573</v>
      </c>
      <c r="M1089" s="19" t="n">
        <v>168.21701</v>
      </c>
      <c r="N1089" s="7" t="inlineStr">
        <is>
          <t>信號翻轉平倉  (-0.71R)</t>
        </is>
      </c>
      <c r="O1089" s="7" t="n">
        <v>4819.79</v>
      </c>
      <c r="P1089" s="7" t="n">
        <v>-0.71</v>
      </c>
      <c r="Q1089" s="7" t="n">
        <v>-2993.94</v>
      </c>
      <c r="R1089" s="7" t="n">
        <v>-8.41</v>
      </c>
      <c r="S1089" s="7" t="n">
        <v>-10.23</v>
      </c>
      <c r="T1089" s="7" t="n">
        <v>-1.73</v>
      </c>
    </row>
    <row r="1090">
      <c r="A1090" s="7" t="inlineStr">
        <is>
          <t>2025-04-09</t>
        </is>
      </c>
      <c r="B1090" s="7" t="inlineStr">
        <is>
          <t>2025-04-22</t>
        </is>
      </c>
      <c r="C1090" s="7" t="n">
        <v>13</v>
      </c>
      <c r="D1090" s="7" t="inlineStr">
        <is>
          <t>DLTR</t>
        </is>
      </c>
      <c r="E1090" s="7" t="inlineStr">
        <is>
          <t>US Stock</t>
        </is>
      </c>
      <c r="F1090" s="7" t="inlineStr">
        <is>
          <t>Volume Profile</t>
        </is>
      </c>
      <c r="G1090" s="7" t="inlineStr">
        <is>
          <t>空 ▼</t>
        </is>
      </c>
      <c r="H1090" s="19" t="inlineStr">
        <is>
          <t>490.59 股</t>
        </is>
      </c>
      <c r="I1090" s="7" t="inlineStr">
        <is>
          <t>價格反彈至 POC 阻力區  →  做空 ↓</t>
        </is>
      </c>
      <c r="J1090" s="7" t="n">
        <v>72.56999999999999</v>
      </c>
      <c r="K1090" s="7" t="n">
        <v>80.56126500000001</v>
      </c>
      <c r="L1090" s="7" t="n">
        <v>41.358857</v>
      </c>
      <c r="M1090" s="19" t="n">
        <v>80.56126500000001</v>
      </c>
      <c r="N1090" s="7" t="inlineStr">
        <is>
          <t>移動停利出場 TSL  (-1.00R)</t>
        </is>
      </c>
      <c r="O1090" s="7" t="n">
        <v>5103.98</v>
      </c>
      <c r="P1090" s="7" t="n">
        <v>-1</v>
      </c>
      <c r="Q1090" s="7" t="n">
        <v>-3920.45</v>
      </c>
      <c r="R1090" s="7" t="n">
        <v>-11.01</v>
      </c>
      <c r="S1090" s="7" t="n">
        <v>-13.21</v>
      </c>
      <c r="T1090" s="7" t="n">
        <v>1.14</v>
      </c>
    </row>
    <row r="1091">
      <c r="A1091" s="7" t="inlineStr">
        <is>
          <t>2025-04-09</t>
        </is>
      </c>
      <c r="B1091" s="7" t="inlineStr">
        <is>
          <t>2025-04-22</t>
        </is>
      </c>
      <c r="C1091" s="7" t="n">
        <v>13</v>
      </c>
      <c r="D1091" s="7" t="inlineStr">
        <is>
          <t>RTX</t>
        </is>
      </c>
      <c r="E1091" s="7" t="inlineStr">
        <is>
          <t>US Stock</t>
        </is>
      </c>
      <c r="F1091" s="7" t="inlineStr">
        <is>
          <t>趨勢動能</t>
        </is>
      </c>
      <c r="G1091" s="7" t="inlineStr">
        <is>
          <t>多 ▲</t>
        </is>
      </c>
      <c r="H1091" s="19" t="inlineStr">
        <is>
          <t>281.89 股</t>
        </is>
      </c>
      <c r="I1091" s="7" t="inlineStr">
        <is>
          <t>Supertrend 翻多 · 價格突破 EMA200  →  做多 ↑</t>
        </is>
      </c>
      <c r="J1091" s="7" t="n">
        <v>126.297989</v>
      </c>
      <c r="K1091" s="7" t="n">
        <v>119.712347</v>
      </c>
      <c r="L1091" s="7" t="n">
        <v>151.50016</v>
      </c>
      <c r="M1091" s="19" t="n">
        <v>119.712347</v>
      </c>
      <c r="N1091" s="7" t="inlineStr">
        <is>
          <t>移動停利出場 TSL  (-1.00R)</t>
        </is>
      </c>
      <c r="O1091" s="7" t="n">
        <v>2368.09</v>
      </c>
      <c r="P1091" s="7" t="n">
        <v>-1</v>
      </c>
      <c r="Q1091" s="7" t="n">
        <v>-1856.43</v>
      </c>
      <c r="R1091" s="7" t="n">
        <v>-5.21</v>
      </c>
      <c r="S1091" s="7" t="n">
        <v>-11.43</v>
      </c>
      <c r="T1091" s="7" t="n">
        <v>0.64</v>
      </c>
    </row>
    <row r="1092">
      <c r="A1092" s="7" t="inlineStr">
        <is>
          <t>2025-04-08</t>
        </is>
      </c>
      <c r="B1092" s="7" t="inlineStr">
        <is>
          <t>2025-04-23</t>
        </is>
      </c>
      <c r="C1092" s="7" t="n">
        <v>15</v>
      </c>
      <c r="D1092" s="7" t="inlineStr">
        <is>
          <t>MPC</t>
        </is>
      </c>
      <c r="E1092" s="7" t="inlineStr">
        <is>
          <t>US Stock</t>
        </is>
      </c>
      <c r="F1092" s="7" t="inlineStr">
        <is>
          <t>趨勢動能</t>
        </is>
      </c>
      <c r="G1092" s="7" t="inlineStr">
        <is>
          <t>空 ▼</t>
        </is>
      </c>
      <c r="H1092" s="19" t="inlineStr">
        <is>
          <t>302.96 股</t>
        </is>
      </c>
      <c r="I1092" s="7" t="inlineStr">
        <is>
          <t>Supertrend 翻空 · 價格跌破 EMA200  →  做空 ↓</t>
        </is>
      </c>
      <c r="J1092" s="7" t="n">
        <v>116.060616</v>
      </c>
      <c r="K1092" s="7" t="n">
        <v>129.094626</v>
      </c>
      <c r="L1092" s="7" t="n">
        <v>75.24277499999999</v>
      </c>
      <c r="M1092" s="19" t="n">
        <v>129.094626</v>
      </c>
      <c r="N1092" s="7" t="inlineStr">
        <is>
          <t>移動停利出場 TSL  (-1.00R)</t>
        </is>
      </c>
      <c r="O1092" s="7" t="n">
        <v>4122.11</v>
      </c>
      <c r="P1092" s="7" t="n">
        <v>-1</v>
      </c>
      <c r="Q1092" s="7" t="n">
        <v>-3948.84</v>
      </c>
      <c r="R1092" s="7" t="n">
        <v>-11.23</v>
      </c>
      <c r="S1092" s="7" t="n">
        <v>-13.29</v>
      </c>
      <c r="T1092" s="7" t="n">
        <v>-2.51</v>
      </c>
    </row>
    <row r="1093">
      <c r="A1093" s="6" t="inlineStr">
        <is>
          <t>2025-04-02</t>
        </is>
      </c>
      <c r="B1093" s="6" t="inlineStr">
        <is>
          <t>2025-04-23</t>
        </is>
      </c>
      <c r="C1093" s="6" t="n">
        <v>21</v>
      </c>
      <c r="D1093" s="6" t="inlineStr">
        <is>
          <t>LYFT</t>
        </is>
      </c>
      <c r="E1093" s="6" t="inlineStr">
        <is>
          <t>US Stock</t>
        </is>
      </c>
      <c r="F1093" s="6" t="inlineStr">
        <is>
          <t>趨勢動能</t>
        </is>
      </c>
      <c r="G1093" s="6" t="inlineStr">
        <is>
          <t>空 ▼</t>
        </is>
      </c>
      <c r="H1093" s="20" t="inlineStr">
        <is>
          <t>2539.82 股</t>
        </is>
      </c>
      <c r="I1093" s="6" t="inlineStr">
        <is>
          <t>Supertrend 翻空 · 價格跌破 EMA200  →  做空 ↓</t>
        </is>
      </c>
      <c r="J1093" s="6" t="n">
        <v>12.95</v>
      </c>
      <c r="K1093" s="6" t="n">
        <v>11.391118</v>
      </c>
      <c r="L1093" s="6" t="n">
        <v>8.829936</v>
      </c>
      <c r="M1093" s="20" t="n">
        <v>11.391118</v>
      </c>
      <c r="N1093" s="6" t="inlineStr">
        <is>
          <t>移動停利出場 TSL  (+1.00R)</t>
        </is>
      </c>
      <c r="O1093" s="6" t="n">
        <v>3488.08</v>
      </c>
      <c r="P1093" s="6" t="n">
        <v>1</v>
      </c>
      <c r="Q1093" s="6" t="n">
        <v>3959.29</v>
      </c>
      <c r="R1093" s="6" t="n">
        <v>12.04</v>
      </c>
      <c r="S1093" s="6" t="n">
        <v>11.35</v>
      </c>
      <c r="T1093" s="6" t="n">
        <v>23.01</v>
      </c>
    </row>
    <row r="1094">
      <c r="A1094" s="7" t="inlineStr">
        <is>
          <t>2025-04-22</t>
        </is>
      </c>
      <c r="B1094" s="7" t="inlineStr">
        <is>
          <t>2025-04-24</t>
        </is>
      </c>
      <c r="C1094" s="7" t="n">
        <v>2</v>
      </c>
      <c r="D1094" s="7" t="inlineStr">
        <is>
          <t>AVGO</t>
        </is>
      </c>
      <c r="E1094" s="7" t="inlineStr">
        <is>
          <t>US Stock</t>
        </is>
      </c>
      <c r="F1094" s="7" t="inlineStr">
        <is>
          <t>Volume Profile</t>
        </is>
      </c>
      <c r="G1094" s="7" t="inlineStr">
        <is>
          <t>空 ▼</t>
        </is>
      </c>
      <c r="H1094" s="19" t="inlineStr">
        <is>
          <t>205.82 股</t>
        </is>
      </c>
      <c r="I1094" s="7" t="inlineStr">
        <is>
          <t>價格反彈至 POC 阻力區  →  做空 ↓</t>
        </is>
      </c>
      <c r="J1094" s="7" t="n">
        <v>168.21701</v>
      </c>
      <c r="K1094" s="7" t="n">
        <v>190.024487</v>
      </c>
      <c r="L1094" s="7" t="n">
        <v>102.738685</v>
      </c>
      <c r="M1094" s="19" t="n">
        <v>186.637756</v>
      </c>
      <c r="N1094" s="7" t="inlineStr">
        <is>
          <t>信號翻轉平倉  (-0.84R)</t>
        </is>
      </c>
      <c r="O1094" s="7" t="n">
        <v>4492.18</v>
      </c>
      <c r="P1094" s="7" t="n">
        <v>-0.84</v>
      </c>
      <c r="Q1094" s="7" t="n">
        <v>-3791.3</v>
      </c>
      <c r="R1094" s="7" t="n">
        <v>-10.95</v>
      </c>
      <c r="S1094" s="7" t="n">
        <v>-10.95</v>
      </c>
      <c r="T1094" s="7" t="n">
        <v>-4.32</v>
      </c>
    </row>
    <row r="1095">
      <c r="A1095" s="6" t="inlineStr">
        <is>
          <t>2025-04-09</t>
        </is>
      </c>
      <c r="B1095" s="6" t="inlineStr">
        <is>
          <t>2025-04-24</t>
        </is>
      </c>
      <c r="C1095" s="6" t="n">
        <v>15</v>
      </c>
      <c r="D1095" s="6" t="inlineStr">
        <is>
          <t>AMZN</t>
        </is>
      </c>
      <c r="E1095" s="6" t="inlineStr">
        <is>
          <t>US Stock</t>
        </is>
      </c>
      <c r="F1095" s="6" t="inlineStr">
        <is>
          <t>趨勢動能</t>
        </is>
      </c>
      <c r="G1095" s="6" t="inlineStr">
        <is>
          <t>空 ▼</t>
        </is>
      </c>
      <c r="H1095" s="20" t="inlineStr">
        <is>
          <t>186.30 股</t>
        </is>
      </c>
      <c r="I1095" s="6" t="inlineStr">
        <is>
          <t>Supertrend 翻空 · 價格跌破 EMA200  →  做空 ↓</t>
        </is>
      </c>
      <c r="J1095" s="6" t="n">
        <v>191.100006</v>
      </c>
      <c r="K1095" s="6" t="n">
        <v>186.029463</v>
      </c>
      <c r="L1095" s="6" t="n">
        <v>127.858539</v>
      </c>
      <c r="M1095" s="20" t="n">
        <v>186.029463</v>
      </c>
      <c r="N1095" s="6" t="inlineStr">
        <is>
          <t>移動停利出場 TSL  (+1.00R)</t>
        </is>
      </c>
      <c r="O1095" s="6" t="n">
        <v>3927.33</v>
      </c>
      <c r="P1095" s="6" t="n">
        <v>1</v>
      </c>
      <c r="Q1095" s="6" t="n">
        <v>944.65</v>
      </c>
      <c r="R1095" s="6" t="n">
        <v>2.65</v>
      </c>
      <c r="S1095" s="6" t="n">
        <v>2.39</v>
      </c>
      <c r="T1095" s="6" t="n">
        <v>12.44</v>
      </c>
    </row>
    <row r="1096">
      <c r="A1096" s="6" t="inlineStr">
        <is>
          <t>2025-04-09</t>
        </is>
      </c>
      <c r="B1096" s="6" t="inlineStr">
        <is>
          <t>2025-04-24</t>
        </is>
      </c>
      <c r="C1096" s="6" t="n">
        <v>15</v>
      </c>
      <c r="D1096" s="6" t="inlineStr">
        <is>
          <t>ORCL</t>
        </is>
      </c>
      <c r="E1096" s="6" t="inlineStr">
        <is>
          <t>US Stock</t>
        </is>
      </c>
      <c r="F1096" s="6" t="inlineStr">
        <is>
          <t>趨勢動能</t>
        </is>
      </c>
      <c r="G1096" s="6" t="inlineStr">
        <is>
          <t>空 ▼</t>
        </is>
      </c>
      <c r="H1096" s="20" t="inlineStr">
        <is>
          <t>258.35 股</t>
        </is>
      </c>
      <c r="I1096" s="6" t="inlineStr">
        <is>
          <t>Supertrend 翻空 · 價格跌破 EMA200  →  做空 ↓</t>
        </is>
      </c>
      <c r="J1096" s="6" t="n">
        <v>137.807388</v>
      </c>
      <c r="K1096" s="6" t="n">
        <v>135.02256</v>
      </c>
      <c r="L1096" s="6" t="n">
        <v>90.512642</v>
      </c>
      <c r="M1096" s="20" t="n">
        <v>135.02256</v>
      </c>
      <c r="N1096" s="6" t="inlineStr">
        <is>
          <t>移動停利出場 TSL  (+1.00R)</t>
        </is>
      </c>
      <c r="O1096" s="6" t="n">
        <v>4072.84</v>
      </c>
      <c r="P1096" s="6" t="n">
        <v>1</v>
      </c>
      <c r="Q1096" s="6" t="n">
        <v>719.46</v>
      </c>
      <c r="R1096" s="6" t="n">
        <v>2.02</v>
      </c>
      <c r="S1096" s="6" t="n">
        <v>1.21</v>
      </c>
      <c r="T1096" s="6" t="n">
        <v>11.76</v>
      </c>
    </row>
    <row r="1097">
      <c r="A1097" s="7" t="inlineStr">
        <is>
          <t>2025-04-09</t>
        </is>
      </c>
      <c r="B1097" s="7" t="inlineStr">
        <is>
          <t>2025-04-24</t>
        </is>
      </c>
      <c r="C1097" s="7" t="n">
        <v>15</v>
      </c>
      <c r="D1097" s="7" t="inlineStr">
        <is>
          <t>C</t>
        </is>
      </c>
      <c r="E1097" s="7" t="inlineStr">
        <is>
          <t>US Stock</t>
        </is>
      </c>
      <c r="F1097" s="7" t="inlineStr">
        <is>
          <t>趨勢動能</t>
        </is>
      </c>
      <c r="G1097" s="7" t="inlineStr">
        <is>
          <t>空 ▼</t>
        </is>
      </c>
      <c r="H1097" s="19" t="inlineStr">
        <is>
          <t>569.41 股</t>
        </is>
      </c>
      <c r="I1097" s="7" t="inlineStr">
        <is>
          <t>Supertrend 翻空 · 價格跌破 EMA200  →  做空 ↓</t>
        </is>
      </c>
      <c r="J1097" s="7" t="n">
        <v>62.524628</v>
      </c>
      <c r="K1097" s="7" t="n">
        <v>66.357175</v>
      </c>
      <c r="L1097" s="7" t="n">
        <v>40.532931</v>
      </c>
      <c r="M1097" s="19" t="n">
        <v>66.357175</v>
      </c>
      <c r="N1097" s="7" t="inlineStr">
        <is>
          <t>移動停利出場 TSL  (-1.00R)</t>
        </is>
      </c>
      <c r="O1097" s="7" t="n">
        <v>4174.11</v>
      </c>
      <c r="P1097" s="7" t="n">
        <v>-1</v>
      </c>
      <c r="Q1097" s="7" t="n">
        <v>-2182.3</v>
      </c>
      <c r="R1097" s="7" t="n">
        <v>-6.13</v>
      </c>
      <c r="S1097" s="7" t="n">
        <v>-6.25</v>
      </c>
      <c r="T1097" s="7" t="n">
        <v>3.99</v>
      </c>
    </row>
    <row r="1098">
      <c r="A1098" s="7" t="inlineStr">
        <is>
          <t>2025-04-09</t>
        </is>
      </c>
      <c r="B1098" s="7" t="inlineStr">
        <is>
          <t>2025-04-25</t>
        </is>
      </c>
      <c r="C1098" s="7" t="n">
        <v>16</v>
      </c>
      <c r="D1098" s="7" t="inlineStr">
        <is>
          <t>ETN</t>
        </is>
      </c>
      <c r="E1098" s="7" t="inlineStr">
        <is>
          <t>US Stock</t>
        </is>
      </c>
      <c r="F1098" s="7" t="inlineStr">
        <is>
          <t>趨勢動能</t>
        </is>
      </c>
      <c r="G1098" s="7" t="inlineStr">
        <is>
          <t>空 ▼</t>
        </is>
      </c>
      <c r="H1098" s="19" t="inlineStr">
        <is>
          <t>127.09 股</t>
        </is>
      </c>
      <c r="I1098" s="7" t="inlineStr">
        <is>
          <t>Supertrend 翻空 · 價格跌破 EMA200  →  做空 ↓</t>
        </is>
      </c>
      <c r="J1098" s="7" t="n">
        <v>280.135956</v>
      </c>
      <c r="K1098" s="7" t="n">
        <v>283.428169</v>
      </c>
      <c r="L1098" s="7" t="n">
        <v>182.663366</v>
      </c>
      <c r="M1098" s="19" t="n">
        <v>283.428169</v>
      </c>
      <c r="N1098" s="7" t="inlineStr">
        <is>
          <t>移動停利出場 TSL  (-1.00R)</t>
        </is>
      </c>
      <c r="O1098" s="7" t="n">
        <v>4129.24</v>
      </c>
      <c r="P1098" s="7" t="n">
        <v>-1</v>
      </c>
      <c r="Q1098" s="7" t="n">
        <v>-418.4</v>
      </c>
      <c r="R1098" s="7" t="n">
        <v>-1.18</v>
      </c>
      <c r="S1098" s="7" t="n">
        <v>-1.84</v>
      </c>
      <c r="T1098" s="7" t="n">
        <v>8.51</v>
      </c>
    </row>
    <row r="1099">
      <c r="A1099" s="7" t="inlineStr">
        <is>
          <t>2025-04-09</t>
        </is>
      </c>
      <c r="B1099" s="7" t="inlineStr">
        <is>
          <t>2025-04-25</t>
        </is>
      </c>
      <c r="C1099" s="7" t="n">
        <v>16</v>
      </c>
      <c r="D1099" s="7" t="inlineStr">
        <is>
          <t>AAPL</t>
        </is>
      </c>
      <c r="E1099" s="7" t="inlineStr">
        <is>
          <t>US Stock</t>
        </is>
      </c>
      <c r="F1099" s="7" t="inlineStr">
        <is>
          <t>趨勢動能</t>
        </is>
      </c>
      <c r="G1099" s="7" t="inlineStr">
        <is>
          <t>空 ▼</t>
        </is>
      </c>
      <c r="H1099" s="19" t="inlineStr">
        <is>
          <t>179.82 股</t>
        </is>
      </c>
      <c r="I1099" s="7" t="inlineStr">
        <is>
          <t>Supertrend 翻空 · 價格跌破 EMA200  →  做空 ↓</t>
        </is>
      </c>
      <c r="J1099" s="7" t="n">
        <v>197.987106</v>
      </c>
      <c r="K1099" s="7" t="n">
        <v>208.031533</v>
      </c>
      <c r="L1099" s="7" t="n">
        <v>133.252347</v>
      </c>
      <c r="M1099" s="19" t="n">
        <v>208.031533</v>
      </c>
      <c r="N1099" s="7" t="inlineStr">
        <is>
          <t>移動停利出場 TSL  (-1.00R)</t>
        </is>
      </c>
      <c r="O1099" s="7" t="n">
        <v>3880.23</v>
      </c>
      <c r="P1099" s="7" t="n">
        <v>-1</v>
      </c>
      <c r="Q1099" s="7" t="n">
        <v>-1806.2</v>
      </c>
      <c r="R1099" s="7" t="n">
        <v>-5.07</v>
      </c>
      <c r="S1099" s="7" t="n">
        <v>-5.25</v>
      </c>
      <c r="T1099" s="7" t="n">
        <v>4.24</v>
      </c>
    </row>
    <row r="1100">
      <c r="A1100" s="7" t="inlineStr">
        <is>
          <t>2025-04-09</t>
        </is>
      </c>
      <c r="B1100" s="7" t="inlineStr">
        <is>
          <t>2025-04-29</t>
        </is>
      </c>
      <c r="C1100" s="7" t="n">
        <v>20</v>
      </c>
      <c r="D1100" s="7" t="inlineStr">
        <is>
          <t>PYPL</t>
        </is>
      </c>
      <c r="E1100" s="7" t="inlineStr">
        <is>
          <t>US Stock</t>
        </is>
      </c>
      <c r="F1100" s="7" t="inlineStr">
        <is>
          <t>趨勢動能</t>
        </is>
      </c>
      <c r="G1100" s="7" t="inlineStr">
        <is>
          <t>空 ▼</t>
        </is>
      </c>
      <c r="H1100" s="19" t="inlineStr">
        <is>
          <t>559.70 股</t>
        </is>
      </c>
      <c r="I1100" s="7" t="inlineStr">
        <is>
          <t>Supertrend 翻空 · 價格跌破 EMA200  →  做空 ↓</t>
        </is>
      </c>
      <c r="J1100" s="7" t="n">
        <v>63.609913</v>
      </c>
      <c r="K1100" s="7" t="n">
        <v>64.999796</v>
      </c>
      <c r="L1100" s="7" t="n">
        <v>44.131062</v>
      </c>
      <c r="M1100" s="19" t="n">
        <v>64.999796</v>
      </c>
      <c r="N1100" s="7" t="inlineStr">
        <is>
          <t>移動停利出場 TSL  (-1.00R)</t>
        </is>
      </c>
      <c r="O1100" s="7" t="n">
        <v>3634.08</v>
      </c>
      <c r="P1100" s="7" t="n">
        <v>-1</v>
      </c>
      <c r="Q1100" s="7" t="n">
        <v>-777.91</v>
      </c>
      <c r="R1100" s="7" t="n">
        <v>-2.19</v>
      </c>
      <c r="S1100" s="7" t="n">
        <v>-3.71</v>
      </c>
      <c r="T1100" s="7" t="n">
        <v>5.8</v>
      </c>
    </row>
    <row r="1101">
      <c r="A1101" s="7" t="inlineStr">
        <is>
          <t>2025-04-24</t>
        </is>
      </c>
      <c r="B1101" s="7" t="inlineStr">
        <is>
          <t>2025-05-02</t>
        </is>
      </c>
      <c r="C1101" s="7" t="n">
        <v>8</v>
      </c>
      <c r="D1101" s="7" t="inlineStr">
        <is>
          <t>ORCL</t>
        </is>
      </c>
      <c r="E1101" s="7" t="inlineStr">
        <is>
          <t>US Stock</t>
        </is>
      </c>
      <c r="F1101" s="7" t="inlineStr">
        <is>
          <t>趨勢動能</t>
        </is>
      </c>
      <c r="G1101" s="7" t="inlineStr">
        <is>
          <t>空 ▼</t>
        </is>
      </c>
      <c r="H1101" s="19" t="inlineStr">
        <is>
          <t>251.15 股</t>
        </is>
      </c>
      <c r="I1101" s="7" t="inlineStr">
        <is>
          <t>Supertrend 翻空 · 價格跌破 EMA200  →  做空 ↓</t>
        </is>
      </c>
      <c r="J1101" s="7" t="n">
        <v>136.144073</v>
      </c>
      <c r="K1101" s="7" t="n">
        <v>147.861978</v>
      </c>
      <c r="L1101" s="7" t="n">
        <v>95.28214800000001</v>
      </c>
      <c r="M1101" s="19" t="n">
        <v>147.861978</v>
      </c>
      <c r="N1101" s="7" t="inlineStr">
        <is>
          <t>移動停利出場 TSL  (-1.00R)</t>
        </is>
      </c>
      <c r="O1101" s="7" t="n">
        <v>3420.77</v>
      </c>
      <c r="P1101" s="7" t="n">
        <v>-1</v>
      </c>
      <c r="Q1101" s="7" t="n">
        <v>-2942.9</v>
      </c>
      <c r="R1101" s="7" t="n">
        <v>-8.609999999999999</v>
      </c>
      <c r="S1101" s="7" t="n">
        <v>-9.609999999999999</v>
      </c>
      <c r="T1101" s="7" t="n">
        <v>-0.71</v>
      </c>
    </row>
    <row r="1102">
      <c r="A1102" s="7" t="inlineStr">
        <is>
          <t>2025-04-23</t>
        </is>
      </c>
      <c r="B1102" s="7" t="inlineStr">
        <is>
          <t>2025-05-02</t>
        </is>
      </c>
      <c r="C1102" s="7" t="n">
        <v>9</v>
      </c>
      <c r="D1102" s="7" t="inlineStr">
        <is>
          <t>LYFT</t>
        </is>
      </c>
      <c r="E1102" s="7" t="inlineStr">
        <is>
          <t>US Stock</t>
        </is>
      </c>
      <c r="F1102" s="7" t="inlineStr">
        <is>
          <t>趨勢動能</t>
        </is>
      </c>
      <c r="G1102" s="7" t="inlineStr">
        <is>
          <t>空 ▼</t>
        </is>
      </c>
      <c r="H1102" s="19" t="inlineStr">
        <is>
          <t>3026.48 股</t>
        </is>
      </c>
      <c r="I1102" s="7" t="inlineStr">
        <is>
          <t>Supertrend 翻空 · 價格跌破 EMA200  →  做空 ↓</t>
        </is>
      </c>
      <c r="J1102" s="7" t="n">
        <v>11.44</v>
      </c>
      <c r="K1102" s="7" t="n">
        <v>12.644038</v>
      </c>
      <c r="L1102" s="7" t="n">
        <v>7.146887</v>
      </c>
      <c r="M1102" s="19" t="n">
        <v>12.644038</v>
      </c>
      <c r="N1102" s="7" t="inlineStr">
        <is>
          <t>移動停利出場 TSL  (-1.00R)</t>
        </is>
      </c>
      <c r="O1102" s="7" t="n">
        <v>4331.01</v>
      </c>
      <c r="P1102" s="7" t="n">
        <v>-1</v>
      </c>
      <c r="Q1102" s="7" t="n">
        <v>-3644</v>
      </c>
      <c r="R1102" s="7" t="n">
        <v>-10.52</v>
      </c>
      <c r="S1102" s="7" t="n">
        <v>-10.58</v>
      </c>
      <c r="T1102" s="7" t="n">
        <v>-5.42</v>
      </c>
    </row>
    <row r="1103">
      <c r="A1103" s="7" t="inlineStr">
        <is>
          <t>2025-05-02</t>
        </is>
      </c>
      <c r="B1103" s="7" t="inlineStr">
        <is>
          <t>2025-05-05</t>
        </is>
      </c>
      <c r="C1103" s="7" t="n">
        <v>3</v>
      </c>
      <c r="D1103" s="7" t="inlineStr">
        <is>
          <t>LYFT</t>
        </is>
      </c>
      <c r="E1103" s="7" t="inlineStr">
        <is>
          <t>US Stock</t>
        </is>
      </c>
      <c r="F1103" s="7" t="inlineStr">
        <is>
          <t>趨勢動能</t>
        </is>
      </c>
      <c r="G1103" s="7" t="inlineStr">
        <is>
          <t>空 ▼</t>
        </is>
      </c>
      <c r="H1103" s="19" t="inlineStr">
        <is>
          <t>2627.12 股</t>
        </is>
      </c>
      <c r="I1103" s="7" t="inlineStr">
        <is>
          <t>Supertrend 翻空 · 價格跌破 EMA200  →  做空 ↓</t>
        </is>
      </c>
      <c r="J1103" s="7" t="n">
        <v>12.65</v>
      </c>
      <c r="K1103" s="7" t="n">
        <v>13.854038</v>
      </c>
      <c r="L1103" s="7" t="n">
        <v>9.037884</v>
      </c>
      <c r="M1103" s="19" t="n">
        <v>13.2</v>
      </c>
      <c r="N1103" s="7" t="inlineStr">
        <is>
          <t>信號翻轉平倉  (-0.46R)</t>
        </is>
      </c>
      <c r="O1103" s="7" t="n">
        <v>3163.15</v>
      </c>
      <c r="P1103" s="7" t="n">
        <v>-0.46</v>
      </c>
      <c r="Q1103" s="7" t="n">
        <v>-1444.92</v>
      </c>
      <c r="R1103" s="7" t="n">
        <v>-4.35</v>
      </c>
      <c r="S1103" s="7" t="n">
        <v>-4.35</v>
      </c>
      <c r="T1103" s="7" t="n">
        <v>-4.35</v>
      </c>
    </row>
    <row r="1104">
      <c r="A1104" s="7" t="inlineStr">
        <is>
          <t>2025-04-02</t>
        </is>
      </c>
      <c r="B1104" s="7" t="inlineStr">
        <is>
          <t>2025-05-06</t>
        </is>
      </c>
      <c r="C1104" s="7" t="n">
        <v>34</v>
      </c>
      <c r="D1104" s="7" t="inlineStr">
        <is>
          <t>VRTX</t>
        </is>
      </c>
      <c r="E1104" s="7" t="inlineStr">
        <is>
          <t>US Stock</t>
        </is>
      </c>
      <c r="F1104" s="7" t="inlineStr">
        <is>
          <t>趨勢動能</t>
        </is>
      </c>
      <c r="G1104" s="7" t="inlineStr">
        <is>
          <t>多 ▲</t>
        </is>
      </c>
      <c r="H1104" s="19" t="inlineStr">
        <is>
          <t>68.03 股</t>
        </is>
      </c>
      <c r="I1104" s="7" t="inlineStr">
        <is>
          <t>Supertrend 翻多 · 價格突破 EMA200  →  做多 ↑</t>
        </is>
      </c>
      <c r="J1104" s="7" t="n">
        <v>483.48999</v>
      </c>
      <c r="K1104" s="7" t="n">
        <v>482.458309</v>
      </c>
      <c r="L1104" s="7" t="n">
        <v>557.444586</v>
      </c>
      <c r="M1104" s="19" t="n">
        <v>482.458309</v>
      </c>
      <c r="N1104" s="7" t="inlineStr">
        <is>
          <t>移動停利出場 TSL  (-1.00R)</t>
        </is>
      </c>
      <c r="O1104" s="7" t="n">
        <v>1676.99</v>
      </c>
      <c r="P1104" s="7" t="n">
        <v>-1</v>
      </c>
      <c r="Q1104" s="7" t="n">
        <v>-70.18000000000001</v>
      </c>
      <c r="R1104" s="7" t="n">
        <v>-0.21</v>
      </c>
      <c r="S1104" s="7" t="n">
        <v>-6.92</v>
      </c>
      <c r="T1104" s="7" t="n">
        <v>5.38</v>
      </c>
    </row>
    <row r="1105">
      <c r="A1105" s="6" t="inlineStr">
        <is>
          <t>2025-04-22</t>
        </is>
      </c>
      <c r="B1105" s="6" t="inlineStr">
        <is>
          <t>2025-05-06</t>
        </is>
      </c>
      <c r="C1105" s="6" t="n">
        <v>14</v>
      </c>
      <c r="D1105" s="6" t="inlineStr">
        <is>
          <t>PLTR</t>
        </is>
      </c>
      <c r="E1105" s="6" t="inlineStr">
        <is>
          <t>US Stock</t>
        </is>
      </c>
      <c r="F1105" s="6" t="inlineStr">
        <is>
          <t>趨勢動能</t>
        </is>
      </c>
      <c r="G1105" s="6" t="inlineStr">
        <is>
          <t>多 ▲</t>
        </is>
      </c>
      <c r="H1105" s="20" t="inlineStr">
        <is>
          <t>368.36 股</t>
        </is>
      </c>
      <c r="I1105" s="6" t="inlineStr">
        <is>
          <t>Supertrend 翻多 · 價格突破 EMA200  →  做多 ↑</t>
        </is>
      </c>
      <c r="J1105" s="6" t="n">
        <v>93.989998</v>
      </c>
      <c r="K1105" s="6" t="n">
        <v>110.689341</v>
      </c>
      <c r="L1105" s="6" t="n">
        <v>137.879768</v>
      </c>
      <c r="M1105" s="20" t="n">
        <v>110.689341</v>
      </c>
      <c r="N1105" s="6" t="inlineStr">
        <is>
          <t>移動停利出場 TSL  (+1.00R)</t>
        </is>
      </c>
      <c r="O1105" s="6" t="n">
        <v>5389.04</v>
      </c>
      <c r="P1105" s="6" t="n">
        <v>1</v>
      </c>
      <c r="Q1105" s="6" t="n">
        <v>6151.32</v>
      </c>
      <c r="R1105" s="6" t="n">
        <v>17.77</v>
      </c>
      <c r="S1105" s="6" t="n">
        <v>7.27</v>
      </c>
      <c r="T1105" s="6" t="n">
        <v>32.23</v>
      </c>
    </row>
    <row r="1106">
      <c r="A1106" s="7" t="inlineStr">
        <is>
          <t>2025-04-23</t>
        </is>
      </c>
      <c r="B1106" s="7" t="inlineStr">
        <is>
          <t>2025-05-08</t>
        </is>
      </c>
      <c r="C1106" s="7" t="n">
        <v>15</v>
      </c>
      <c r="D1106" s="7" t="inlineStr">
        <is>
          <t>MPC</t>
        </is>
      </c>
      <c r="E1106" s="7" t="inlineStr">
        <is>
          <t>US Stock</t>
        </is>
      </c>
      <c r="F1106" s="7" t="inlineStr">
        <is>
          <t>趨勢動能</t>
        </is>
      </c>
      <c r="G1106" s="7" t="inlineStr">
        <is>
          <t>空 ▼</t>
        </is>
      </c>
      <c r="H1106" s="19" t="inlineStr">
        <is>
          <t>263.33 股</t>
        </is>
      </c>
      <c r="I1106" s="7" t="inlineStr">
        <is>
          <t>Supertrend 翻空 · 價格跌破 EMA200  →  做空 ↓</t>
        </is>
      </c>
      <c r="J1106" s="7" t="n">
        <v>131.479889</v>
      </c>
      <c r="K1106" s="7" t="n">
        <v>141.68414</v>
      </c>
      <c r="L1106" s="7" t="n">
        <v>92.37785599999999</v>
      </c>
      <c r="M1106" s="19" t="n">
        <v>141.68414</v>
      </c>
      <c r="N1106" s="7" t="inlineStr">
        <is>
          <t>移動停利出場 TSL  (-1.00R)</t>
        </is>
      </c>
      <c r="O1106" s="7" t="n">
        <v>3432.28</v>
      </c>
      <c r="P1106" s="7" t="n">
        <v>-1</v>
      </c>
      <c r="Q1106" s="7" t="n">
        <v>-2687.11</v>
      </c>
      <c r="R1106" s="7" t="n">
        <v>-7.76</v>
      </c>
      <c r="S1106" s="7" t="n">
        <v>-11.67</v>
      </c>
      <c r="T1106" s="7" t="n">
        <v>-2.32</v>
      </c>
    </row>
    <row r="1107">
      <c r="A1107" s="7" t="inlineStr">
        <is>
          <t>2025-04-29</t>
        </is>
      </c>
      <c r="B1107" s="7" t="inlineStr">
        <is>
          <t>2025-05-08</t>
        </is>
      </c>
      <c r="C1107" s="7" t="n">
        <v>9</v>
      </c>
      <c r="D1107" s="7" t="inlineStr">
        <is>
          <t>PYPL</t>
        </is>
      </c>
      <c r="E1107" s="7" t="inlineStr">
        <is>
          <t>US Stock</t>
        </is>
      </c>
      <c r="F1107" s="7" t="inlineStr">
        <is>
          <t>趨勢動能</t>
        </is>
      </c>
      <c r="G1107" s="7" t="inlineStr">
        <is>
          <t>空 ▼</t>
        </is>
      </c>
      <c r="H1107" s="19" t="inlineStr">
        <is>
          <t>513.77 股</t>
        </is>
      </c>
      <c r="I1107" s="7" t="inlineStr">
        <is>
          <t>Supertrend 翻空 · 價格跌破 EMA200  →  做空 ↓</t>
        </is>
      </c>
      <c r="J1107" s="7" t="n">
        <v>65.967308</v>
      </c>
      <c r="K1107" s="7" t="n">
        <v>69.654661</v>
      </c>
      <c r="L1107" s="7" t="n">
        <v>50.506738</v>
      </c>
      <c r="M1107" s="19" t="n">
        <v>69.654661</v>
      </c>
      <c r="N1107" s="7" t="inlineStr">
        <is>
          <t>移動停利出場 TSL  (-1.00R)</t>
        </is>
      </c>
      <c r="O1107" s="7" t="n">
        <v>2647.7</v>
      </c>
      <c r="P1107" s="7" t="n">
        <v>-1</v>
      </c>
      <c r="Q1107" s="7" t="n">
        <v>-1894.44</v>
      </c>
      <c r="R1107" s="7" t="n">
        <v>-5.59</v>
      </c>
      <c r="S1107" s="7" t="n">
        <v>-6.27</v>
      </c>
      <c r="T1107" s="7" t="n">
        <v>1.37</v>
      </c>
    </row>
    <row r="1108">
      <c r="A1108" s="7" t="inlineStr">
        <is>
          <t>2025-05-08</t>
        </is>
      </c>
      <c r="B1108" s="7" t="inlineStr">
        <is>
          <t>2025-05-12</t>
        </is>
      </c>
      <c r="C1108" s="7" t="n">
        <v>4</v>
      </c>
      <c r="D1108" s="7" t="inlineStr">
        <is>
          <t>NVDA</t>
        </is>
      </c>
      <c r="E1108" s="7" t="inlineStr">
        <is>
          <t>US Stock</t>
        </is>
      </c>
      <c r="F1108" s="7" t="inlineStr">
        <is>
          <t>Volume Profile</t>
        </is>
      </c>
      <c r="G1108" s="7" t="inlineStr">
        <is>
          <t>空 ▼</t>
        </is>
      </c>
      <c r="H1108" s="19" t="inlineStr">
        <is>
          <t>283.26 股</t>
        </is>
      </c>
      <c r="I1108" s="7" t="inlineStr">
        <is>
          <t>價格反彈至 POC 阻力區  →  做空 ↓</t>
        </is>
      </c>
      <c r="J1108" s="7" t="n">
        <v>117.342354</v>
      </c>
      <c r="K1108" s="7" t="n">
        <v>127.186404</v>
      </c>
      <c r="L1108" s="7" t="n">
        <v>84.606402</v>
      </c>
      <c r="M1108" s="19" t="n">
        <v>122.971024</v>
      </c>
      <c r="N1108" s="7" t="inlineStr">
        <is>
          <t>信號翻轉平倉  (-0.57R)</t>
        </is>
      </c>
      <c r="O1108" s="7" t="n">
        <v>3090.94</v>
      </c>
      <c r="P1108" s="7" t="n">
        <v>-0.57</v>
      </c>
      <c r="Q1108" s="7" t="n">
        <v>-1594.38</v>
      </c>
      <c r="R1108" s="7" t="n">
        <v>-4.8</v>
      </c>
      <c r="S1108" s="7" t="n">
        <v>-4.8</v>
      </c>
      <c r="T1108" s="7" t="n">
        <v>0.61</v>
      </c>
    </row>
    <row r="1109">
      <c r="A1109" s="6" t="inlineStr">
        <is>
          <t>2025-05-05</t>
        </is>
      </c>
      <c r="B1109" s="6" t="inlineStr">
        <is>
          <t>2025-05-12</t>
        </is>
      </c>
      <c r="C1109" s="6" t="n">
        <v>7</v>
      </c>
      <c r="D1109" s="6" t="inlineStr">
        <is>
          <t>LYFT</t>
        </is>
      </c>
      <c r="E1109" s="6" t="inlineStr">
        <is>
          <t>US Stock</t>
        </is>
      </c>
      <c r="F1109" s="6" t="inlineStr">
        <is>
          <t>趨勢動能</t>
        </is>
      </c>
      <c r="G1109" s="6" t="inlineStr">
        <is>
          <t>多 ▲</t>
        </is>
      </c>
      <c r="H1109" s="20" t="inlineStr">
        <is>
          <t>2415.99 股</t>
        </is>
      </c>
      <c r="I1109" s="6" t="inlineStr">
        <is>
          <t>Supertrend 翻多 · 價格突破 EMA200  →  做多 ↑</t>
        </is>
      </c>
      <c r="J1109" s="6" t="n">
        <v>13.2</v>
      </c>
      <c r="K1109" s="6" t="n">
        <v>15.513782</v>
      </c>
      <c r="L1109" s="6" t="n">
        <v>16.873393</v>
      </c>
      <c r="M1109" s="20" t="n">
        <v>16.873393</v>
      </c>
      <c r="N1109" s="6" t="inlineStr">
        <is>
          <t>止盈出場 TP 1:3  (+1.59R)</t>
        </is>
      </c>
      <c r="O1109" s="6" t="n">
        <v>2958.29</v>
      </c>
      <c r="P1109" s="6" t="n">
        <v>1.59</v>
      </c>
      <c r="Q1109" s="6" t="n">
        <v>8874.860000000001</v>
      </c>
      <c r="R1109" s="6" t="n">
        <v>27.83</v>
      </c>
      <c r="S1109" s="6" t="n">
        <v>-4.62</v>
      </c>
      <c r="T1109" s="6" t="n">
        <v>30.38</v>
      </c>
    </row>
    <row r="1110">
      <c r="A1110" s="7" t="inlineStr">
        <is>
          <t>2025-04-24</t>
        </is>
      </c>
      <c r="B1110" s="7" t="inlineStr">
        <is>
          <t>2025-05-12</t>
        </is>
      </c>
      <c r="C1110" s="7" t="n">
        <v>18</v>
      </c>
      <c r="D1110" s="7" t="inlineStr">
        <is>
          <t>AMZN</t>
        </is>
      </c>
      <c r="E1110" s="7" t="inlineStr">
        <is>
          <t>US Stock</t>
        </is>
      </c>
      <c r="F1110" s="7" t="inlineStr">
        <is>
          <t>趨勢動能</t>
        </is>
      </c>
      <c r="G1110" s="7" t="inlineStr">
        <is>
          <t>空 ▼</t>
        </is>
      </c>
      <c r="H1110" s="19" t="inlineStr">
        <is>
          <t>183.30 股</t>
        </is>
      </c>
      <c r="I1110" s="7" t="inlineStr">
        <is>
          <t>Supertrend 翻空 · 價格跌破 EMA200  →  做空 ↓</t>
        </is>
      </c>
      <c r="J1110" s="7" t="n">
        <v>186.539993</v>
      </c>
      <c r="K1110" s="7" t="n">
        <v>198.817737</v>
      </c>
      <c r="L1110" s="7" t="n">
        <v>129.642237</v>
      </c>
      <c r="M1110" s="19" t="n">
        <v>198.817737</v>
      </c>
      <c r="N1110" s="7" t="inlineStr">
        <is>
          <t>移動停利出場 TSL  (-1.00R)</t>
        </is>
      </c>
      <c r="O1110" s="7" t="n">
        <v>3476.37</v>
      </c>
      <c r="P1110" s="7" t="n">
        <v>-1</v>
      </c>
      <c r="Q1110" s="7" t="n">
        <v>-2250.46</v>
      </c>
      <c r="R1110" s="7" t="n">
        <v>-6.58</v>
      </c>
      <c r="S1110" s="7" t="n">
        <v>-11.85</v>
      </c>
      <c r="T1110" s="7" t="n">
        <v>1.14</v>
      </c>
    </row>
    <row r="1111">
      <c r="A1111" s="7" t="inlineStr">
        <is>
          <t>2025-04-25</t>
        </is>
      </c>
      <c r="B1111" s="7" t="inlineStr">
        <is>
          <t>2025-05-12</t>
        </is>
      </c>
      <c r="C1111" s="7" t="n">
        <v>17</v>
      </c>
      <c r="D1111" s="7" t="inlineStr">
        <is>
          <t>AAPL</t>
        </is>
      </c>
      <c r="E1111" s="7" t="inlineStr">
        <is>
          <t>US Stock</t>
        </is>
      </c>
      <c r="F1111" s="7" t="inlineStr">
        <is>
          <t>趨勢動能</t>
        </is>
      </c>
      <c r="G1111" s="7" t="inlineStr">
        <is>
          <t>空 ▼</t>
        </is>
      </c>
      <c r="H1111" s="19" t="inlineStr">
        <is>
          <t>163.02 股</t>
        </is>
      </c>
      <c r="I1111" s="7" t="inlineStr">
        <is>
          <t>Supertrend 翻空 · 價格跌破 EMA200  →  做空 ↓</t>
        </is>
      </c>
      <c r="J1111" s="7" t="n">
        <v>208.371826</v>
      </c>
      <c r="K1111" s="7" t="n">
        <v>210.052724</v>
      </c>
      <c r="L1111" s="7" t="n">
        <v>153.058248</v>
      </c>
      <c r="M1111" s="19" t="n">
        <v>210.052724</v>
      </c>
      <c r="N1111" s="7" t="inlineStr">
        <is>
          <t>移動停利出場 TSL  (-1.00R)</t>
        </is>
      </c>
      <c r="O1111" s="7" t="n">
        <v>3005.81</v>
      </c>
      <c r="P1111" s="7" t="n">
        <v>-1</v>
      </c>
      <c r="Q1111" s="7" t="n">
        <v>-274.03</v>
      </c>
      <c r="R1111" s="7" t="n">
        <v>-0.8100000000000001</v>
      </c>
      <c r="S1111" s="7" t="n">
        <v>-1.93</v>
      </c>
      <c r="T1111" s="7" t="n">
        <v>6.23</v>
      </c>
    </row>
    <row r="1112">
      <c r="A1112" s="6" t="inlineStr">
        <is>
          <t>2025-04-04</t>
        </is>
      </c>
      <c r="B1112" s="6" t="inlineStr">
        <is>
          <t>2025-05-12</t>
        </is>
      </c>
      <c r="C1112" s="6" t="n">
        <v>38</v>
      </c>
      <c r="D1112" s="6" t="inlineStr">
        <is>
          <t>CVX</t>
        </is>
      </c>
      <c r="E1112" s="6" t="inlineStr">
        <is>
          <t>US Stock</t>
        </is>
      </c>
      <c r="F1112" s="6" t="inlineStr">
        <is>
          <t>趨勢動能</t>
        </is>
      </c>
      <c r="G1112" s="6" t="inlineStr">
        <is>
          <t>空 ▼</t>
        </is>
      </c>
      <c r="H1112" s="20" t="inlineStr">
        <is>
          <t>247.07 股</t>
        </is>
      </c>
      <c r="I1112" s="6" t="inlineStr">
        <is>
          <t>Supertrend 翻空 · 價格跌破 EMA200  →  做空 ↓</t>
        </is>
      </c>
      <c r="J1112" s="6" t="n">
        <v>137.109802</v>
      </c>
      <c r="K1112" s="6" t="n">
        <v>135.160896</v>
      </c>
      <c r="L1112" s="6" t="n">
        <v>113.033162</v>
      </c>
      <c r="M1112" s="20" t="n">
        <v>135.160896</v>
      </c>
      <c r="N1112" s="6" t="inlineStr">
        <is>
          <t>移動停利出場 TSL  (+1.00R)</t>
        </is>
      </c>
      <c r="O1112" s="6" t="n">
        <v>1982.85</v>
      </c>
      <c r="P1112" s="6" t="n">
        <v>1</v>
      </c>
      <c r="Q1112" s="6" t="n">
        <v>481.51</v>
      </c>
      <c r="R1112" s="6" t="n">
        <v>1.42</v>
      </c>
      <c r="S1112" s="6" t="n">
        <v>-1.92</v>
      </c>
      <c r="T1112" s="6" t="n">
        <v>6.67</v>
      </c>
    </row>
    <row r="1113">
      <c r="A1113" s="7" t="inlineStr">
        <is>
          <t>2025-04-22</t>
        </is>
      </c>
      <c r="B1113" s="7" t="inlineStr">
        <is>
          <t>2025-05-12</t>
        </is>
      </c>
      <c r="C1113" s="7" t="n">
        <v>20</v>
      </c>
      <c r="D1113" s="7" t="inlineStr">
        <is>
          <t>XOM</t>
        </is>
      </c>
      <c r="E1113" s="7" t="inlineStr">
        <is>
          <t>US Stock</t>
        </is>
      </c>
      <c r="F1113" s="7" t="inlineStr">
        <is>
          <t>趨勢動能</t>
        </is>
      </c>
      <c r="G1113" s="7" t="inlineStr">
        <is>
          <t>空 ▼</t>
        </is>
      </c>
      <c r="H1113" s="19" t="inlineStr">
        <is>
          <t>330.67 股</t>
        </is>
      </c>
      <c r="I1113" s="7" t="inlineStr">
        <is>
          <t>Supertrend 翻空 · 價格跌破 EMA200  →  做空 ↓</t>
        </is>
      </c>
      <c r="J1113" s="7" t="n">
        <v>104.702499</v>
      </c>
      <c r="K1113" s="7" t="n">
        <v>105.515839</v>
      </c>
      <c r="L1113" s="7" t="n">
        <v>82.684128</v>
      </c>
      <c r="M1113" s="19" t="n">
        <v>105.515839</v>
      </c>
      <c r="N1113" s="7" t="inlineStr">
        <is>
          <t>移動停利出場 TSL  (-1.00R)</t>
        </is>
      </c>
      <c r="O1113" s="7" t="n">
        <v>2426.93</v>
      </c>
      <c r="P1113" s="7" t="n">
        <v>-1</v>
      </c>
      <c r="Q1113" s="7" t="n">
        <v>-268.95</v>
      </c>
      <c r="R1113" s="7" t="n">
        <v>-0.78</v>
      </c>
      <c r="S1113" s="7" t="n">
        <v>-0.79</v>
      </c>
      <c r="T1113" s="7" t="n">
        <v>4.64</v>
      </c>
    </row>
    <row r="1114">
      <c r="A1114" s="6" t="inlineStr">
        <is>
          <t>2025-04-03</t>
        </is>
      </c>
      <c r="B1114" s="6" t="inlineStr">
        <is>
          <t>2025-05-21</t>
        </is>
      </c>
      <c r="C1114" s="6" t="n">
        <v>48</v>
      </c>
      <c r="D1114" s="6" t="inlineStr">
        <is>
          <t>ARE</t>
        </is>
      </c>
      <c r="E1114" s="6" t="inlineStr">
        <is>
          <t>US Stock</t>
        </is>
      </c>
      <c r="F1114" s="6" t="inlineStr">
        <is>
          <t>趨勢動能</t>
        </is>
      </c>
      <c r="G1114" s="6" t="inlineStr">
        <is>
          <t>空 ▼</t>
        </is>
      </c>
      <c r="H1114" s="20" t="inlineStr">
        <is>
          <t>414.60 股</t>
        </is>
      </c>
      <c r="I1114" s="6" t="inlineStr">
        <is>
          <t>Supertrend 翻空 · 價格跌破 EMA200  →  做空 ↓</t>
        </is>
      </c>
      <c r="J1114" s="6" t="n">
        <v>80.88254499999999</v>
      </c>
      <c r="K1114" s="6" t="n">
        <v>69.281115</v>
      </c>
      <c r="L1114" s="6" t="n">
        <v>65.32116000000001</v>
      </c>
      <c r="M1114" s="20" t="n">
        <v>65.32116000000001</v>
      </c>
      <c r="N1114" s="6" t="inlineStr">
        <is>
          <t>止盈出場 TP 1:3  (+1.34R)</t>
        </is>
      </c>
      <c r="O1114" s="6" t="n">
        <v>2150.58</v>
      </c>
      <c r="P1114" s="6" t="n">
        <v>1.34</v>
      </c>
      <c r="Q1114" s="6" t="n">
        <v>6451.73</v>
      </c>
      <c r="R1114" s="6" t="n">
        <v>19.24</v>
      </c>
      <c r="S1114" s="6" t="n">
        <v>5.76</v>
      </c>
      <c r="T1114" s="6" t="n">
        <v>20.5</v>
      </c>
    </row>
    <row r="1115">
      <c r="A1115" s="6" t="inlineStr">
        <is>
          <t>2025-05-06</t>
        </is>
      </c>
      <c r="B1115" s="6" t="inlineStr">
        <is>
          <t>2025-05-29</t>
        </is>
      </c>
      <c r="C1115" s="6" t="n">
        <v>23</v>
      </c>
      <c r="D1115" s="6" t="inlineStr">
        <is>
          <t>VRTX</t>
        </is>
      </c>
      <c r="E1115" s="6" t="inlineStr">
        <is>
          <t>US Stock</t>
        </is>
      </c>
      <c r="F1115" s="6" t="inlineStr">
        <is>
          <t>趨勢動能</t>
        </is>
      </c>
      <c r="G1115" s="6" t="inlineStr">
        <is>
          <t>空 ▼</t>
        </is>
      </c>
      <c r="H1115" s="20" t="inlineStr">
        <is>
          <t>74.88 股</t>
        </is>
      </c>
      <c r="I1115" s="6" t="inlineStr">
        <is>
          <t>Supertrend 翻空 · 價格跌破 EMA200  →  做空 ↓</t>
        </is>
      </c>
      <c r="J1115" s="6" t="n">
        <v>450.029999</v>
      </c>
      <c r="K1115" s="6" t="n">
        <v>446.40931</v>
      </c>
      <c r="L1115" s="6" t="n">
        <v>343.99671</v>
      </c>
      <c r="M1115" s="20" t="n">
        <v>446.40931</v>
      </c>
      <c r="N1115" s="6" t="inlineStr">
        <is>
          <t>移動停利出場 TSL  (+1.00R)</t>
        </is>
      </c>
      <c r="O1115" s="6" t="n">
        <v>2646.47</v>
      </c>
      <c r="P1115" s="6" t="n">
        <v>1</v>
      </c>
      <c r="Q1115" s="6" t="n">
        <v>271.1</v>
      </c>
      <c r="R1115" s="6" t="n">
        <v>0.8</v>
      </c>
      <c r="S1115" s="6" t="n">
        <v>0.63</v>
      </c>
      <c r="T1115" s="6" t="n">
        <v>6.42</v>
      </c>
    </row>
    <row r="1116">
      <c r="A1116" s="7" t="inlineStr">
        <is>
          <t>2025-05-12</t>
        </is>
      </c>
      <c r="B1116" s="7" t="inlineStr">
        <is>
          <t>2025-05-29</t>
        </is>
      </c>
      <c r="C1116" s="7" t="n">
        <v>17</v>
      </c>
      <c r="D1116" s="7" t="inlineStr">
        <is>
          <t>LYFT</t>
        </is>
      </c>
      <c r="E1116" s="7" t="inlineStr">
        <is>
          <t>US Stock</t>
        </is>
      </c>
      <c r="F1116" s="7" t="inlineStr">
        <is>
          <t>趨勢動能</t>
        </is>
      </c>
      <c r="G1116" s="7" t="inlineStr">
        <is>
          <t>多 ▲</t>
        </is>
      </c>
      <c r="H1116" s="19" t="inlineStr">
        <is>
          <t>1960.22 股</t>
        </is>
      </c>
      <c r="I1116" s="7" t="inlineStr">
        <is>
          <t>Supertrend 翻多 · 價格突破 EMA200  →  做多 ↑</t>
        </is>
      </c>
      <c r="J1116" s="7" t="n">
        <v>17.209999</v>
      </c>
      <c r="K1116" s="7" t="n">
        <v>15.751316</v>
      </c>
      <c r="L1116" s="7" t="n">
        <v>22.29865</v>
      </c>
      <c r="M1116" s="19" t="n">
        <v>15.751316</v>
      </c>
      <c r="N1116" s="7" t="inlineStr">
        <is>
          <t>移動停利出場 TSL  (-1.00R)</t>
        </is>
      </c>
      <c r="O1116" s="7" t="n">
        <v>3324.96</v>
      </c>
      <c r="P1116" s="7" t="n">
        <v>-1</v>
      </c>
      <c r="Q1116" s="7" t="n">
        <v>-2859.34</v>
      </c>
      <c r="R1116" s="7" t="n">
        <v>-8.48</v>
      </c>
      <c r="S1116" s="7" t="n">
        <v>-10.81</v>
      </c>
      <c r="T1116" s="7" t="n">
        <v>-1.05</v>
      </c>
    </row>
    <row r="1117">
      <c r="A1117" s="6" t="inlineStr">
        <is>
          <t>2025-04-24</t>
        </is>
      </c>
      <c r="B1117" s="6" t="inlineStr">
        <is>
          <t>2025-06-03</t>
        </is>
      </c>
      <c r="C1117" s="6" t="n">
        <v>40</v>
      </c>
      <c r="D1117" s="6" t="inlineStr">
        <is>
          <t>AVGO</t>
        </is>
      </c>
      <c r="E1117" s="6" t="inlineStr">
        <is>
          <t>US Stock</t>
        </is>
      </c>
      <c r="F1117" s="6" t="inlineStr">
        <is>
          <t>趨勢動能</t>
        </is>
      </c>
      <c r="G1117" s="6" t="inlineStr">
        <is>
          <t>多 ▲</t>
        </is>
      </c>
      <c r="H1117" s="20" t="inlineStr">
        <is>
          <t>183.20 股</t>
        </is>
      </c>
      <c r="I1117" s="6" t="inlineStr">
        <is>
          <t>Supertrend 翻多 · 價格突破 EMA200  →  做多 ↑</t>
        </is>
      </c>
      <c r="J1117" s="6" t="n">
        <v>186.637756</v>
      </c>
      <c r="K1117" s="6" t="n">
        <v>238.884104</v>
      </c>
      <c r="L1117" s="6" t="n">
        <v>252.344138</v>
      </c>
      <c r="M1117" s="20" t="n">
        <v>252.344138</v>
      </c>
      <c r="N1117" s="6" t="inlineStr">
        <is>
          <t>止盈出場 TP 1:3  (+1.26R)</t>
        </is>
      </c>
      <c r="O1117" s="6" t="n">
        <v>4012.46</v>
      </c>
      <c r="P1117" s="6" t="n">
        <v>1.26</v>
      </c>
      <c r="Q1117" s="6" t="n">
        <v>12037.39</v>
      </c>
      <c r="R1117" s="6" t="n">
        <v>35.21</v>
      </c>
      <c r="S1117" s="6" t="n">
        <v>1.61</v>
      </c>
      <c r="T1117" s="6" t="n">
        <v>36.51</v>
      </c>
    </row>
    <row r="1118">
      <c r="A1118" s="6" t="inlineStr">
        <is>
          <t>2025-04-22</t>
        </is>
      </c>
      <c r="B1118" s="6" t="inlineStr">
        <is>
          <t>2025-06-04</t>
        </is>
      </c>
      <c r="C1118" s="6" t="n">
        <v>43</v>
      </c>
      <c r="D1118" s="6" t="inlineStr">
        <is>
          <t>DLTR</t>
        </is>
      </c>
      <c r="E1118" s="6" t="inlineStr">
        <is>
          <t>US Stock</t>
        </is>
      </c>
      <c r="F1118" s="6" t="inlineStr">
        <is>
          <t>趨勢動能</t>
        </is>
      </c>
      <c r="G1118" s="6" t="inlineStr">
        <is>
          <t>多 ▲</t>
        </is>
      </c>
      <c r="H1118" s="20" t="inlineStr">
        <is>
          <t>421.40 股</t>
        </is>
      </c>
      <c r="I1118" s="6" t="inlineStr">
        <is>
          <t>Supertrend 翻多 · 價格突破 EMA200  →  做多 ↑</t>
        </is>
      </c>
      <c r="J1118" s="6" t="n">
        <v>82.160004</v>
      </c>
      <c r="K1118" s="6" t="n">
        <v>90.898774</v>
      </c>
      <c r="L1118" s="6" t="n">
        <v>108.623806</v>
      </c>
      <c r="M1118" s="20" t="n">
        <v>90.898774</v>
      </c>
      <c r="N1118" s="6" t="inlineStr">
        <is>
          <t>移動停利出場 TSL  (+1.00R)</t>
        </is>
      </c>
      <c r="O1118" s="6" t="n">
        <v>3717.25</v>
      </c>
      <c r="P1118" s="6" t="n">
        <v>1</v>
      </c>
      <c r="Q1118" s="6" t="n">
        <v>3682.48</v>
      </c>
      <c r="R1118" s="6" t="n">
        <v>10.64</v>
      </c>
      <c r="S1118" s="6" t="n">
        <v>-2.42</v>
      </c>
      <c r="T1118" s="6" t="n">
        <v>17.72</v>
      </c>
    </row>
    <row r="1119">
      <c r="A1119" s="6" t="inlineStr">
        <is>
          <t>2025-05-06</t>
        </is>
      </c>
      <c r="B1119" s="6" t="inlineStr">
        <is>
          <t>2025-06-05</t>
        </is>
      </c>
      <c r="C1119" s="6" t="n">
        <v>30</v>
      </c>
      <c r="D1119" s="6" t="inlineStr">
        <is>
          <t>PLTR</t>
        </is>
      </c>
      <c r="E1119" s="6" t="inlineStr">
        <is>
          <t>US Stock</t>
        </is>
      </c>
      <c r="F1119" s="6" t="inlineStr">
        <is>
          <t>趨勢動能</t>
        </is>
      </c>
      <c r="G1119" s="6" t="inlineStr">
        <is>
          <t>多 ▲</t>
        </is>
      </c>
      <c r="H1119" s="20" t="inlineStr">
        <is>
          <t>309.54 股</t>
        </is>
      </c>
      <c r="I1119" s="6" t="inlineStr">
        <is>
          <t>Supertrend 翻多 · 價格突破 EMA200  →  做多 ↑</t>
        </is>
      </c>
      <c r="J1119" s="6" t="n">
        <v>108.860001</v>
      </c>
      <c r="K1119" s="6" t="n">
        <v>120.591338</v>
      </c>
      <c r="L1119" s="6" t="n">
        <v>154.626832</v>
      </c>
      <c r="M1119" s="20" t="n">
        <v>120.591338</v>
      </c>
      <c r="N1119" s="6" t="inlineStr">
        <is>
          <t>移動停利出場 TSL  (+1.00R)</t>
        </is>
      </c>
      <c r="O1119" s="6" t="n">
        <v>4722.24</v>
      </c>
      <c r="P1119" s="6" t="n">
        <v>1</v>
      </c>
      <c r="Q1119" s="6" t="n">
        <v>3631.33</v>
      </c>
      <c r="R1119" s="6" t="n">
        <v>10.78</v>
      </c>
      <c r="S1119" s="6" t="n">
        <v>1.49</v>
      </c>
      <c r="T1119" s="6" t="n">
        <v>22.33</v>
      </c>
    </row>
    <row r="1120">
      <c r="A1120" s="7" t="inlineStr">
        <is>
          <t>2025-06-03</t>
        </is>
      </c>
      <c r="B1120" s="7" t="inlineStr">
        <is>
          <t>2025-06-09</t>
        </is>
      </c>
      <c r="C1120" s="7" t="n">
        <v>6</v>
      </c>
      <c r="D1120" s="7" t="inlineStr">
        <is>
          <t>AVGO</t>
        </is>
      </c>
      <c r="E1120" s="7" t="inlineStr">
        <is>
          <t>US Stock</t>
        </is>
      </c>
      <c r="F1120" s="7" t="inlineStr">
        <is>
          <t>趨勢動能</t>
        </is>
      </c>
      <c r="G1120" s="7" t="inlineStr">
        <is>
          <t>多 ▲</t>
        </is>
      </c>
      <c r="H1120" s="19" t="inlineStr">
        <is>
          <t>138.65 股</t>
        </is>
      </c>
      <c r="I1120" s="7" t="inlineStr">
        <is>
          <t>Supertrend 翻多 · 價格突破 EMA200  →  做多 ↑</t>
        </is>
      </c>
      <c r="J1120" s="7" t="n">
        <v>254.785583</v>
      </c>
      <c r="K1120" s="7" t="n">
        <v>243.315419</v>
      </c>
      <c r="L1120" s="7" t="n">
        <v>302.490021</v>
      </c>
      <c r="M1120" s="19" t="n">
        <v>243.315419</v>
      </c>
      <c r="N1120" s="7" t="inlineStr">
        <is>
          <t>移動停利出場 TSL  (-1.00R)</t>
        </is>
      </c>
      <c r="O1120" s="7" t="n">
        <v>2204.71</v>
      </c>
      <c r="P1120" s="7" t="n">
        <v>-1</v>
      </c>
      <c r="Q1120" s="7" t="n">
        <v>-1590.31</v>
      </c>
      <c r="R1120" s="7" t="n">
        <v>-4.5</v>
      </c>
      <c r="S1120" s="7" t="n">
        <v>-4.89</v>
      </c>
      <c r="T1120" s="7" t="n">
        <v>1.65</v>
      </c>
    </row>
    <row r="1121">
      <c r="A1121" s="7" t="inlineStr">
        <is>
          <t>2025-05-12</t>
        </is>
      </c>
      <c r="B1121" s="7" t="inlineStr">
        <is>
          <t>2025-06-10</t>
        </is>
      </c>
      <c r="C1121" s="7" t="n">
        <v>29</v>
      </c>
      <c r="D1121" s="7" t="inlineStr">
        <is>
          <t>CVX</t>
        </is>
      </c>
      <c r="E1121" s="7" t="inlineStr">
        <is>
          <t>US Stock</t>
        </is>
      </c>
      <c r="F1121" s="7" t="inlineStr">
        <is>
          <t>趨勢動能</t>
        </is>
      </c>
      <c r="G1121" s="7" t="inlineStr">
        <is>
          <t>空 ▼</t>
        </is>
      </c>
      <c r="H1121" s="19" t="inlineStr">
        <is>
          <t>248.93 股</t>
        </is>
      </c>
      <c r="I1121" s="7" t="inlineStr">
        <is>
          <t>Supertrend 翻空 · 價格跌破 EMA200  →  做空 ↓</t>
        </is>
      </c>
      <c r="J1121" s="7" t="n">
        <v>135.521286</v>
      </c>
      <c r="K1121" s="7" t="n">
        <v>136.563176</v>
      </c>
      <c r="L1121" s="7" t="n">
        <v>113.351633</v>
      </c>
      <c r="M1121" s="19" t="n">
        <v>136.563176</v>
      </c>
      <c r="N1121" s="7" t="inlineStr">
        <is>
          <t>移動停利出場 TSL  (-1.00R)</t>
        </is>
      </c>
      <c r="O1121" s="7" t="n">
        <v>1839.57</v>
      </c>
      <c r="P1121" s="7" t="n">
        <v>-1</v>
      </c>
      <c r="Q1121" s="7" t="n">
        <v>-259.36</v>
      </c>
      <c r="R1121" s="7" t="n">
        <v>-0.77</v>
      </c>
      <c r="S1121" s="7" t="n">
        <v>-2.45</v>
      </c>
      <c r="T1121" s="7" t="n">
        <v>3.31</v>
      </c>
    </row>
    <row r="1122">
      <c r="A1122" s="6" t="inlineStr">
        <is>
          <t>2025-05-12</t>
        </is>
      </c>
      <c r="B1122" s="6" t="inlineStr">
        <is>
          <t>2025-06-10</t>
        </is>
      </c>
      <c r="C1122" s="6" t="n">
        <v>29</v>
      </c>
      <c r="D1122" s="6" t="inlineStr">
        <is>
          <t>XOM</t>
        </is>
      </c>
      <c r="E1122" s="6" t="inlineStr">
        <is>
          <t>US Stock</t>
        </is>
      </c>
      <c r="F1122" s="6" t="inlineStr">
        <is>
          <t>趨勢動能</t>
        </is>
      </c>
      <c r="G1122" s="6" t="inlineStr">
        <is>
          <t>空 ▼</t>
        </is>
      </c>
      <c r="H1122" s="20" t="inlineStr">
        <is>
          <t>319.66 股</t>
        </is>
      </c>
      <c r="I1122" s="6" t="inlineStr">
        <is>
          <t>Supertrend 翻空 · 價格跌破 EMA200  →  做空 ↓</t>
        </is>
      </c>
      <c r="J1122" s="6" t="n">
        <v>105.533928</v>
      </c>
      <c r="K1122" s="6" t="n">
        <v>103.473721</v>
      </c>
      <c r="L1122" s="6" t="n">
        <v>88.42463600000001</v>
      </c>
      <c r="M1122" s="20" t="n">
        <v>103.473721</v>
      </c>
      <c r="N1122" s="6" t="inlineStr">
        <is>
          <t>移動停利出場 TSL  (+1.00R)</t>
        </is>
      </c>
      <c r="O1122" s="6" t="n">
        <v>1823.07</v>
      </c>
      <c r="P1122" s="6" t="n">
        <v>1</v>
      </c>
      <c r="Q1122" s="6" t="n">
        <v>658.5700000000001</v>
      </c>
      <c r="R1122" s="6" t="n">
        <v>1.95</v>
      </c>
      <c r="S1122" s="6" t="n">
        <v>-0.38</v>
      </c>
      <c r="T1122" s="6" t="n">
        <v>5.86</v>
      </c>
    </row>
    <row r="1123">
      <c r="A1123" s="7" t="inlineStr">
        <is>
          <t>2025-05-21</t>
        </is>
      </c>
      <c r="B1123" s="7" t="inlineStr">
        <is>
          <t>2025-06-10</t>
        </is>
      </c>
      <c r="C1123" s="7" t="n">
        <v>20</v>
      </c>
      <c r="D1123" s="7" t="inlineStr">
        <is>
          <t>ARE</t>
        </is>
      </c>
      <c r="E1123" s="7" t="inlineStr">
        <is>
          <t>US Stock</t>
        </is>
      </c>
      <c r="F1123" s="7" t="inlineStr">
        <is>
          <t>趨勢動能</t>
        </is>
      </c>
      <c r="G1123" s="7" t="inlineStr">
        <is>
          <t>空 ▼</t>
        </is>
      </c>
      <c r="H1123" s="19" t="inlineStr">
        <is>
          <t>534.67 股</t>
        </is>
      </c>
      <c r="I1123" s="7" t="inlineStr">
        <is>
          <t>Supertrend 翻空 · 價格跌破 EMA200  →  做空 ↓</t>
        </is>
      </c>
      <c r="J1123" s="7" t="n">
        <v>64.302795</v>
      </c>
      <c r="K1123" s="7" t="n">
        <v>67.65477</v>
      </c>
      <c r="L1123" s="7" t="n">
        <v>49.367838</v>
      </c>
      <c r="M1123" s="19" t="n">
        <v>67.65477</v>
      </c>
      <c r="N1123" s="7" t="inlineStr">
        <is>
          <t>移動停利出場 TSL  (-1.00R)</t>
        </is>
      </c>
      <c r="O1123" s="7" t="n">
        <v>2661.74</v>
      </c>
      <c r="P1123" s="7" t="n">
        <v>-1</v>
      </c>
      <c r="Q1123" s="7" t="n">
        <v>-1792.19</v>
      </c>
      <c r="R1123" s="7" t="n">
        <v>-5.21</v>
      </c>
      <c r="S1123" s="7" t="n">
        <v>-6.94</v>
      </c>
      <c r="T1123" s="7" t="n">
        <v>1.08</v>
      </c>
    </row>
    <row r="1124">
      <c r="A1124" s="7" t="inlineStr">
        <is>
          <t>2025-06-10</t>
        </is>
      </c>
      <c r="B1124" s="7" t="inlineStr">
        <is>
          <t>2025-06-11</t>
        </is>
      </c>
      <c r="C1124" s="7" t="n">
        <v>1</v>
      </c>
      <c r="D1124" s="7" t="inlineStr">
        <is>
          <t>XOM</t>
        </is>
      </c>
      <c r="E1124" s="7" t="inlineStr">
        <is>
          <t>US Stock</t>
        </is>
      </c>
      <c r="F1124" s="7" t="inlineStr">
        <is>
          <t>趨勢動能</t>
        </is>
      </c>
      <c r="G1124" s="7" t="inlineStr">
        <is>
          <t>空 ▼</t>
        </is>
      </c>
      <c r="H1124" s="19" t="inlineStr">
        <is>
          <t>341.82 股</t>
        </is>
      </c>
      <c r="I1124" s="7" t="inlineStr">
        <is>
          <t>Supertrend 翻空 · 價格跌破 EMA200  →  做空 ↓</t>
        </is>
      </c>
      <c r="J1124" s="7" t="n">
        <v>104.613083</v>
      </c>
      <c r="K1124" s="7" t="n">
        <v>108.867329</v>
      </c>
      <c r="L1124" s="7" t="n">
        <v>91.850345</v>
      </c>
      <c r="M1124" s="19" t="n">
        <v>106.652267</v>
      </c>
      <c r="N1124" s="7" t="inlineStr">
        <is>
          <t>信號翻轉平倉  (-0.48R)</t>
        </is>
      </c>
      <c r="O1124" s="7" t="n">
        <v>1454.17</v>
      </c>
      <c r="P1124" s="7" t="n">
        <v>-0.48</v>
      </c>
      <c r="Q1124" s="7" t="n">
        <v>-697.03</v>
      </c>
      <c r="R1124" s="7" t="n">
        <v>-1.95</v>
      </c>
      <c r="S1124" s="7" t="n">
        <v>-1.95</v>
      </c>
      <c r="T1124" s="7" t="n">
        <v>-1.95</v>
      </c>
    </row>
    <row r="1125">
      <c r="A1125" s="6" t="inlineStr">
        <is>
          <t>2025-05-12</t>
        </is>
      </c>
      <c r="B1125" s="6" t="inlineStr">
        <is>
          <t>2025-06-12</t>
        </is>
      </c>
      <c r="C1125" s="6" t="n">
        <v>31</v>
      </c>
      <c r="D1125" s="6" t="inlineStr">
        <is>
          <t>ORCL</t>
        </is>
      </c>
      <c r="E1125" s="6" t="inlineStr">
        <is>
          <t>US Stock</t>
        </is>
      </c>
      <c r="F1125" s="6" t="inlineStr">
        <is>
          <t>趨勢動能</t>
        </is>
      </c>
      <c r="G1125" s="6" t="inlineStr">
        <is>
          <t>多 ▲</t>
        </is>
      </c>
      <c r="H1125" s="20" t="inlineStr">
        <is>
          <t>216.73 股</t>
        </is>
      </c>
      <c r="I1125" s="6" t="inlineStr">
        <is>
          <t>Supertrend 翻多 · 價格突破 EMA200  →  做多 ↑</t>
        </is>
      </c>
      <c r="J1125" s="6" t="n">
        <v>155.658295</v>
      </c>
      <c r="K1125" s="6" t="n">
        <v>186.693282</v>
      </c>
      <c r="L1125" s="6" t="n">
        <v>186.823456</v>
      </c>
      <c r="M1125" s="20" t="n">
        <v>186.823456</v>
      </c>
      <c r="N1125" s="6" t="inlineStr">
        <is>
          <t>止盈出場 TP 1:3  (+1.00R)</t>
        </is>
      </c>
      <c r="O1125" s="6" t="n">
        <v>2251.45</v>
      </c>
      <c r="P1125" s="6" t="n">
        <v>1</v>
      </c>
      <c r="Q1125" s="6" t="n">
        <v>6754.34</v>
      </c>
      <c r="R1125" s="6" t="n">
        <v>20.02</v>
      </c>
      <c r="S1125" s="6" t="n">
        <v>-0.8</v>
      </c>
      <c r="T1125" s="6" t="n">
        <v>27.12</v>
      </c>
    </row>
    <row r="1126">
      <c r="A1126" s="7" t="inlineStr">
        <is>
          <t>2025-06-10</t>
        </is>
      </c>
      <c r="B1126" s="7" t="inlineStr">
        <is>
          <t>2025-06-13</t>
        </is>
      </c>
      <c r="C1126" s="7" t="n">
        <v>3</v>
      </c>
      <c r="D1126" s="7" t="inlineStr">
        <is>
          <t>CVX</t>
        </is>
      </c>
      <c r="E1126" s="7" t="inlineStr">
        <is>
          <t>US Stock</t>
        </is>
      </c>
      <c r="F1126" s="7" t="inlineStr">
        <is>
          <t>趨勢動能</t>
        </is>
      </c>
      <c r="G1126" s="7" t="inlineStr">
        <is>
          <t>空 ▼</t>
        </is>
      </c>
      <c r="H1126" s="19" t="inlineStr">
        <is>
          <t>257.54 股</t>
        </is>
      </c>
      <c r="I1126" s="7" t="inlineStr">
        <is>
          <t>Supertrend 翻空 · 價格跌破 EMA200  →  做空 ↓</t>
        </is>
      </c>
      <c r="J1126" s="7" t="n">
        <v>138.847656</v>
      </c>
      <c r="K1126" s="7" t="n">
        <v>144.392577</v>
      </c>
      <c r="L1126" s="7" t="n">
        <v>121.529475</v>
      </c>
      <c r="M1126" s="19" t="n">
        <v>141.32724</v>
      </c>
      <c r="N1126" s="7" t="inlineStr">
        <is>
          <t>信號翻轉平倉  (-0.45R)</t>
        </is>
      </c>
      <c r="O1126" s="7" t="n">
        <v>1486.7</v>
      </c>
      <c r="P1126" s="7" t="n">
        <v>-0.45</v>
      </c>
      <c r="Q1126" s="7" t="n">
        <v>-638.59</v>
      </c>
      <c r="R1126" s="7" t="n">
        <v>-1.79</v>
      </c>
      <c r="S1126" s="7" t="n">
        <v>-1.79</v>
      </c>
      <c r="T1126" s="7" t="n">
        <v>-1</v>
      </c>
    </row>
    <row r="1127">
      <c r="A1127" s="7" t="inlineStr">
        <is>
          <t>2025-05-29</t>
        </is>
      </c>
      <c r="B1127" s="7" t="inlineStr">
        <is>
          <t>2025-06-20</t>
        </is>
      </c>
      <c r="C1127" s="7" t="n">
        <v>22</v>
      </c>
      <c r="D1127" s="7" t="inlineStr">
        <is>
          <t>LYFT</t>
        </is>
      </c>
      <c r="E1127" s="7" t="inlineStr">
        <is>
          <t>US Stock</t>
        </is>
      </c>
      <c r="F1127" s="7" t="inlineStr">
        <is>
          <t>趨勢動能</t>
        </is>
      </c>
      <c r="G1127" s="7" t="inlineStr">
        <is>
          <t>多 ▲</t>
        </is>
      </c>
      <c r="H1127" s="19" t="inlineStr">
        <is>
          <t>2222.91 股</t>
        </is>
      </c>
      <c r="I1127" s="7" t="inlineStr">
        <is>
          <t>Supertrend 翻多 · 價格突破 EMA200  →  做多 ↑</t>
        </is>
      </c>
      <c r="J1127" s="7" t="n">
        <v>15.35</v>
      </c>
      <c r="K1127" s="7" t="n">
        <v>14.557942</v>
      </c>
      <c r="L1127" s="7" t="n">
        <v>19.841189</v>
      </c>
      <c r="M1127" s="19" t="n">
        <v>14.557942</v>
      </c>
      <c r="N1127" s="7" t="inlineStr">
        <is>
          <t>移動停利出場 TSL  (-1.00R)</t>
        </is>
      </c>
      <c r="O1127" s="7" t="n">
        <v>3327.84</v>
      </c>
      <c r="P1127" s="7" t="n">
        <v>-1</v>
      </c>
      <c r="Q1127" s="7" t="n">
        <v>-1760.68</v>
      </c>
      <c r="R1127" s="7" t="n">
        <v>-5.16</v>
      </c>
      <c r="S1127" s="7" t="n">
        <v>-5.34</v>
      </c>
      <c r="T1127" s="7" t="n">
        <v>2.15</v>
      </c>
    </row>
    <row r="1128">
      <c r="A1128" s="6" t="inlineStr">
        <is>
          <t>2025-05-02</t>
        </is>
      </c>
      <c r="B1128" s="6" t="inlineStr">
        <is>
          <t>2025-06-24</t>
        </is>
      </c>
      <c r="C1128" s="6" t="n">
        <v>53</v>
      </c>
      <c r="D1128" s="6" t="inlineStr">
        <is>
          <t>RTX</t>
        </is>
      </c>
      <c r="E1128" s="6" t="inlineStr">
        <is>
          <t>US Stock</t>
        </is>
      </c>
      <c r="F1128" s="6" t="inlineStr">
        <is>
          <t>趨勢動能</t>
        </is>
      </c>
      <c r="G1128" s="6" t="inlineStr">
        <is>
          <t>多 ▲</t>
        </is>
      </c>
      <c r="H1128" s="20" t="inlineStr">
        <is>
          <t>259.53 股</t>
        </is>
      </c>
      <c r="I1128" s="6" t="inlineStr">
        <is>
          <t>Supertrend 翻多 · 價格突破 EMA200  →  做多 ↑</t>
        </is>
      </c>
      <c r="J1128" s="6" t="n">
        <v>128.048447</v>
      </c>
      <c r="K1128" s="6" t="n">
        <v>140.78532</v>
      </c>
      <c r="L1128" s="6" t="n">
        <v>151.615514</v>
      </c>
      <c r="M1128" s="20" t="n">
        <v>140.78532</v>
      </c>
      <c r="N1128" s="6" t="inlineStr">
        <is>
          <t>移動停利出場 TSL  (+1.00R)</t>
        </is>
      </c>
      <c r="O1128" s="6" t="n">
        <v>2038.83</v>
      </c>
      <c r="P1128" s="6" t="n">
        <v>1</v>
      </c>
      <c r="Q1128" s="6" t="n">
        <v>3305.66</v>
      </c>
      <c r="R1128" s="6" t="n">
        <v>9.949999999999999</v>
      </c>
      <c r="S1128" s="6" t="n">
        <v>-2.08</v>
      </c>
      <c r="T1128" s="6" t="n">
        <v>14.61</v>
      </c>
    </row>
    <row r="1129">
      <c r="A1129" s="7" t="inlineStr">
        <is>
          <t>2025-06-10</t>
        </is>
      </c>
      <c r="B1129" s="7" t="inlineStr">
        <is>
          <t>2025-06-24</t>
        </is>
      </c>
      <c r="C1129" s="7" t="n">
        <v>14</v>
      </c>
      <c r="D1129" s="7" t="inlineStr">
        <is>
          <t>ARE</t>
        </is>
      </c>
      <c r="E1129" s="7" t="inlineStr">
        <is>
          <t>US Stock</t>
        </is>
      </c>
      <c r="F1129" s="7" t="inlineStr">
        <is>
          <t>趨勢動能</t>
        </is>
      </c>
      <c r="G1129" s="7" t="inlineStr">
        <is>
          <t>空 ▼</t>
        </is>
      </c>
      <c r="H1129" s="19" t="inlineStr">
        <is>
          <t>520.00 股</t>
        </is>
      </c>
      <c r="I1129" s="7" t="inlineStr">
        <is>
          <t>Supertrend 翻空 · 價格跌破 EMA200  →  做空 ↓</t>
        </is>
      </c>
      <c r="J1129" s="7" t="n">
        <v>68.766571</v>
      </c>
      <c r="K1129" s="7" t="n">
        <v>69.96414</v>
      </c>
      <c r="L1129" s="7" t="n">
        <v>56.44281</v>
      </c>
      <c r="M1129" s="19" t="n">
        <v>69.96414</v>
      </c>
      <c r="N1129" s="7" t="inlineStr">
        <is>
          <t>移動停利出場 TSL  (-1.00R)</t>
        </is>
      </c>
      <c r="O1129" s="7" t="n">
        <v>2136.11</v>
      </c>
      <c r="P1129" s="7" t="n">
        <v>-1</v>
      </c>
      <c r="Q1129" s="7" t="n">
        <v>-622.73</v>
      </c>
      <c r="R1129" s="7" t="n">
        <v>-1.74</v>
      </c>
      <c r="S1129" s="7" t="n">
        <v>-2.78</v>
      </c>
      <c r="T1129" s="7" t="n">
        <v>3.34</v>
      </c>
    </row>
    <row r="1130">
      <c r="A1130" s="7" t="inlineStr">
        <is>
          <t>2025-06-13</t>
        </is>
      </c>
      <c r="B1130" s="7" t="inlineStr">
        <is>
          <t>2025-06-24</t>
        </is>
      </c>
      <c r="C1130" s="7" t="n">
        <v>11</v>
      </c>
      <c r="D1130" s="7" t="inlineStr">
        <is>
          <t>CVX</t>
        </is>
      </c>
      <c r="E1130" s="7" t="inlineStr">
        <is>
          <t>US Stock</t>
        </is>
      </c>
      <c r="F1130" s="7" t="inlineStr">
        <is>
          <t>趨勢動能</t>
        </is>
      </c>
      <c r="G1130" s="7" t="inlineStr">
        <is>
          <t>多 ▲</t>
        </is>
      </c>
      <c r="H1130" s="19" t="inlineStr">
        <is>
          <t>256.85 股</t>
        </is>
      </c>
      <c r="I1130" s="7" t="inlineStr">
        <is>
          <t>Supertrend 翻多 · 價格突破 EMA200  →  做多 ↑</t>
        </is>
      </c>
      <c r="J1130" s="7" t="n">
        <v>141.32724</v>
      </c>
      <c r="K1130" s="7" t="n">
        <v>139.297989</v>
      </c>
      <c r="L1130" s="7" t="n">
        <v>158.04405</v>
      </c>
      <c r="M1130" s="19" t="n">
        <v>139.297989</v>
      </c>
      <c r="N1130" s="7" t="inlineStr">
        <is>
          <t>移動停利出場 TSL  (-1.00R)</t>
        </is>
      </c>
      <c r="O1130" s="7" t="n">
        <v>1431.26</v>
      </c>
      <c r="P1130" s="7" t="n">
        <v>-1</v>
      </c>
      <c r="Q1130" s="7" t="n">
        <v>-521.22</v>
      </c>
      <c r="R1130" s="7" t="n">
        <v>-1.44</v>
      </c>
      <c r="S1130" s="7" t="n">
        <v>-1.62</v>
      </c>
      <c r="T1130" s="7" t="n">
        <v>2.49</v>
      </c>
    </row>
    <row r="1131">
      <c r="A1131" s="6" t="inlineStr">
        <is>
          <t>2025-06-11</t>
        </is>
      </c>
      <c r="B1131" s="6" t="inlineStr">
        <is>
          <t>2025-06-24</t>
        </is>
      </c>
      <c r="C1131" s="6" t="n">
        <v>13</v>
      </c>
      <c r="D1131" s="6" t="inlineStr">
        <is>
          <t>XOM</t>
        </is>
      </c>
      <c r="E1131" s="6" t="inlineStr">
        <is>
          <t>US Stock</t>
        </is>
      </c>
      <c r="F1131" s="6" t="inlineStr">
        <is>
          <t>趨勢動能</t>
        </is>
      </c>
      <c r="G1131" s="6" t="inlineStr">
        <is>
          <t>多 ▲</t>
        </is>
      </c>
      <c r="H1131" s="20" t="inlineStr">
        <is>
          <t>334.63 股</t>
        </is>
      </c>
      <c r="I1131" s="6" t="inlineStr">
        <is>
          <t>Supertrend 翻多 · 價格突破 EMA200  →  做多 ↑</t>
        </is>
      </c>
      <c r="J1131" s="6" t="n">
        <v>106.652267</v>
      </c>
      <c r="K1131" s="6" t="n">
        <v>107.559374</v>
      </c>
      <c r="L1131" s="6" t="n">
        <v>119.728565</v>
      </c>
      <c r="M1131" s="20" t="n">
        <v>107.559374</v>
      </c>
      <c r="N1131" s="6" t="inlineStr">
        <is>
          <t>移動停利出場 TSL  (+1.00R)</t>
        </is>
      </c>
      <c r="O1131" s="6" t="n">
        <v>1458.56</v>
      </c>
      <c r="P1131" s="6" t="n">
        <v>1</v>
      </c>
      <c r="Q1131" s="6" t="n">
        <v>303.54</v>
      </c>
      <c r="R1131" s="6" t="n">
        <v>0.85</v>
      </c>
      <c r="S1131" s="6" t="n">
        <v>-0.89</v>
      </c>
      <c r="T1131" s="6" t="n">
        <v>4.93</v>
      </c>
    </row>
    <row r="1132">
      <c r="A1132" s="6" t="inlineStr">
        <is>
          <t>2025-05-12</t>
        </is>
      </c>
      <c r="B1132" s="6" t="inlineStr">
        <is>
          <t>2025-06-27</t>
        </is>
      </c>
      <c r="C1132" s="6" t="n">
        <v>46</v>
      </c>
      <c r="D1132" s="6" t="inlineStr">
        <is>
          <t>NVDA</t>
        </is>
      </c>
      <c r="E1132" s="6" t="inlineStr">
        <is>
          <t>US Stock</t>
        </is>
      </c>
      <c r="F1132" s="6" t="inlineStr">
        <is>
          <t>趨勢動能</t>
        </is>
      </c>
      <c r="G1132" s="6" t="inlineStr">
        <is>
          <t>多 ▲</t>
        </is>
      </c>
      <c r="H1132" s="20" t="inlineStr">
        <is>
          <t>274.34 股</t>
        </is>
      </c>
      <c r="I1132" s="6" t="inlineStr">
        <is>
          <t>Supertrend 翻多 · 價格突破 EMA200  →  做多 ↑</t>
        </is>
      </c>
      <c r="J1132" s="6" t="n">
        <v>122.971024</v>
      </c>
      <c r="K1132" s="6" t="n">
        <v>149.908149</v>
      </c>
      <c r="L1132" s="6" t="n">
        <v>155.119773</v>
      </c>
      <c r="M1132" s="20" t="n">
        <v>155.119773</v>
      </c>
      <c r="N1132" s="6" t="inlineStr">
        <is>
          <t>止盈出場 TP 1:3  (+1.19R)</t>
        </is>
      </c>
      <c r="O1132" s="6" t="n">
        <v>2939.85</v>
      </c>
      <c r="P1132" s="6" t="n">
        <v>1.19</v>
      </c>
      <c r="Q1132" s="6" t="n">
        <v>8819.559999999999</v>
      </c>
      <c r="R1132" s="6" t="n">
        <v>26.14</v>
      </c>
      <c r="S1132" s="6" t="n">
        <v>5.63</v>
      </c>
      <c r="T1132" s="6" t="n">
        <v>28.26</v>
      </c>
    </row>
    <row r="1133">
      <c r="A1133" s="6" t="inlineStr">
        <is>
          <t>2025-06-05</t>
        </is>
      </c>
      <c r="B1133" s="6" t="inlineStr">
        <is>
          <t>2025-06-27</t>
        </is>
      </c>
      <c r="C1133" s="6" t="n">
        <v>22</v>
      </c>
      <c r="D1133" s="6" t="inlineStr">
        <is>
          <t>PLTR</t>
        </is>
      </c>
      <c r="E1133" s="6" t="inlineStr">
        <is>
          <t>US Stock</t>
        </is>
      </c>
      <c r="F1133" s="6" t="inlineStr">
        <is>
          <t>趨勢動能</t>
        </is>
      </c>
      <c r="G1133" s="6" t="inlineStr">
        <is>
          <t>多 ▲</t>
        </is>
      </c>
      <c r="H1133" s="20" t="inlineStr">
        <is>
          <t>300.70 股</t>
        </is>
      </c>
      <c r="I1133" s="6" t="inlineStr">
        <is>
          <t>Supertrend 翻多 · 價格突破 EMA200  →  做多 ↑</t>
        </is>
      </c>
      <c r="J1133" s="6" t="n">
        <v>119.910004</v>
      </c>
      <c r="K1133" s="6" t="n">
        <v>131.952953</v>
      </c>
      <c r="L1133" s="6" t="n">
        <v>161.433887</v>
      </c>
      <c r="M1133" s="20" t="n">
        <v>131.952953</v>
      </c>
      <c r="N1133" s="6" t="inlineStr">
        <is>
          <t>移動停利出場 TSL  (+1.00R)</t>
        </is>
      </c>
      <c r="O1133" s="6" t="n">
        <v>4162.07</v>
      </c>
      <c r="P1133" s="6" t="n">
        <v>1</v>
      </c>
      <c r="Q1133" s="6" t="n">
        <v>3621.31</v>
      </c>
      <c r="R1133" s="6" t="n">
        <v>10.04</v>
      </c>
      <c r="S1133" s="6" t="n">
        <v>6.51</v>
      </c>
      <c r="T1133" s="6" t="n">
        <v>20.3</v>
      </c>
    </row>
    <row r="1134">
      <c r="A1134" s="6" t="inlineStr">
        <is>
          <t>2025-06-12</t>
        </is>
      </c>
      <c r="B1134" s="6" t="inlineStr">
        <is>
          <t>2025-07-03</t>
        </is>
      </c>
      <c r="C1134" s="6" t="n">
        <v>21</v>
      </c>
      <c r="D1134" s="6" t="inlineStr">
        <is>
          <t>ORCL</t>
        </is>
      </c>
      <c r="E1134" s="6" t="inlineStr">
        <is>
          <t>US Stock</t>
        </is>
      </c>
      <c r="F1134" s="6" t="inlineStr">
        <is>
          <t>趨勢動能</t>
        </is>
      </c>
      <c r="G1134" s="6" t="inlineStr">
        <is>
          <t>多 ▲</t>
        </is>
      </c>
      <c r="H1134" s="20" t="inlineStr">
        <is>
          <t>183.77 股</t>
        </is>
      </c>
      <c r="I1134" s="6" t="inlineStr">
        <is>
          <t>Supertrend 翻多 · 價格突破 EMA200  →  做多 ↑</t>
        </is>
      </c>
      <c r="J1134" s="6" t="n">
        <v>197.874725</v>
      </c>
      <c r="K1134" s="6" t="n">
        <v>219.509306</v>
      </c>
      <c r="L1134" s="6" t="n">
        <v>231.419055</v>
      </c>
      <c r="M1134" s="20" t="n">
        <v>231.419055</v>
      </c>
      <c r="N1134" s="6" t="inlineStr">
        <is>
          <t>止盈出場 TP 1:3  (+1.55R)</t>
        </is>
      </c>
      <c r="O1134" s="6" t="n">
        <v>2054.86</v>
      </c>
      <c r="P1134" s="6" t="n">
        <v>1.55</v>
      </c>
      <c r="Q1134" s="6" t="n">
        <v>6164.58</v>
      </c>
      <c r="R1134" s="6" t="n">
        <v>16.95</v>
      </c>
      <c r="S1134" s="6" t="n">
        <v>2.66</v>
      </c>
      <c r="T1134" s="6" t="n">
        <v>18.74</v>
      </c>
    </row>
    <row r="1135">
      <c r="A1135" s="6" t="inlineStr">
        <is>
          <t>2025-04-24</t>
        </is>
      </c>
      <c r="B1135" s="6" t="inlineStr">
        <is>
          <t>2025-07-03</t>
        </is>
      </c>
      <c r="C1135" s="6" t="n">
        <v>70</v>
      </c>
      <c r="D1135" s="6" t="inlineStr">
        <is>
          <t>C</t>
        </is>
      </c>
      <c r="E1135" s="6" t="inlineStr">
        <is>
          <t>US Stock</t>
        </is>
      </c>
      <c r="F1135" s="6" t="inlineStr">
        <is>
          <t>趨勢動能</t>
        </is>
      </c>
      <c r="G1135" s="6" t="inlineStr">
        <is>
          <t>多 ▲</t>
        </is>
      </c>
      <c r="H1135" s="20" t="inlineStr">
        <is>
          <t>495.41 股</t>
        </is>
      </c>
      <c r="I1135" s="6" t="inlineStr">
        <is>
          <t>Supertrend 翻多 · 價格突破 EMA200  →  做多 ↑</t>
        </is>
      </c>
      <c r="J1135" s="6" t="n">
        <v>66.433029</v>
      </c>
      <c r="K1135" s="6" t="n">
        <v>84.08949200000001</v>
      </c>
      <c r="L1135" s="6" t="n">
        <v>85.52664300000001</v>
      </c>
      <c r="M1135" s="20" t="n">
        <v>85.52664300000001</v>
      </c>
      <c r="N1135" s="6" t="inlineStr">
        <is>
          <t>止盈出場 TP 1:3  (+1.08R)</t>
        </is>
      </c>
      <c r="O1135" s="6" t="n">
        <v>3153.07</v>
      </c>
      <c r="P1135" s="6" t="n">
        <v>1.08</v>
      </c>
      <c r="Q1135" s="6" t="n">
        <v>9459.200000000001</v>
      </c>
      <c r="R1135" s="6" t="n">
        <v>28.74</v>
      </c>
      <c r="S1135" s="6" t="n">
        <v>-0.03</v>
      </c>
      <c r="T1135" s="6" t="n">
        <v>31.21</v>
      </c>
    </row>
    <row r="1136">
      <c r="A1136" s="7" t="inlineStr">
        <is>
          <t>2025-05-29</t>
        </is>
      </c>
      <c r="B1136" s="7" t="inlineStr">
        <is>
          <t>2025-07-07</t>
        </is>
      </c>
      <c r="C1136" s="7" t="n">
        <v>39</v>
      </c>
      <c r="D1136" s="7" t="inlineStr">
        <is>
          <t>VRTX</t>
        </is>
      </c>
      <c r="E1136" s="7" t="inlineStr">
        <is>
          <t>US Stock</t>
        </is>
      </c>
      <c r="F1136" s="7" t="inlineStr">
        <is>
          <t>趨勢動能</t>
        </is>
      </c>
      <c r="G1136" s="7" t="inlineStr">
        <is>
          <t>空 ▼</t>
        </is>
      </c>
      <c r="H1136" s="19" t="inlineStr">
        <is>
          <t>76.32 股</t>
        </is>
      </c>
      <c r="I1136" s="7" t="inlineStr">
        <is>
          <t>Supertrend 翻空 · 價格跌破 EMA200  →  做空 ↓</t>
        </is>
      </c>
      <c r="J1136" s="7" t="n">
        <v>447.089996</v>
      </c>
      <c r="K1136" s="7" t="n">
        <v>459.166502</v>
      </c>
      <c r="L1136" s="7" t="n">
        <v>371.342078</v>
      </c>
      <c r="M1136" s="19" t="n">
        <v>459.166502</v>
      </c>
      <c r="N1136" s="7" t="inlineStr">
        <is>
          <t>移動停利出場 TSL  (-1.00R)</t>
        </is>
      </c>
      <c r="O1136" s="7" t="n">
        <v>1927.02</v>
      </c>
      <c r="P1136" s="7" t="n">
        <v>-1</v>
      </c>
      <c r="Q1136" s="7" t="n">
        <v>-921.67</v>
      </c>
      <c r="R1136" s="7" t="n">
        <v>-2.7</v>
      </c>
      <c r="S1136" s="7" t="n">
        <v>-2.9</v>
      </c>
      <c r="T1136" s="7" t="n">
        <v>1.39</v>
      </c>
    </row>
    <row r="1137">
      <c r="A1137" s="6" t="inlineStr">
        <is>
          <t>2025-05-08</t>
        </is>
      </c>
      <c r="B1137" s="6" t="inlineStr">
        <is>
          <t>2025-07-10</t>
        </is>
      </c>
      <c r="C1137" s="6" t="n">
        <v>63</v>
      </c>
      <c r="D1137" s="6" t="inlineStr">
        <is>
          <t>MPC</t>
        </is>
      </c>
      <c r="E1137" s="6" t="inlineStr">
        <is>
          <t>US Stock</t>
        </is>
      </c>
      <c r="F1137" s="6" t="inlineStr">
        <is>
          <t>趨勢動能</t>
        </is>
      </c>
      <c r="G1137" s="6" t="inlineStr">
        <is>
          <t>多 ▲</t>
        </is>
      </c>
      <c r="H1137" s="20" t="inlineStr">
        <is>
          <t>226.39 股</t>
        </is>
      </c>
      <c r="I1137" s="6" t="inlineStr">
        <is>
          <t>Supertrend 翻多 · 價格突破 EMA200  →  做多 ↑</t>
        </is>
      </c>
      <c r="J1137" s="6" t="n">
        <v>146.820816</v>
      </c>
      <c r="K1137" s="6" t="n">
        <v>171.553017</v>
      </c>
      <c r="L1137" s="6" t="n">
        <v>178.20911</v>
      </c>
      <c r="M1137" s="20" t="n">
        <v>178.20911</v>
      </c>
      <c r="N1137" s="6" t="inlineStr">
        <is>
          <t>止盈出場 TP 1:3  (+1.27R)</t>
        </is>
      </c>
      <c r="O1137" s="6" t="n">
        <v>2368.65</v>
      </c>
      <c r="P1137" s="6" t="n">
        <v>1.27</v>
      </c>
      <c r="Q1137" s="6" t="n">
        <v>7105.94</v>
      </c>
      <c r="R1137" s="6" t="n">
        <v>21.38</v>
      </c>
      <c r="S1137" s="6" t="n">
        <v>0.61</v>
      </c>
      <c r="T1137" s="6" t="n">
        <v>22.22</v>
      </c>
    </row>
    <row r="1138">
      <c r="A1138" s="6" t="inlineStr">
        <is>
          <t>2025-06-20</t>
        </is>
      </c>
      <c r="B1138" s="6" t="inlineStr">
        <is>
          <t>2025-07-11</t>
        </is>
      </c>
      <c r="C1138" s="6" t="n">
        <v>21</v>
      </c>
      <c r="D1138" s="6" t="inlineStr">
        <is>
          <t>LYFT</t>
        </is>
      </c>
      <c r="E1138" s="6" t="inlineStr">
        <is>
          <t>US Stock</t>
        </is>
      </c>
      <c r="F1138" s="6" t="inlineStr">
        <is>
          <t>趨勢動能</t>
        </is>
      </c>
      <c r="G1138" s="6" t="inlineStr">
        <is>
          <t>多 ▲</t>
        </is>
      </c>
      <c r="H1138" s="20" t="inlineStr">
        <is>
          <t>2486.19 股</t>
        </is>
      </c>
      <c r="I1138" s="6" t="inlineStr">
        <is>
          <t>Supertrend 翻多 · 價格突破 EMA200  →  做多 ↑</t>
        </is>
      </c>
      <c r="J1138" s="6" t="n">
        <v>14.53</v>
      </c>
      <c r="K1138" s="6" t="n">
        <v>15.28564</v>
      </c>
      <c r="L1138" s="6" t="n">
        <v>18.017467</v>
      </c>
      <c r="M1138" s="20" t="n">
        <v>15.28564</v>
      </c>
      <c r="N1138" s="6" t="inlineStr">
        <is>
          <t>移動停利出場 TSL  (+1.00R)</t>
        </is>
      </c>
      <c r="O1138" s="6" t="n">
        <v>2890.17</v>
      </c>
      <c r="P1138" s="6" t="n">
        <v>1</v>
      </c>
      <c r="Q1138" s="6" t="n">
        <v>1878.67</v>
      </c>
      <c r="R1138" s="6" t="n">
        <v>5.2</v>
      </c>
      <c r="S1138" s="6" t="n">
        <v>2.62</v>
      </c>
      <c r="T1138" s="6" t="n">
        <v>13.21</v>
      </c>
    </row>
    <row r="1139">
      <c r="A1139" s="7" t="inlineStr">
        <is>
          <t>2025-07-10</t>
        </is>
      </c>
      <c r="B1139" s="7" t="inlineStr">
        <is>
          <t>2025-07-16</t>
        </is>
      </c>
      <c r="C1139" s="7" t="n">
        <v>6</v>
      </c>
      <c r="D1139" s="7" t="inlineStr">
        <is>
          <t>MPC</t>
        </is>
      </c>
      <c r="E1139" s="7" t="inlineStr">
        <is>
          <t>US Stock</t>
        </is>
      </c>
      <c r="F1139" s="7" t="inlineStr">
        <is>
          <t>趨勢動能</t>
        </is>
      </c>
      <c r="G1139" s="7" t="inlineStr">
        <is>
          <t>多 ▲</t>
        </is>
      </c>
      <c r="H1139" s="19" t="inlineStr">
        <is>
          <t>221.77 股</t>
        </is>
      </c>
      <c r="I1139" s="7" t="inlineStr">
        <is>
          <t>Supertrend 翻多 · 價格突破 EMA200  →  做多 ↑</t>
        </is>
      </c>
      <c r="J1139" s="7" t="n">
        <v>179.44371</v>
      </c>
      <c r="K1139" s="7" t="n">
        <v>171.694688</v>
      </c>
      <c r="L1139" s="7" t="n">
        <v>203.115792</v>
      </c>
      <c r="M1139" s="19" t="n">
        <v>171.694688</v>
      </c>
      <c r="N1139" s="7" t="inlineStr">
        <is>
          <t>移動停利出場 TSL  (-1.00R)</t>
        </is>
      </c>
      <c r="O1139" s="7" t="n">
        <v>1749.94</v>
      </c>
      <c r="P1139" s="7" t="n">
        <v>-1</v>
      </c>
      <c r="Q1139" s="7" t="n">
        <v>-1718.52</v>
      </c>
      <c r="R1139" s="7" t="n">
        <v>-4.32</v>
      </c>
      <c r="S1139" s="7" t="n">
        <v>-5.43</v>
      </c>
      <c r="T1139" s="7" t="n">
        <v>-1.32</v>
      </c>
    </row>
    <row r="1140">
      <c r="A1140" s="6" t="inlineStr">
        <is>
          <t>2025-06-27</t>
        </is>
      </c>
      <c r="B1140" s="6" t="inlineStr">
        <is>
          <t>2025-07-18</t>
        </is>
      </c>
      <c r="C1140" s="6" t="n">
        <v>21</v>
      </c>
      <c r="D1140" s="6" t="inlineStr">
        <is>
          <t>XOM</t>
        </is>
      </c>
      <c r="E1140" s="6" t="inlineStr">
        <is>
          <t>US Stock</t>
        </is>
      </c>
      <c r="F1140" s="6" t="inlineStr">
        <is>
          <t>趨勢動能</t>
        </is>
      </c>
      <c r="G1140" s="6" t="inlineStr">
        <is>
          <t>多 ▲</t>
        </is>
      </c>
      <c r="H1140" s="20" t="inlineStr">
        <is>
          <t>352.46 股</t>
        </is>
      </c>
      <c r="I1140" s="6" t="inlineStr">
        <is>
          <t>Supertrend 翻多 · 價格突破 EMA200  →  做多 ↑</t>
        </is>
      </c>
      <c r="J1140" s="6" t="n">
        <v>106.720566</v>
      </c>
      <c r="K1140" s="6" t="n">
        <v>108.626171</v>
      </c>
      <c r="L1140" s="6" t="n">
        <v>120.898241</v>
      </c>
      <c r="M1140" s="20" t="n">
        <v>108.626171</v>
      </c>
      <c r="N1140" s="6" t="inlineStr">
        <is>
          <t>移動停利出場 TSL  (+1.00R)</t>
        </is>
      </c>
      <c r="O1140" s="6" t="n">
        <v>1665.7</v>
      </c>
      <c r="P1140" s="6" t="n">
        <v>1</v>
      </c>
      <c r="Q1140" s="6" t="n">
        <v>671.65</v>
      </c>
      <c r="R1140" s="6" t="n">
        <v>1.79</v>
      </c>
      <c r="S1140" s="6" t="n">
        <v>-1.47</v>
      </c>
      <c r="T1140" s="6" t="n">
        <v>5.53</v>
      </c>
    </row>
    <row r="1141">
      <c r="A1141" s="6" t="inlineStr">
        <is>
          <t>2025-06-04</t>
        </is>
      </c>
      <c r="B1141" s="6" t="inlineStr">
        <is>
          <t>2025-07-18</t>
        </is>
      </c>
      <c r="C1141" s="6" t="n">
        <v>44</v>
      </c>
      <c r="D1141" s="6" t="inlineStr">
        <is>
          <t>DLTR</t>
        </is>
      </c>
      <c r="E1141" s="6" t="inlineStr">
        <is>
          <t>US Stock</t>
        </is>
      </c>
      <c r="F1141" s="6" t="inlineStr">
        <is>
          <t>趨勢動能</t>
        </is>
      </c>
      <c r="G1141" s="6" t="inlineStr">
        <is>
          <t>多 ▲</t>
        </is>
      </c>
      <c r="H1141" s="20" t="inlineStr">
        <is>
          <t>402.77 股</t>
        </is>
      </c>
      <c r="I1141" s="6" t="inlineStr">
        <is>
          <t>Supertrend 翻多 · 價格突破 EMA200  →  做多 ↑</t>
        </is>
      </c>
      <c r="J1141" s="6" t="n">
        <v>88.620003</v>
      </c>
      <c r="K1141" s="6" t="n">
        <v>104.501753</v>
      </c>
      <c r="L1141" s="6" t="n">
        <v>109.426278</v>
      </c>
      <c r="M1141" s="20" t="n">
        <v>109.426278</v>
      </c>
      <c r="N1141" s="6" t="inlineStr">
        <is>
          <t>止盈出場 TP 1:3  (+1.31R)</t>
        </is>
      </c>
      <c r="O1141" s="6" t="n">
        <v>2793.4</v>
      </c>
      <c r="P1141" s="6" t="n">
        <v>1.31</v>
      </c>
      <c r="Q1141" s="6" t="n">
        <v>8380.200000000001</v>
      </c>
      <c r="R1141" s="6" t="n">
        <v>23.48</v>
      </c>
      <c r="S1141" s="6" t="n">
        <v>5.08</v>
      </c>
      <c r="T1141" s="6" t="n">
        <v>24.26</v>
      </c>
    </row>
    <row r="1142">
      <c r="A1142" s="7" t="inlineStr">
        <is>
          <t>2025-07-18</t>
        </is>
      </c>
      <c r="B1142" s="7" t="inlineStr">
        <is>
          <t>2025-07-22</t>
        </is>
      </c>
      <c r="C1142" s="7" t="n">
        <v>4</v>
      </c>
      <c r="D1142" s="7" t="inlineStr">
        <is>
          <t>VRTX</t>
        </is>
      </c>
      <c r="E1142" s="7" t="inlineStr">
        <is>
          <t>US Stock</t>
        </is>
      </c>
      <c r="F1142" s="7" t="inlineStr">
        <is>
          <t>Volume Profile</t>
        </is>
      </c>
      <c r="G1142" s="7" t="inlineStr">
        <is>
          <t>空 ▼</t>
        </is>
      </c>
      <c r="H1142" s="19" t="inlineStr">
        <is>
          <t>88.55 股</t>
        </is>
      </c>
      <c r="I1142" s="7" t="inlineStr">
        <is>
          <t>價格反彈至 POC 阻力區  →  做空 ↓</t>
        </is>
      </c>
      <c r="J1142" s="7" t="n">
        <v>459.809998</v>
      </c>
      <c r="K1142" s="7" t="n">
        <v>477.106657</v>
      </c>
      <c r="L1142" s="7" t="n">
        <v>402.193078</v>
      </c>
      <c r="M1142" s="19" t="n">
        <v>470.130005</v>
      </c>
      <c r="N1142" s="7" t="inlineStr">
        <is>
          <t>信號翻轉平倉  (-0.60R)</t>
        </is>
      </c>
      <c r="O1142" s="7" t="n">
        <v>1700.69</v>
      </c>
      <c r="P1142" s="7" t="n">
        <v>-0.6</v>
      </c>
      <c r="Q1142" s="7" t="n">
        <v>-913.85</v>
      </c>
      <c r="R1142" s="7" t="n">
        <v>-2.24</v>
      </c>
      <c r="S1142" s="7" t="n">
        <v>-2.24</v>
      </c>
      <c r="T1142" s="7" t="n">
        <v>0.29</v>
      </c>
    </row>
    <row r="1143">
      <c r="A1143" s="7" t="inlineStr">
        <is>
          <t>2025-07-18</t>
        </is>
      </c>
      <c r="B1143" s="7" t="inlineStr">
        <is>
          <t>2025-07-25</t>
        </is>
      </c>
      <c r="C1143" s="7" t="n">
        <v>7</v>
      </c>
      <c r="D1143" s="7" t="inlineStr">
        <is>
          <t>XOM</t>
        </is>
      </c>
      <c r="E1143" s="7" t="inlineStr">
        <is>
          <t>US Stock</t>
        </is>
      </c>
      <c r="F1143" s="7" t="inlineStr">
        <is>
          <t>趨勢動能</t>
        </is>
      </c>
      <c r="G1143" s="7" t="inlineStr">
        <is>
          <t>空 ▼</t>
        </is>
      </c>
      <c r="H1143" s="19" t="inlineStr">
        <is>
          <t>387.23 股</t>
        </is>
      </c>
      <c r="I1143" s="7" t="inlineStr">
        <is>
          <t>Supertrend 翻空 · 價格跌破 EMA200  →  做空 ↓</t>
        </is>
      </c>
      <c r="J1143" s="7" t="n">
        <v>105.149712</v>
      </c>
      <c r="K1143" s="7" t="n">
        <v>109.066098</v>
      </c>
      <c r="L1143" s="7" t="n">
        <v>92.17868</v>
      </c>
      <c r="M1143" s="19" t="n">
        <v>107.715767</v>
      </c>
      <c r="N1143" s="7" t="inlineStr">
        <is>
          <t>信號翻轉平倉  (-0.66R)</t>
        </is>
      </c>
      <c r="O1143" s="7" t="n">
        <v>1674.25</v>
      </c>
      <c r="P1143" s="7" t="n">
        <v>-0.66</v>
      </c>
      <c r="Q1143" s="7" t="n">
        <v>-993.65</v>
      </c>
      <c r="R1143" s="7" t="n">
        <v>-2.44</v>
      </c>
      <c r="S1143" s="7" t="n">
        <v>-2.8</v>
      </c>
      <c r="T1143" s="7" t="n">
        <v>-0.26</v>
      </c>
    </row>
    <row r="1144">
      <c r="A1144" s="6" t="inlineStr">
        <is>
          <t>2025-06-09</t>
        </is>
      </c>
      <c r="B1144" s="6" t="inlineStr">
        <is>
          <t>2025-07-28</t>
        </is>
      </c>
      <c r="C1144" s="6" t="n">
        <v>49</v>
      </c>
      <c r="D1144" s="6" t="inlineStr">
        <is>
          <t>AVGO</t>
        </is>
      </c>
      <c r="E1144" s="6" t="inlineStr">
        <is>
          <t>US Stock</t>
        </is>
      </c>
      <c r="F1144" s="6" t="inlineStr">
        <is>
          <t>趨勢動能</t>
        </is>
      </c>
      <c r="G1144" s="6" t="inlineStr">
        <is>
          <t>多 ▲</t>
        </is>
      </c>
      <c r="H1144" s="20" t="inlineStr">
        <is>
          <t>148.14 股</t>
        </is>
      </c>
      <c r="I1144" s="6" t="inlineStr">
        <is>
          <t>Supertrend 翻多 · 價格突破 EMA200  →  做多 ↑</t>
        </is>
      </c>
      <c r="J1144" s="6" t="n">
        <v>242.31662</v>
      </c>
      <c r="K1144" s="6" t="n">
        <v>277.487196</v>
      </c>
      <c r="L1144" s="6" t="n">
        <v>291.289886</v>
      </c>
      <c r="M1144" s="20" t="n">
        <v>291.289886</v>
      </c>
      <c r="N1144" s="6" t="inlineStr">
        <is>
          <t>止盈出場 TP 1:3  (+1.39R)</t>
        </is>
      </c>
      <c r="O1144" s="6" t="n">
        <v>2418.37</v>
      </c>
      <c r="P1144" s="6" t="n">
        <v>1.39</v>
      </c>
      <c r="Q1144" s="6" t="n">
        <v>7255.11</v>
      </c>
      <c r="R1144" s="6" t="n">
        <v>20.21</v>
      </c>
      <c r="S1144" s="6" t="n">
        <v>0.14</v>
      </c>
      <c r="T1144" s="6" t="n">
        <v>20.76</v>
      </c>
    </row>
    <row r="1145">
      <c r="A1145" s="6" t="inlineStr">
        <is>
          <t>2025-06-24</t>
        </is>
      </c>
      <c r="B1145" s="6" t="inlineStr">
        <is>
          <t>2025-07-28</t>
        </is>
      </c>
      <c r="C1145" s="6" t="n">
        <v>34</v>
      </c>
      <c r="D1145" s="6" t="inlineStr">
        <is>
          <t>CCI</t>
        </is>
      </c>
      <c r="E1145" s="6" t="inlineStr">
        <is>
          <t>US Stock</t>
        </is>
      </c>
      <c r="F1145" s="6" t="inlineStr">
        <is>
          <t>趨勢動能</t>
        </is>
      </c>
      <c r="G1145" s="6" t="inlineStr">
        <is>
          <t>多 ▲</t>
        </is>
      </c>
      <c r="H1145" s="20" t="inlineStr">
        <is>
          <t>365.16 股</t>
        </is>
      </c>
      <c r="I1145" s="6" t="inlineStr">
        <is>
          <t>Supertrend 翻多 · 價格突破 EMA200  →  做多 ↑</t>
        </is>
      </c>
      <c r="J1145" s="6" t="n">
        <v>99.60266900000001</v>
      </c>
      <c r="K1145" s="6" t="n">
        <v>105.560752</v>
      </c>
      <c r="L1145" s="6" t="n">
        <v>110.79185</v>
      </c>
      <c r="M1145" s="20" t="n">
        <v>105.560752</v>
      </c>
      <c r="N1145" s="6" t="inlineStr">
        <is>
          <t>移動停利出場 TSL  (+1.00R)</t>
        </is>
      </c>
      <c r="O1145" s="6" t="n">
        <v>1361.94</v>
      </c>
      <c r="P1145" s="6" t="n">
        <v>1</v>
      </c>
      <c r="Q1145" s="6" t="n">
        <v>2175.65</v>
      </c>
      <c r="R1145" s="6" t="n">
        <v>5.98</v>
      </c>
      <c r="S1145" s="6" t="n">
        <v>-2.75</v>
      </c>
      <c r="T1145" s="6" t="n">
        <v>10.39</v>
      </c>
    </row>
    <row r="1146">
      <c r="A1146" s="7" t="inlineStr">
        <is>
          <t>2025-07-11</t>
        </is>
      </c>
      <c r="B1146" s="7" t="inlineStr">
        <is>
          <t>2025-07-29</t>
        </is>
      </c>
      <c r="C1146" s="7" t="n">
        <v>18</v>
      </c>
      <c r="D1146" s="7" t="inlineStr">
        <is>
          <t>LYFT</t>
        </is>
      </c>
      <c r="E1146" s="7" t="inlineStr">
        <is>
          <t>US Stock</t>
        </is>
      </c>
      <c r="F1146" s="7" t="inlineStr">
        <is>
          <t>趨勢動能</t>
        </is>
      </c>
      <c r="G1146" s="7" t="inlineStr">
        <is>
          <t>多 ▲</t>
        </is>
      </c>
      <c r="H1146" s="19" t="inlineStr">
        <is>
          <t>2681.66 股</t>
        </is>
      </c>
      <c r="I1146" s="7" t="inlineStr">
        <is>
          <t>Supertrend 翻多 · 價格突破 EMA200  →  做多 ↑</t>
        </is>
      </c>
      <c r="J1146" s="7" t="n">
        <v>14.91</v>
      </c>
      <c r="K1146" s="7" t="n">
        <v>13.918358</v>
      </c>
      <c r="L1146" s="7" t="n">
        <v>18.506522</v>
      </c>
      <c r="M1146" s="19" t="n">
        <v>14.04</v>
      </c>
      <c r="N1146" s="7" t="inlineStr">
        <is>
          <t>信號翻轉平倉  (-0.88R)</t>
        </is>
      </c>
      <c r="O1146" s="7" t="n">
        <v>3214.89</v>
      </c>
      <c r="P1146" s="7" t="n">
        <v>-0.88</v>
      </c>
      <c r="Q1146" s="7" t="n">
        <v>-2333.05</v>
      </c>
      <c r="R1146" s="7" t="n">
        <v>-5.84</v>
      </c>
      <c r="S1146" s="7" t="n">
        <v>-5.84</v>
      </c>
      <c r="T1146" s="7" t="n">
        <v>0.13</v>
      </c>
    </row>
    <row r="1147">
      <c r="A1147" s="7" t="inlineStr">
        <is>
          <t>2025-07-22</t>
        </is>
      </c>
      <c r="B1147" s="7" t="inlineStr">
        <is>
          <t>2025-07-31</t>
        </is>
      </c>
      <c r="C1147" s="7" t="n">
        <v>9</v>
      </c>
      <c r="D1147" s="7" t="inlineStr">
        <is>
          <t>VRTX</t>
        </is>
      </c>
      <c r="E1147" s="7" t="inlineStr">
        <is>
          <t>US Stock</t>
        </is>
      </c>
      <c r="F1147" s="7" t="inlineStr">
        <is>
          <t>趨勢動能</t>
        </is>
      </c>
      <c r="G1147" s="7" t="inlineStr">
        <is>
          <t>多 ▲</t>
        </is>
      </c>
      <c r="H1147" s="19" t="inlineStr">
        <is>
          <t>86.41 股</t>
        </is>
      </c>
      <c r="I1147" s="7" t="inlineStr">
        <is>
          <t>Supertrend 翻多 · 價格突破 EMA200  →  做多 ↑</t>
        </is>
      </c>
      <c r="J1147" s="7" t="n">
        <v>470.130005</v>
      </c>
      <c r="K1147" s="7" t="n">
        <v>458.739041</v>
      </c>
      <c r="L1147" s="7" t="n">
        <v>527.266433</v>
      </c>
      <c r="M1147" s="19" t="n">
        <v>458.739041</v>
      </c>
      <c r="N1147" s="7" t="inlineStr">
        <is>
          <t>移動停利出場 TSL  (-1.00R)</t>
        </is>
      </c>
      <c r="O1147" s="7" t="n">
        <v>1645.79</v>
      </c>
      <c r="P1147" s="7" t="n">
        <v>-1</v>
      </c>
      <c r="Q1147" s="7" t="n">
        <v>-984.33</v>
      </c>
      <c r="R1147" s="7" t="n">
        <v>-2.42</v>
      </c>
      <c r="S1147" s="7" t="n">
        <v>-2.82</v>
      </c>
      <c r="T1147" s="7" t="n">
        <v>1.45</v>
      </c>
    </row>
    <row r="1148">
      <c r="A1148" s="6" t="inlineStr">
        <is>
          <t>2025-07-07</t>
        </is>
      </c>
      <c r="B1148" s="6" t="inlineStr">
        <is>
          <t>2025-08-01</t>
        </is>
      </c>
      <c r="C1148" s="6" t="n">
        <v>25</v>
      </c>
      <c r="D1148" s="6" t="inlineStr">
        <is>
          <t>C</t>
        </is>
      </c>
      <c r="E1148" s="6" t="inlineStr">
        <is>
          <t>US Stock</t>
        </is>
      </c>
      <c r="F1148" s="6" t="inlineStr">
        <is>
          <t>趨勢動能</t>
        </is>
      </c>
      <c r="G1148" s="6" t="inlineStr">
        <is>
          <t>多 ▲</t>
        </is>
      </c>
      <c r="H1148" s="20" t="inlineStr">
        <is>
          <t>454.14 股</t>
        </is>
      </c>
      <c r="I1148" s="6" t="inlineStr">
        <is>
          <t>Supertrend 翻多 · 價格突破 EMA200  →  做多 ↑</t>
        </is>
      </c>
      <c r="J1148" s="6" t="n">
        <v>86.06321699999999</v>
      </c>
      <c r="K1148" s="6" t="n">
        <v>90.894936</v>
      </c>
      <c r="L1148" s="6" t="n">
        <v>95.338312</v>
      </c>
      <c r="M1148" s="20" t="n">
        <v>90.894936</v>
      </c>
      <c r="N1148" s="6" t="inlineStr">
        <is>
          <t>移動停利出場 TSL  (+1.00R)</t>
        </is>
      </c>
      <c r="O1148" s="6" t="n">
        <v>1404.08</v>
      </c>
      <c r="P1148" s="6" t="n">
        <v>1</v>
      </c>
      <c r="Q1148" s="6" t="n">
        <v>2194.3</v>
      </c>
      <c r="R1148" s="6" t="n">
        <v>5.61</v>
      </c>
      <c r="S1148" s="6" t="n">
        <v>-2.32</v>
      </c>
      <c r="T1148" s="6" t="n">
        <v>9.67</v>
      </c>
    </row>
    <row r="1149">
      <c r="A1149" s="6" t="inlineStr">
        <is>
          <t>2025-05-12</t>
        </is>
      </c>
      <c r="B1149" s="6" t="inlineStr">
        <is>
          <t>2025-08-01</t>
        </is>
      </c>
      <c r="C1149" s="6" t="n">
        <v>81</v>
      </c>
      <c r="D1149" s="6" t="inlineStr">
        <is>
          <t>AMZN</t>
        </is>
      </c>
      <c r="E1149" s="6" t="inlineStr">
        <is>
          <t>US Stock</t>
        </is>
      </c>
      <c r="F1149" s="6" t="inlineStr">
        <is>
          <t>趨勢動能</t>
        </is>
      </c>
      <c r="G1149" s="6" t="inlineStr">
        <is>
          <t>多 ▲</t>
        </is>
      </c>
      <c r="H1149" s="20" t="inlineStr">
        <is>
          <t>161.69 股</t>
        </is>
      </c>
      <c r="I1149" s="6" t="inlineStr">
        <is>
          <t>Supertrend 翻多 · 價格突破 EMA200  →  做多 ↑</t>
        </is>
      </c>
      <c r="J1149" s="6" t="n">
        <v>208.639999</v>
      </c>
      <c r="K1149" s="6" t="n">
        <v>226.180353</v>
      </c>
      <c r="L1149" s="6" t="n">
        <v>256.719418</v>
      </c>
      <c r="M1149" s="20" t="n">
        <v>226.180353</v>
      </c>
      <c r="N1149" s="6" t="inlineStr">
        <is>
          <t>移動停利出場 TSL  (+1.00R)</t>
        </is>
      </c>
      <c r="O1149" s="6" t="n">
        <v>2591.35</v>
      </c>
      <c r="P1149" s="6" t="n">
        <v>1</v>
      </c>
      <c r="Q1149" s="6" t="n">
        <v>2836.13</v>
      </c>
      <c r="R1149" s="6" t="n">
        <v>8.41</v>
      </c>
      <c r="S1149" s="6" t="n">
        <v>-3.67</v>
      </c>
      <c r="T1149" s="6" t="n">
        <v>12.21</v>
      </c>
    </row>
    <row r="1150">
      <c r="A1150" s="7" t="inlineStr">
        <is>
          <t>2025-07-16</t>
        </is>
      </c>
      <c r="B1150" s="7" t="inlineStr">
        <is>
          <t>2025-08-01</t>
        </is>
      </c>
      <c r="C1150" s="7" t="n">
        <v>16</v>
      </c>
      <c r="D1150" s="7" t="inlineStr">
        <is>
          <t>MPC</t>
        </is>
      </c>
      <c r="E1150" s="7" t="inlineStr">
        <is>
          <t>US Stock</t>
        </is>
      </c>
      <c r="F1150" s="7" t="inlineStr">
        <is>
          <t>趨勢動能</t>
        </is>
      </c>
      <c r="G1150" s="7" t="inlineStr">
        <is>
          <t>多 ▲</t>
        </is>
      </c>
      <c r="H1150" s="19" t="inlineStr">
        <is>
          <t>234.59 股</t>
        </is>
      </c>
      <c r="I1150" s="7" t="inlineStr">
        <is>
          <t>Supertrend 翻多 · 價格突破 EMA200  →  做多 ↑</t>
        </is>
      </c>
      <c r="J1150" s="7" t="n">
        <v>169.706528</v>
      </c>
      <c r="K1150" s="7" t="n">
        <v>167.509199</v>
      </c>
      <c r="L1150" s="7" t="n">
        <v>193.913246</v>
      </c>
      <c r="M1150" s="19" t="n">
        <v>167.509199</v>
      </c>
      <c r="N1150" s="7" t="inlineStr">
        <is>
          <t>移動停利出場 TSL  (-1.00R)</t>
        </is>
      </c>
      <c r="O1150" s="7" t="n">
        <v>1892.9</v>
      </c>
      <c r="P1150" s="7" t="n">
        <v>-1</v>
      </c>
      <c r="Q1150" s="7" t="n">
        <v>-515.48</v>
      </c>
      <c r="R1150" s="7" t="n">
        <v>-1.29</v>
      </c>
      <c r="S1150" s="7" t="n">
        <v>-3.97</v>
      </c>
      <c r="T1150" s="7" t="n">
        <v>3</v>
      </c>
    </row>
    <row r="1151">
      <c r="A1151" s="6" t="inlineStr">
        <is>
          <t>2025-07-03</t>
        </is>
      </c>
      <c r="B1151" s="6" t="inlineStr">
        <is>
          <t>2025-08-04</t>
        </is>
      </c>
      <c r="C1151" s="6" t="n">
        <v>32</v>
      </c>
      <c r="D1151" s="6" t="inlineStr">
        <is>
          <t>CVX</t>
        </is>
      </c>
      <c r="E1151" s="6" t="inlineStr">
        <is>
          <t>US Stock</t>
        </is>
      </c>
      <c r="F1151" s="6" t="inlineStr">
        <is>
          <t>趨勢動能</t>
        </is>
      </c>
      <c r="G1151" s="6" t="inlineStr">
        <is>
          <t>多 ▲</t>
        </is>
      </c>
      <c r="H1151" s="20" t="inlineStr">
        <is>
          <t>272.61 股</t>
        </is>
      </c>
      <c r="I1151" s="6" t="inlineStr">
        <is>
          <t>Supertrend 翻多 · 價格突破 EMA200  →  做多 ↑</t>
        </is>
      </c>
      <c r="J1151" s="6" t="n">
        <v>143.709976</v>
      </c>
      <c r="K1151" s="6" t="n">
        <v>146.297737</v>
      </c>
      <c r="L1151" s="6" t="n">
        <v>159.705669</v>
      </c>
      <c r="M1151" s="20" t="n">
        <v>146.297737</v>
      </c>
      <c r="N1151" s="6" t="inlineStr">
        <is>
          <t>移動停利出場 TSL  (+1.00R)</t>
        </is>
      </c>
      <c r="O1151" s="6" t="n">
        <v>1453.55</v>
      </c>
      <c r="P1151" s="6" t="n">
        <v>1</v>
      </c>
      <c r="Q1151" s="6" t="n">
        <v>705.46</v>
      </c>
      <c r="R1151" s="6" t="n">
        <v>1.8</v>
      </c>
      <c r="S1151" s="6" t="n">
        <v>-0.65</v>
      </c>
      <c r="T1151" s="6" t="n">
        <v>5.84</v>
      </c>
    </row>
    <row r="1152">
      <c r="A1152" s="7" t="inlineStr">
        <is>
          <t>2025-07-25</t>
        </is>
      </c>
      <c r="B1152" s="7" t="inlineStr">
        <is>
          <t>2025-08-04</t>
        </is>
      </c>
      <c r="C1152" s="7" t="n">
        <v>10</v>
      </c>
      <c r="D1152" s="7" t="inlineStr">
        <is>
          <t>XOM</t>
        </is>
      </c>
      <c r="E1152" s="7" t="inlineStr">
        <is>
          <t>US Stock</t>
        </is>
      </c>
      <c r="F1152" s="7" t="inlineStr">
        <is>
          <t>Volume Profile</t>
        </is>
      </c>
      <c r="G1152" s="7" t="inlineStr">
        <is>
          <t>多 ▲</t>
        </is>
      </c>
      <c r="H1152" s="19" t="inlineStr">
        <is>
          <t>376.23 股</t>
        </is>
      </c>
      <c r="I1152" s="7" t="inlineStr">
        <is>
          <t>價格回測 POC 支撐區  →  做多 ↑</t>
        </is>
      </c>
      <c r="J1152" s="7" t="n">
        <v>107.715767</v>
      </c>
      <c r="K1152" s="7" t="n">
        <v>106.362679</v>
      </c>
      <c r="L1152" s="7" t="n">
        <v>119.464927</v>
      </c>
      <c r="M1152" s="19" t="n">
        <v>106.362679</v>
      </c>
      <c r="N1152" s="7" t="inlineStr">
        <is>
          <t>移動停利出場 TSL  (-1.00R)</t>
        </is>
      </c>
      <c r="O1152" s="7" t="n">
        <v>1473.47</v>
      </c>
      <c r="P1152" s="7" t="n">
        <v>-1</v>
      </c>
      <c r="Q1152" s="7" t="n">
        <v>-509.08</v>
      </c>
      <c r="R1152" s="7" t="n">
        <v>-1.26</v>
      </c>
      <c r="S1152" s="7" t="n">
        <v>-2.74</v>
      </c>
      <c r="T1152" s="7" t="n">
        <v>2.25</v>
      </c>
    </row>
    <row r="1153">
      <c r="A1153" s="6" t="inlineStr">
        <is>
          <t>2025-06-24</t>
        </is>
      </c>
      <c r="B1153" s="6" t="inlineStr">
        <is>
          <t>2025-08-05</t>
        </is>
      </c>
      <c r="C1153" s="6" t="n">
        <v>42</v>
      </c>
      <c r="D1153" s="6" t="inlineStr">
        <is>
          <t>ETN</t>
        </is>
      </c>
      <c r="E1153" s="6" t="inlineStr">
        <is>
          <t>US Stock</t>
        </is>
      </c>
      <c r="F1153" s="6" t="inlineStr">
        <is>
          <t>趨勢動能</t>
        </is>
      </c>
      <c r="G1153" s="6" t="inlineStr">
        <is>
          <t>多 ▲</t>
        </is>
      </c>
      <c r="H1153" s="20" t="inlineStr">
        <is>
          <t>106.89 股</t>
        </is>
      </c>
      <c r="I1153" s="6" t="inlineStr">
        <is>
          <t>Supertrend 翻多 · 價格突破 EMA200  →  做多 ↑</t>
        </is>
      </c>
      <c r="J1153" s="6" t="n">
        <v>340.259888</v>
      </c>
      <c r="K1153" s="6" t="n">
        <v>373.048968</v>
      </c>
      <c r="L1153" s="6" t="n">
        <v>392.897282</v>
      </c>
      <c r="M1153" s="20" t="n">
        <v>373.048968</v>
      </c>
      <c r="N1153" s="6" t="inlineStr">
        <is>
          <t>移動停利出場 TSL  (+1.00R)</t>
        </is>
      </c>
      <c r="O1153" s="6" t="n">
        <v>1875.49</v>
      </c>
      <c r="P1153" s="6" t="n">
        <v>1</v>
      </c>
      <c r="Q1153" s="6" t="n">
        <v>3504.87</v>
      </c>
      <c r="R1153" s="6" t="n">
        <v>9.640000000000001</v>
      </c>
      <c r="S1153" s="6" t="n">
        <v>-0.27</v>
      </c>
      <c r="T1153" s="6" t="n">
        <v>14.42</v>
      </c>
    </row>
    <row r="1154">
      <c r="A1154" s="6" t="inlineStr">
        <is>
          <t>2025-07-03</t>
        </is>
      </c>
      <c r="B1154" s="6" t="inlineStr">
        <is>
          <t>2025-08-05</t>
        </is>
      </c>
      <c r="C1154" s="6" t="n">
        <v>33</v>
      </c>
      <c r="D1154" s="6" t="inlineStr">
        <is>
          <t>PLTR</t>
        </is>
      </c>
      <c r="E1154" s="6" t="inlineStr">
        <is>
          <t>US Stock</t>
        </is>
      </c>
      <c r="F1154" s="6" t="inlineStr">
        <is>
          <t>趨勢動能</t>
        </is>
      </c>
      <c r="G1154" s="6" t="inlineStr">
        <is>
          <t>多 ▲</t>
        </is>
      </c>
      <c r="H1154" s="20" t="inlineStr">
        <is>
          <t>291.58 股</t>
        </is>
      </c>
      <c r="I1154" s="6" t="inlineStr">
        <is>
          <t>Supertrend 翻多 · 價格突破 EMA200  →  做多 ↑</t>
        </is>
      </c>
      <c r="J1154" s="6" t="n">
        <v>134.360001</v>
      </c>
      <c r="K1154" s="6" t="n">
        <v>160.761754</v>
      </c>
      <c r="L1154" s="6" t="n">
        <v>172.960568</v>
      </c>
      <c r="M1154" s="20" t="n">
        <v>172.960568</v>
      </c>
      <c r="N1154" s="6" t="inlineStr">
        <is>
          <t>止盈出場 TP 1:3  (+1.46R)</t>
        </is>
      </c>
      <c r="O1154" s="6" t="n">
        <v>3751.78</v>
      </c>
      <c r="P1154" s="6" t="n">
        <v>1.46</v>
      </c>
      <c r="Q1154" s="6" t="n">
        <v>11255.33</v>
      </c>
      <c r="R1154" s="6" t="n">
        <v>28.73</v>
      </c>
      <c r="S1154" s="6" t="n">
        <v>3.54</v>
      </c>
      <c r="T1154" s="6" t="n">
        <v>28.96</v>
      </c>
    </row>
    <row r="1155">
      <c r="A1155" s="7" t="inlineStr">
        <is>
          <t>2025-08-01</t>
        </is>
      </c>
      <c r="B1155" s="7" t="inlineStr">
        <is>
          <t>2025-08-05</t>
        </is>
      </c>
      <c r="C1155" s="7" t="n">
        <v>4</v>
      </c>
      <c r="D1155" s="7" t="inlineStr">
        <is>
          <t>VRTX</t>
        </is>
      </c>
      <c r="E1155" s="7" t="inlineStr">
        <is>
          <t>US Stock</t>
        </is>
      </c>
      <c r="F1155" s="7" t="inlineStr">
        <is>
          <t>趨勢動能</t>
        </is>
      </c>
      <c r="G1155" s="7" t="inlineStr">
        <is>
          <t>多 ▲</t>
        </is>
      </c>
      <c r="H1155" s="19" t="inlineStr">
        <is>
          <t>89.99 股</t>
        </is>
      </c>
      <c r="I1155" s="7" t="inlineStr">
        <is>
          <t>Supertrend 翻多 · 價格突破 EMA200  →  做多 ↑</t>
        </is>
      </c>
      <c r="J1155" s="7" t="n">
        <v>462.130005</v>
      </c>
      <c r="K1155" s="7" t="n">
        <v>452.786601</v>
      </c>
      <c r="L1155" s="7" t="n">
        <v>519.8563370000001</v>
      </c>
      <c r="M1155" s="19" t="n">
        <v>452.786601</v>
      </c>
      <c r="N1155" s="7" t="inlineStr">
        <is>
          <t>移動停利出場 TSL  (-1.00R)</t>
        </is>
      </c>
      <c r="O1155" s="7" t="n">
        <v>1731.68</v>
      </c>
      <c r="P1155" s="7" t="n">
        <v>-1</v>
      </c>
      <c r="Q1155" s="7" t="n">
        <v>-840.85</v>
      </c>
      <c r="R1155" s="7" t="n">
        <v>-2.02</v>
      </c>
      <c r="S1155" s="7" t="n">
        <v>-18.86</v>
      </c>
      <c r="T1155" s="7" t="n">
        <v>2.19</v>
      </c>
    </row>
    <row r="1156">
      <c r="A1156" s="7" t="inlineStr">
        <is>
          <t>2025-08-05</t>
        </is>
      </c>
      <c r="B1156" s="7" t="inlineStr">
        <is>
          <t>2025-08-06</t>
        </is>
      </c>
      <c r="C1156" s="7" t="n">
        <v>1</v>
      </c>
      <c r="D1156" s="7" t="inlineStr">
        <is>
          <t>AAPL</t>
        </is>
      </c>
      <c r="E1156" s="7" t="inlineStr">
        <is>
          <t>US Stock</t>
        </is>
      </c>
      <c r="F1156" s="7" t="inlineStr">
        <is>
          <t>趨勢動能</t>
        </is>
      </c>
      <c r="G1156" s="7" t="inlineStr">
        <is>
          <t>空 ▼</t>
        </is>
      </c>
      <c r="H1156" s="19" t="inlineStr">
        <is>
          <t>212.55 股</t>
        </is>
      </c>
      <c r="I1156" s="7" t="inlineStr">
        <is>
          <t>Supertrend 翻空 · 價格跌破 EMA200  →  做空 ↓</t>
        </is>
      </c>
      <c r="J1156" s="7" t="n">
        <v>202.304367</v>
      </c>
      <c r="K1156" s="7" t="n">
        <v>210.596316</v>
      </c>
      <c r="L1156" s="7" t="n">
        <v>177.428519</v>
      </c>
      <c r="M1156" s="19" t="n">
        <v>210.596316</v>
      </c>
      <c r="N1156" s="7" t="inlineStr">
        <is>
          <t>止損出場 SL  (-1.00R)</t>
        </is>
      </c>
      <c r="O1156" s="7" t="n">
        <v>1762.49</v>
      </c>
      <c r="P1156" s="7" t="n">
        <v>-1</v>
      </c>
      <c r="Q1156" s="7" t="n">
        <v>-1762.49</v>
      </c>
      <c r="R1156" s="7" t="n">
        <v>-4.1</v>
      </c>
      <c r="S1156" s="7" t="n">
        <v>-5.09</v>
      </c>
      <c r="T1156" s="7" t="n">
        <v>-5.09</v>
      </c>
    </row>
    <row r="1157">
      <c r="A1157" s="7" t="inlineStr">
        <is>
          <t>2025-06-24</t>
        </is>
      </c>
      <c r="B1157" s="7" t="inlineStr">
        <is>
          <t>2025-08-06</t>
        </is>
      </c>
      <c r="C1157" s="7" t="n">
        <v>43</v>
      </c>
      <c r="D1157" s="7" t="inlineStr">
        <is>
          <t>FOXA</t>
        </is>
      </c>
      <c r="E1157" s="7" t="inlineStr">
        <is>
          <t>US Stock</t>
        </is>
      </c>
      <c r="F1157" s="7" t="inlineStr">
        <is>
          <t>趨勢動能</t>
        </is>
      </c>
      <c r="G1157" s="7" t="inlineStr">
        <is>
          <t>多 ▲</t>
        </is>
      </c>
      <c r="H1157" s="19" t="inlineStr">
        <is>
          <t>656.85 股</t>
        </is>
      </c>
      <c r="I1157" s="7" t="inlineStr">
        <is>
          <t>Supertrend 翻多 · 價格突破 EMA200  →  做多 ↑</t>
        </is>
      </c>
      <c r="J1157" s="7" t="n">
        <v>55.372002</v>
      </c>
      <c r="K1157" s="7" t="n">
        <v>54.176686</v>
      </c>
      <c r="L1157" s="7" t="n">
        <v>63.006167</v>
      </c>
      <c r="M1157" s="19" t="n">
        <v>54.176686</v>
      </c>
      <c r="N1157" s="7" t="inlineStr">
        <is>
          <t>移動停利出場 TSL  (-1.00R)</t>
        </is>
      </c>
      <c r="O1157" s="7" t="n">
        <v>1671.49</v>
      </c>
      <c r="P1157" s="7" t="n">
        <v>-1</v>
      </c>
      <c r="Q1157" s="7" t="n">
        <v>-785.14</v>
      </c>
      <c r="R1157" s="7" t="n">
        <v>-2.16</v>
      </c>
      <c r="S1157" s="7" t="n">
        <v>-3.04</v>
      </c>
      <c r="T1157" s="7" t="n">
        <v>1.93</v>
      </c>
    </row>
    <row r="1158">
      <c r="A1158" s="6" t="inlineStr">
        <is>
          <t>2025-06-27</t>
        </is>
      </c>
      <c r="B1158" s="6" t="inlineStr">
        <is>
          <t>2025-08-08</t>
        </is>
      </c>
      <c r="C1158" s="6" t="n">
        <v>42</v>
      </c>
      <c r="D1158" s="6" t="inlineStr">
        <is>
          <t>NVDA</t>
        </is>
      </c>
      <c r="E1158" s="6" t="inlineStr">
        <is>
          <t>US Stock</t>
        </is>
      </c>
      <c r="F1158" s="6" t="inlineStr">
        <is>
          <t>趨勢動能</t>
        </is>
      </c>
      <c r="G1158" s="6" t="inlineStr">
        <is>
          <t>多 ▲</t>
        </is>
      </c>
      <c r="H1158" s="20" t="inlineStr">
        <is>
          <t>238.49 股</t>
        </is>
      </c>
      <c r="I1158" s="6" t="inlineStr">
        <is>
          <t>Supertrend 翻多 · 價格突破 EMA200  →  做多 ↑</t>
        </is>
      </c>
      <c r="J1158" s="6" t="n">
        <v>157.72377</v>
      </c>
      <c r="K1158" s="6" t="n">
        <v>174.001786</v>
      </c>
      <c r="L1158" s="6" t="n">
        <v>181.170633</v>
      </c>
      <c r="M1158" s="20" t="n">
        <v>181.170633</v>
      </c>
      <c r="N1158" s="6" t="inlineStr">
        <is>
          <t>止盈出場 TP 1:3  (+1.44R)</t>
        </is>
      </c>
      <c r="O1158" s="6" t="n">
        <v>1863.92</v>
      </c>
      <c r="P1158" s="6" t="n">
        <v>1.44</v>
      </c>
      <c r="Q1158" s="6" t="n">
        <v>5591.75</v>
      </c>
      <c r="R1158" s="6" t="n">
        <v>14.87</v>
      </c>
      <c r="S1158" s="6" t="n">
        <v>-2.82</v>
      </c>
      <c r="T1158" s="6" t="n">
        <v>15.82</v>
      </c>
    </row>
    <row r="1159">
      <c r="A1159" s="7" t="inlineStr">
        <is>
          <t>2025-07-29</t>
        </is>
      </c>
      <c r="B1159" s="7" t="inlineStr">
        <is>
          <t>2025-08-13</t>
        </is>
      </c>
      <c r="C1159" s="7" t="n">
        <v>15</v>
      </c>
      <c r="D1159" s="7" t="inlineStr">
        <is>
          <t>LYFT</t>
        </is>
      </c>
      <c r="E1159" s="7" t="inlineStr">
        <is>
          <t>US Stock</t>
        </is>
      </c>
      <c r="F1159" s="7" t="inlineStr">
        <is>
          <t>趨勢動能</t>
        </is>
      </c>
      <c r="G1159" s="7" t="inlineStr">
        <is>
          <t>空 ▼</t>
        </is>
      </c>
      <c r="H1159" s="19" t="inlineStr">
        <is>
          <t>2937.03 股</t>
        </is>
      </c>
      <c r="I1159" s="7" t="inlineStr">
        <is>
          <t>Supertrend 翻空 · 價格跌破 EMA200  →  做空 ↓</t>
        </is>
      </c>
      <c r="J1159" s="7" t="n">
        <v>14.04</v>
      </c>
      <c r="K1159" s="7" t="n">
        <v>14.571475</v>
      </c>
      <c r="L1159" s="7" t="n">
        <v>11.005075</v>
      </c>
      <c r="M1159" s="19" t="n">
        <v>14.571475</v>
      </c>
      <c r="N1159" s="7" t="inlineStr">
        <is>
          <t>移動停利出場 TSL  (-1.00R)</t>
        </is>
      </c>
      <c r="O1159" s="7" t="n">
        <v>2971.23</v>
      </c>
      <c r="P1159" s="7" t="n">
        <v>-1</v>
      </c>
      <c r="Q1159" s="7" t="n">
        <v>-1560.96</v>
      </c>
      <c r="R1159" s="7" t="n">
        <v>-3.79</v>
      </c>
      <c r="S1159" s="7" t="n">
        <v>-3.85</v>
      </c>
      <c r="T1159" s="7" t="n">
        <v>4.49</v>
      </c>
    </row>
    <row r="1160">
      <c r="A1160" s="7" t="inlineStr">
        <is>
          <t>2025-08-01</t>
        </is>
      </c>
      <c r="B1160" s="7" t="inlineStr">
        <is>
          <t>2025-08-18</t>
        </is>
      </c>
      <c r="C1160" s="7" t="n">
        <v>17</v>
      </c>
      <c r="D1160" s="7" t="inlineStr">
        <is>
          <t>ARE</t>
        </is>
      </c>
      <c r="E1160" s="7" t="inlineStr">
        <is>
          <t>US Stock</t>
        </is>
      </c>
      <c r="F1160" s="7" t="inlineStr">
        <is>
          <t>趨勢動能</t>
        </is>
      </c>
      <c r="G1160" s="7" t="inlineStr">
        <is>
          <t>空 ▼</t>
        </is>
      </c>
      <c r="H1160" s="19" t="inlineStr">
        <is>
          <t>572.96 股</t>
        </is>
      </c>
      <c r="I1160" s="7" t="inlineStr">
        <is>
          <t>Supertrend 翻空 · 價格跌破 EMA200  →  做空 ↓</t>
        </is>
      </c>
      <c r="J1160" s="7" t="n">
        <v>72.585686</v>
      </c>
      <c r="K1160" s="7" t="n">
        <v>72.886714</v>
      </c>
      <c r="L1160" s="7" t="n">
        <v>59.9918</v>
      </c>
      <c r="M1160" s="19" t="n">
        <v>72.886714</v>
      </c>
      <c r="N1160" s="7" t="inlineStr">
        <is>
          <t>移動停利出場 TSL  (-1.00R)</t>
        </is>
      </c>
      <c r="O1160" s="7" t="n">
        <v>2405.28</v>
      </c>
      <c r="P1160" s="7" t="n">
        <v>-1</v>
      </c>
      <c r="Q1160" s="7" t="n">
        <v>-172.48</v>
      </c>
      <c r="R1160" s="7" t="n">
        <v>-0.41</v>
      </c>
      <c r="S1160" s="7" t="n">
        <v>-2.8</v>
      </c>
      <c r="T1160" s="7" t="n">
        <v>5.46</v>
      </c>
    </row>
    <row r="1161">
      <c r="A1161" s="6" t="inlineStr">
        <is>
          <t>2025-08-05</t>
        </is>
      </c>
      <c r="B1161" s="6" t="inlineStr">
        <is>
          <t>2025-08-18</t>
        </is>
      </c>
      <c r="C1161" s="6" t="n">
        <v>13</v>
      </c>
      <c r="D1161" s="6" t="inlineStr">
        <is>
          <t>PLTR</t>
        </is>
      </c>
      <c r="E1161" s="6" t="inlineStr">
        <is>
          <t>US Stock</t>
        </is>
      </c>
      <c r="F1161" s="6" t="inlineStr">
        <is>
          <t>趨勢動能</t>
        </is>
      </c>
      <c r="G1161" s="6" t="inlineStr">
        <is>
          <t>多 ▲</t>
        </is>
      </c>
      <c r="H1161" s="20" t="inlineStr">
        <is>
          <t>248.17 股</t>
        </is>
      </c>
      <c r="I1161" s="6" t="inlineStr">
        <is>
          <t>Supertrend 翻多 · 價格突破 EMA200  →  做多 ↑</t>
        </is>
      </c>
      <c r="J1161" s="6" t="n">
        <v>173.270004</v>
      </c>
      <c r="K1161" s="6" t="n">
        <v>174.269077</v>
      </c>
      <c r="L1161" s="6" t="n">
        <v>210.794755</v>
      </c>
      <c r="M1161" s="20" t="n">
        <v>174.269077</v>
      </c>
      <c r="N1161" s="6" t="inlineStr">
        <is>
          <t>移動停利出場 TSL  (+1.00R)</t>
        </is>
      </c>
      <c r="O1161" s="6" t="n">
        <v>3104.19</v>
      </c>
      <c r="P1161" s="6" t="n">
        <v>1</v>
      </c>
      <c r="Q1161" s="6" t="n">
        <v>247.94</v>
      </c>
      <c r="R1161" s="6" t="n">
        <v>0.58</v>
      </c>
      <c r="S1161" s="6" t="n">
        <v>0.44</v>
      </c>
      <c r="T1161" s="6" t="n">
        <v>7.91</v>
      </c>
    </row>
    <row r="1162">
      <c r="A1162" s="7" t="inlineStr">
        <is>
          <t>2025-07-28</t>
        </is>
      </c>
      <c r="B1162" s="7" t="inlineStr">
        <is>
          <t>2025-08-18</t>
        </is>
      </c>
      <c r="C1162" s="7" t="n">
        <v>21</v>
      </c>
      <c r="D1162" s="7" t="inlineStr">
        <is>
          <t>DLTR</t>
        </is>
      </c>
      <c r="E1162" s="7" t="inlineStr">
        <is>
          <t>US Stock</t>
        </is>
      </c>
      <c r="F1162" s="7" t="inlineStr">
        <is>
          <t>趨勢動能</t>
        </is>
      </c>
      <c r="G1162" s="7" t="inlineStr">
        <is>
          <t>多 ▲</t>
        </is>
      </c>
      <c r="H1162" s="19" t="inlineStr">
        <is>
          <t>359.26 股</t>
        </is>
      </c>
      <c r="I1162" s="7" t="inlineStr">
        <is>
          <t>Supertrend 翻多 · 價格突破 EMA200  →  做多 ↑</t>
        </is>
      </c>
      <c r="J1162" s="7" t="n">
        <v>115.43</v>
      </c>
      <c r="K1162" s="7" t="n">
        <v>112.500734</v>
      </c>
      <c r="L1162" s="7" t="n">
        <v>131.069868</v>
      </c>
      <c r="M1162" s="19" t="n">
        <v>112.500734</v>
      </c>
      <c r="N1162" s="7" t="inlineStr">
        <is>
          <t>移動停利出場 TSL  (-1.00R)</t>
        </is>
      </c>
      <c r="O1162" s="7" t="n">
        <v>1872.92</v>
      </c>
      <c r="P1162" s="7" t="n">
        <v>-1</v>
      </c>
      <c r="Q1162" s="7" t="n">
        <v>-1052.37</v>
      </c>
      <c r="R1162" s="7" t="n">
        <v>-2.54</v>
      </c>
      <c r="S1162" s="7" t="n">
        <v>-2.92</v>
      </c>
      <c r="T1162" s="7" t="n">
        <v>1.5</v>
      </c>
    </row>
    <row r="1163">
      <c r="A1163" s="6" t="inlineStr">
        <is>
          <t>2025-07-28</t>
        </is>
      </c>
      <c r="B1163" s="6" t="inlineStr">
        <is>
          <t>2025-08-19</t>
        </is>
      </c>
      <c r="C1163" s="6" t="n">
        <v>22</v>
      </c>
      <c r="D1163" s="6" t="inlineStr">
        <is>
          <t>AVGO</t>
        </is>
      </c>
      <c r="E1163" s="6" t="inlineStr">
        <is>
          <t>US Stock</t>
        </is>
      </c>
      <c r="F1163" s="6" t="inlineStr">
        <is>
          <t>趨勢動能</t>
        </is>
      </c>
      <c r="G1163" s="6" t="inlineStr">
        <is>
          <t>多 ▲</t>
        </is>
      </c>
      <c r="H1163" s="20" t="inlineStr">
        <is>
          <t>141.72 股</t>
        </is>
      </c>
      <c r="I1163" s="6" t="inlineStr">
        <is>
          <t>Supertrend 翻多 · 價格突破 EMA200  →  做多 ↑</t>
        </is>
      </c>
      <c r="J1163" s="6" t="n">
        <v>292.621704</v>
      </c>
      <c r="K1163" s="6" t="n">
        <v>293.808794</v>
      </c>
      <c r="L1163" s="6" t="n">
        <v>338.025229</v>
      </c>
      <c r="M1163" s="20" t="n">
        <v>293.808794</v>
      </c>
      <c r="N1163" s="6" t="inlineStr">
        <is>
          <t>移動停利出場 TSL  (+1.00R)</t>
        </is>
      </c>
      <c r="O1163" s="6" t="n">
        <v>2144.81</v>
      </c>
      <c r="P1163" s="6" t="n">
        <v>1</v>
      </c>
      <c r="Q1163" s="6" t="n">
        <v>168.23</v>
      </c>
      <c r="R1163" s="6" t="n">
        <v>0.41</v>
      </c>
      <c r="S1163" s="6" t="n">
        <v>-1.92</v>
      </c>
      <c r="T1163" s="6" t="n">
        <v>6.3</v>
      </c>
    </row>
    <row r="1164">
      <c r="A1164" s="7" t="inlineStr">
        <is>
          <t>2025-07-31</t>
        </is>
      </c>
      <c r="B1164" s="7" t="inlineStr">
        <is>
          <t>2025-08-19</t>
        </is>
      </c>
      <c r="C1164" s="7" t="n">
        <v>19</v>
      </c>
      <c r="D1164" s="7" t="inlineStr">
        <is>
          <t>ORCL</t>
        </is>
      </c>
      <c r="E1164" s="7" t="inlineStr">
        <is>
          <t>US Stock</t>
        </is>
      </c>
      <c r="F1164" s="7" t="inlineStr">
        <is>
          <t>趨勢動能</t>
        </is>
      </c>
      <c r="G1164" s="7" t="inlineStr">
        <is>
          <t>多 ▲</t>
        </is>
      </c>
      <c r="H1164" s="19" t="inlineStr">
        <is>
          <t>163.38 股</t>
        </is>
      </c>
      <c r="I1164" s="7" t="inlineStr">
        <is>
          <t>Supertrend 翻多 · 價格突破 EMA200  →  做多 ↑</t>
        </is>
      </c>
      <c r="J1164" s="7" t="n">
        <v>251.783112</v>
      </c>
      <c r="K1164" s="7" t="n">
        <v>240.651436</v>
      </c>
      <c r="L1164" s="7" t="n">
        <v>291.064351</v>
      </c>
      <c r="M1164" s="19" t="n">
        <v>240.651436</v>
      </c>
      <c r="N1164" s="7" t="inlineStr">
        <is>
          <t>移動停利出場 TSL  (-1.00R)</t>
        </is>
      </c>
      <c r="O1164" s="7" t="n">
        <v>2139.32</v>
      </c>
      <c r="P1164" s="7" t="n">
        <v>-1</v>
      </c>
      <c r="Q1164" s="7" t="n">
        <v>-1818.75</v>
      </c>
      <c r="R1164" s="7" t="n">
        <v>-4.42</v>
      </c>
      <c r="S1164" s="7" t="n">
        <v>-7.55</v>
      </c>
      <c r="T1164" s="7" t="n">
        <v>1.05</v>
      </c>
    </row>
    <row r="1165">
      <c r="A1165" s="7" t="inlineStr">
        <is>
          <t>2025-08-05</t>
        </is>
      </c>
      <c r="B1165" s="7" t="inlineStr">
        <is>
          <t>2025-08-20</t>
        </is>
      </c>
      <c r="C1165" s="7" t="n">
        <v>15</v>
      </c>
      <c r="D1165" s="7" t="inlineStr">
        <is>
          <t>VRTX</t>
        </is>
      </c>
      <c r="E1165" s="7" t="inlineStr">
        <is>
          <t>US Stock</t>
        </is>
      </c>
      <c r="F1165" s="7" t="inlineStr">
        <is>
          <t>趨勢動能</t>
        </is>
      </c>
      <c r="G1165" s="7" t="inlineStr">
        <is>
          <t>空 ▼</t>
        </is>
      </c>
      <c r="H1165" s="19" t="inlineStr">
        <is>
          <t>114.67 股</t>
        </is>
      </c>
      <c r="I1165" s="7" t="inlineStr">
        <is>
          <t>Supertrend 翻空 · 價格跌破 EMA200  →  做空 ↓</t>
        </is>
      </c>
      <c r="J1165" s="7" t="n">
        <v>374.980011</v>
      </c>
      <c r="K1165" s="7" t="n">
        <v>392.836523</v>
      </c>
      <c r="L1165" s="7" t="n">
        <v>278.242007</v>
      </c>
      <c r="M1165" s="19" t="n">
        <v>392.836523</v>
      </c>
      <c r="N1165" s="7" t="inlineStr">
        <is>
          <t>移動停利出場 TSL  (-1.00R)</t>
        </is>
      </c>
      <c r="O1165" s="7" t="n">
        <v>3697.79</v>
      </c>
      <c r="P1165" s="7" t="n">
        <v>-1</v>
      </c>
      <c r="Q1165" s="7" t="n">
        <v>-2047.68</v>
      </c>
      <c r="R1165" s="7" t="n">
        <v>-4.76</v>
      </c>
      <c r="S1165" s="7" t="n">
        <v>-5.58</v>
      </c>
      <c r="T1165" s="7" t="n">
        <v>2.25</v>
      </c>
    </row>
    <row r="1166">
      <c r="A1166" s="7" t="inlineStr">
        <is>
          <t>2025-08-04</t>
        </is>
      </c>
      <c r="B1166" s="7" t="inlineStr">
        <is>
          <t>2025-08-21</t>
        </is>
      </c>
      <c r="C1166" s="7" t="n">
        <v>17</v>
      </c>
      <c r="D1166" s="7" t="inlineStr">
        <is>
          <t>XOM</t>
        </is>
      </c>
      <c r="E1166" s="7" t="inlineStr">
        <is>
          <t>US Stock</t>
        </is>
      </c>
      <c r="F1166" s="7" t="inlineStr">
        <is>
          <t>趨勢動能</t>
        </is>
      </c>
      <c r="G1166" s="7" t="inlineStr">
        <is>
          <t>空 ▼</t>
        </is>
      </c>
      <c r="H1166" s="19" t="inlineStr">
        <is>
          <t>397.18 股</t>
        </is>
      </c>
      <c r="I1166" s="7" t="inlineStr">
        <is>
          <t>Supertrend 翻空 · 價格跌破 EMA200  →  做空 ↓</t>
        </is>
      </c>
      <c r="J1166" s="7" t="n">
        <v>104.759438</v>
      </c>
      <c r="K1166" s="7" t="n">
        <v>106.896652</v>
      </c>
      <c r="L1166" s="7" t="n">
        <v>92.313513</v>
      </c>
      <c r="M1166" s="19" t="n">
        <v>106.896652</v>
      </c>
      <c r="N1166" s="7" t="inlineStr">
        <is>
          <t>移動停利出場 TSL  (-1.00R)</t>
        </is>
      </c>
      <c r="O1166" s="7" t="n">
        <v>1647.77</v>
      </c>
      <c r="P1166" s="7" t="n">
        <v>-1</v>
      </c>
      <c r="Q1166" s="7" t="n">
        <v>-848.86</v>
      </c>
      <c r="R1166" s="7" t="n">
        <v>-2.04</v>
      </c>
      <c r="S1166" s="7" t="n">
        <v>-2.68</v>
      </c>
      <c r="T1166" s="7" t="n">
        <v>1.43</v>
      </c>
    </row>
    <row r="1167">
      <c r="A1167" s="6" t="inlineStr">
        <is>
          <t>2025-04-25</t>
        </is>
      </c>
      <c r="B1167" s="6" t="inlineStr">
        <is>
          <t>2025-08-22</t>
        </is>
      </c>
      <c r="C1167" s="6" t="n">
        <v>119</v>
      </c>
      <c r="D1167" s="6" t="inlineStr">
        <is>
          <t>GD</t>
        </is>
      </c>
      <c r="E1167" s="6" t="inlineStr">
        <is>
          <t>US Stock</t>
        </is>
      </c>
      <c r="F1167" s="6" t="inlineStr">
        <is>
          <t>趨勢動能</t>
        </is>
      </c>
      <c r="G1167" s="6" t="inlineStr">
        <is>
          <t>多 ▲</t>
        </is>
      </c>
      <c r="H1167" s="20" t="inlineStr">
        <is>
          <t>127.20 股</t>
        </is>
      </c>
      <c r="I1167" s="6" t="inlineStr">
        <is>
          <t>Supertrend 翻多 · 價格突破 EMA200  →  做多 ↑</t>
        </is>
      </c>
      <c r="J1167" s="6" t="n">
        <v>267.061401</v>
      </c>
      <c r="K1167" s="6" t="n">
        <v>307.710189</v>
      </c>
      <c r="L1167" s="6" t="n">
        <v>313.828136</v>
      </c>
      <c r="M1167" s="20" t="n">
        <v>313.828136</v>
      </c>
      <c r="N1167" s="6" t="inlineStr">
        <is>
          <t>止盈出場 TP 1:3  (+1.15R)</t>
        </is>
      </c>
      <c r="O1167" s="6" t="n">
        <v>1982.87</v>
      </c>
      <c r="P1167" s="6" t="n">
        <v>1.15</v>
      </c>
      <c r="Q1167" s="6" t="n">
        <v>5948.61</v>
      </c>
      <c r="R1167" s="6" t="n">
        <v>17.51</v>
      </c>
      <c r="S1167" s="6" t="n">
        <v>-0.93</v>
      </c>
      <c r="T1167" s="6" t="n">
        <v>18.12</v>
      </c>
    </row>
    <row r="1168">
      <c r="A1168" s="7" t="inlineStr">
        <is>
          <t>2025-08-18</t>
        </is>
      </c>
      <c r="B1168" s="7" t="inlineStr">
        <is>
          <t>2025-08-27</t>
        </is>
      </c>
      <c r="C1168" s="7" t="n">
        <v>9</v>
      </c>
      <c r="D1168" s="7" t="inlineStr">
        <is>
          <t>ARE</t>
        </is>
      </c>
      <c r="E1168" s="7" t="inlineStr">
        <is>
          <t>US Stock</t>
        </is>
      </c>
      <c r="F1168" s="7" t="inlineStr">
        <is>
          <t>趨勢動能</t>
        </is>
      </c>
      <c r="G1168" s="7" t="inlineStr">
        <is>
          <t>空 ▼</t>
        </is>
      </c>
      <c r="H1168" s="19" t="inlineStr">
        <is>
          <t>583.89 股</t>
        </is>
      </c>
      <c r="I1168" s="7" t="inlineStr">
        <is>
          <t>Supertrend 翻空 · 價格跌破 EMA200  →  做空 ↓</t>
        </is>
      </c>
      <c r="J1168" s="7" t="n">
        <v>73.731621</v>
      </c>
      <c r="K1168" s="7" t="n">
        <v>77.78009299999999</v>
      </c>
      <c r="L1168" s="7" t="n">
        <v>60.939405</v>
      </c>
      <c r="M1168" s="19" t="n">
        <v>77.78009299999999</v>
      </c>
      <c r="N1168" s="7" t="inlineStr">
        <is>
          <t>移動停利出場 TSL  (-1.00R)</t>
        </is>
      </c>
      <c r="O1168" s="7" t="n">
        <v>2489.75</v>
      </c>
      <c r="P1168" s="7" t="n">
        <v>-1</v>
      </c>
      <c r="Q1168" s="7" t="n">
        <v>-2363.87</v>
      </c>
      <c r="R1168" s="7" t="n">
        <v>-5.49</v>
      </c>
      <c r="S1168" s="7" t="n">
        <v>-5.84</v>
      </c>
      <c r="T1168" s="7" t="n">
        <v>-0.26</v>
      </c>
    </row>
    <row r="1169">
      <c r="A1169" s="6" t="inlineStr">
        <is>
          <t>2025-06-24</t>
        </is>
      </c>
      <c r="B1169" s="6" t="inlineStr">
        <is>
          <t>2025-08-28</t>
        </is>
      </c>
      <c r="C1169" s="6" t="n">
        <v>65</v>
      </c>
      <c r="D1169" s="6" t="inlineStr">
        <is>
          <t>RTX</t>
        </is>
      </c>
      <c r="E1169" s="6" t="inlineStr">
        <is>
          <t>US Stock</t>
        </is>
      </c>
      <c r="F1169" s="6" t="inlineStr">
        <is>
          <t>趨勢動能</t>
        </is>
      </c>
      <c r="G1169" s="6" t="inlineStr">
        <is>
          <t>多 ▲</t>
        </is>
      </c>
      <c r="H1169" s="20" t="inlineStr">
        <is>
          <t>259.41 股</t>
        </is>
      </c>
      <c r="I1169" s="6" t="inlineStr">
        <is>
          <t>Supertrend 翻多 · 價格突破 EMA200  →  做多 ↑</t>
        </is>
      </c>
      <c r="J1169" s="6" t="n">
        <v>140.20636</v>
      </c>
      <c r="K1169" s="6" t="n">
        <v>154.911009</v>
      </c>
      <c r="L1169" s="6" t="n">
        <v>159.324486</v>
      </c>
      <c r="M1169" s="20" t="n">
        <v>159.324486</v>
      </c>
      <c r="N1169" s="6" t="inlineStr">
        <is>
          <t>止盈出場 TP 1:3  (+1.30R)</t>
        </is>
      </c>
      <c r="O1169" s="6" t="n">
        <v>1653.14</v>
      </c>
      <c r="P1169" s="6" t="n">
        <v>1.3</v>
      </c>
      <c r="Q1169" s="6" t="n">
        <v>4959.42</v>
      </c>
      <c r="R1169" s="6" t="n">
        <v>13.64</v>
      </c>
      <c r="S1169" s="6" t="n">
        <v>-0.33</v>
      </c>
      <c r="T1169" s="6" t="n">
        <v>13.76</v>
      </c>
    </row>
    <row r="1170">
      <c r="A1170" s="7" t="inlineStr">
        <is>
          <t>2025-08-08</t>
        </is>
      </c>
      <c r="B1170" s="7" t="inlineStr">
        <is>
          <t>2025-08-29</t>
        </is>
      </c>
      <c r="C1170" s="7" t="n">
        <v>21</v>
      </c>
      <c r="D1170" s="7" t="inlineStr">
        <is>
          <t>NVDA</t>
        </is>
      </c>
      <c r="E1170" s="7" t="inlineStr">
        <is>
          <t>US Stock</t>
        </is>
      </c>
      <c r="F1170" s="7" t="inlineStr">
        <is>
          <t>趨勢動能</t>
        </is>
      </c>
      <c r="G1170" s="7" t="inlineStr">
        <is>
          <t>多 ▲</t>
        </is>
      </c>
      <c r="H1170" s="19" t="inlineStr">
        <is>
          <t>237.07 股</t>
        </is>
      </c>
      <c r="I1170" s="7" t="inlineStr">
        <is>
          <t>Supertrend 翻多 · 價格突破 EMA200  →  做多 ↑</t>
        </is>
      </c>
      <c r="J1170" s="7" t="n">
        <v>182.669632</v>
      </c>
      <c r="K1170" s="7" t="n">
        <v>174.835651</v>
      </c>
      <c r="L1170" s="7" t="n">
        <v>208.67317</v>
      </c>
      <c r="M1170" s="19" t="n">
        <v>174.835651</v>
      </c>
      <c r="N1170" s="7" t="inlineStr">
        <is>
          <t>移動停利出場 TSL  (-1.00R)</t>
        </is>
      </c>
      <c r="O1170" s="7" t="n">
        <v>2054.86</v>
      </c>
      <c r="P1170" s="7" t="n">
        <v>-1</v>
      </c>
      <c r="Q1170" s="7" t="n">
        <v>-1857.18</v>
      </c>
      <c r="R1170" s="7" t="n">
        <v>-4.29</v>
      </c>
      <c r="S1170" s="7" t="n">
        <v>-4.66</v>
      </c>
      <c r="T1170" s="7" t="n">
        <v>0.25</v>
      </c>
    </row>
    <row r="1171">
      <c r="A1171" s="7" t="inlineStr">
        <is>
          <t>2025-08-19</t>
        </is>
      </c>
      <c r="B1171" s="7" t="inlineStr">
        <is>
          <t>2025-09-03</t>
        </is>
      </c>
      <c r="C1171" s="7" t="n">
        <v>15</v>
      </c>
      <c r="D1171" s="7" t="inlineStr">
        <is>
          <t>DLTR</t>
        </is>
      </c>
      <c r="E1171" s="7" t="inlineStr">
        <is>
          <t>US Stock</t>
        </is>
      </c>
      <c r="F1171" s="7" t="inlineStr">
        <is>
          <t>趨勢動能</t>
        </is>
      </c>
      <c r="G1171" s="7" t="inlineStr">
        <is>
          <t>多 ▲</t>
        </is>
      </c>
      <c r="H1171" s="19" t="inlineStr">
        <is>
          <t>381.28 股</t>
        </is>
      </c>
      <c r="I1171" s="7" t="inlineStr">
        <is>
          <t>Supertrend 翻多 · 價格突破 EMA200  →  做多 ↑</t>
        </is>
      </c>
      <c r="J1171" s="7" t="n">
        <v>112.480003</v>
      </c>
      <c r="K1171" s="7" t="n">
        <v>108.628106</v>
      </c>
      <c r="L1171" s="7" t="n">
        <v>127.29266</v>
      </c>
      <c r="M1171" s="19" t="n">
        <v>108.628106</v>
      </c>
      <c r="N1171" s="7" t="inlineStr">
        <is>
          <t>移動停利出場 TSL  (-1.00R)</t>
        </is>
      </c>
      <c r="O1171" s="7" t="n">
        <v>1882.58</v>
      </c>
      <c r="P1171" s="7" t="n">
        <v>-1</v>
      </c>
      <c r="Q1171" s="7" t="n">
        <v>-1468.64</v>
      </c>
      <c r="R1171" s="7" t="n">
        <v>-3.42</v>
      </c>
      <c r="S1171" s="7" t="n">
        <v>-9.289999999999999</v>
      </c>
      <c r="T1171" s="7" t="n">
        <v>0.77</v>
      </c>
    </row>
    <row r="1172">
      <c r="A1172" s="7" t="inlineStr">
        <is>
          <t>2025-08-27</t>
        </is>
      </c>
      <c r="B1172" s="7" t="inlineStr">
        <is>
          <t>2025-09-05</t>
        </is>
      </c>
      <c r="C1172" s="7" t="n">
        <v>9</v>
      </c>
      <c r="D1172" s="7" t="inlineStr">
        <is>
          <t>XOM</t>
        </is>
      </c>
      <c r="E1172" s="7" t="inlineStr">
        <is>
          <t>US Stock</t>
        </is>
      </c>
      <c r="F1172" s="7" t="inlineStr">
        <is>
          <t>趨勢動能</t>
        </is>
      </c>
      <c r="G1172" s="7" t="inlineStr">
        <is>
          <t>多 ▲</t>
        </is>
      </c>
      <c r="H1172" s="19" t="inlineStr">
        <is>
          <t>386.87 股</t>
        </is>
      </c>
      <c r="I1172" s="7" t="inlineStr">
        <is>
          <t>Supertrend 翻多 · 價格突破 EMA200  →  做多 ↑</t>
        </is>
      </c>
      <c r="J1172" s="7" t="n">
        <v>111.032303</v>
      </c>
      <c r="K1172" s="7" t="n">
        <v>109.469674</v>
      </c>
      <c r="L1172" s="7" t="n">
        <v>121.615911</v>
      </c>
      <c r="M1172" s="19" t="n">
        <v>109.469674</v>
      </c>
      <c r="N1172" s="7" t="inlineStr">
        <is>
          <t>移動停利出場 TSL  (-1.00R)</t>
        </is>
      </c>
      <c r="O1172" s="7" t="n">
        <v>1364.82</v>
      </c>
      <c r="P1172" s="7" t="n">
        <v>-1</v>
      </c>
      <c r="Q1172" s="7" t="n">
        <v>-604.53</v>
      </c>
      <c r="R1172" s="7" t="n">
        <v>-1.41</v>
      </c>
      <c r="S1172" s="7" t="n">
        <v>-3.12</v>
      </c>
      <c r="T1172" s="7" t="n">
        <v>1.72</v>
      </c>
    </row>
    <row r="1173">
      <c r="A1173" s="6" t="inlineStr">
        <is>
          <t>2025-08-04</t>
        </is>
      </c>
      <c r="B1173" s="6" t="inlineStr">
        <is>
          <t>2025-09-05</t>
        </is>
      </c>
      <c r="C1173" s="6" t="n">
        <v>32</v>
      </c>
      <c r="D1173" s="6" t="inlineStr">
        <is>
          <t>CVX</t>
        </is>
      </c>
      <c r="E1173" s="6" t="inlineStr">
        <is>
          <t>US Stock</t>
        </is>
      </c>
      <c r="F1173" s="6" t="inlineStr">
        <is>
          <t>趨勢動能</t>
        </is>
      </c>
      <c r="G1173" s="6" t="inlineStr">
        <is>
          <t>多 ▲</t>
        </is>
      </c>
      <c r="H1173" s="20" t="inlineStr">
        <is>
          <t>284.41 股</t>
        </is>
      </c>
      <c r="I1173" s="6" t="inlineStr">
        <is>
          <t>Supertrend 翻多 · 價格突破 EMA200  →  做多 ↑</t>
        </is>
      </c>
      <c r="J1173" s="6" t="n">
        <v>146.296097</v>
      </c>
      <c r="K1173" s="6" t="n">
        <v>153.538014</v>
      </c>
      <c r="L1173" s="6" t="n">
        <v>164.266307</v>
      </c>
      <c r="M1173" s="20" t="n">
        <v>153.538014</v>
      </c>
      <c r="N1173" s="6" t="inlineStr">
        <is>
          <t>移動停利出場 TSL  (+1.00R)</t>
        </is>
      </c>
      <c r="O1173" s="6" t="n">
        <v>1703.66</v>
      </c>
      <c r="P1173" s="6" t="n">
        <v>1</v>
      </c>
      <c r="Q1173" s="6" t="n">
        <v>2059.7</v>
      </c>
      <c r="R1173" s="6" t="n">
        <v>4.95</v>
      </c>
      <c r="S1173" s="6" t="n">
        <v>1.15</v>
      </c>
      <c r="T1173" s="6" t="n">
        <v>8.34</v>
      </c>
    </row>
    <row r="1174">
      <c r="A1174" s="6" t="inlineStr">
        <is>
          <t>2025-08-06</t>
        </is>
      </c>
      <c r="B1174" s="6" t="inlineStr">
        <is>
          <t>2025-09-08</t>
        </is>
      </c>
      <c r="C1174" s="6" t="n">
        <v>33</v>
      </c>
      <c r="D1174" s="6" t="inlineStr">
        <is>
          <t>FOXA</t>
        </is>
      </c>
      <c r="E1174" s="6" t="inlineStr">
        <is>
          <t>US Stock</t>
        </is>
      </c>
      <c r="F1174" s="6" t="inlineStr">
        <is>
          <t>趨勢動能</t>
        </is>
      </c>
      <c r="G1174" s="6" t="inlineStr">
        <is>
          <t>多 ▲</t>
        </is>
      </c>
      <c r="H1174" s="20" t="inlineStr">
        <is>
          <t>796.19 股</t>
        </is>
      </c>
      <c r="I1174" s="6" t="inlineStr">
        <is>
          <t>Supertrend 翻多 · 價格突破 EMA200  →  做多 ↑</t>
        </is>
      </c>
      <c r="J1174" s="6" t="n">
        <v>53.688057</v>
      </c>
      <c r="K1174" s="6" t="n">
        <v>59.797665</v>
      </c>
      <c r="L1174" s="6" t="n">
        <v>61.767259</v>
      </c>
      <c r="M1174" s="20" t="n">
        <v>61.767259</v>
      </c>
      <c r="N1174" s="6" t="inlineStr">
        <is>
          <t>止盈出場 TP 1:3  (+1.32R)</t>
        </is>
      </c>
      <c r="O1174" s="6" t="n">
        <v>2144.19</v>
      </c>
      <c r="P1174" s="6" t="n">
        <v>1.32</v>
      </c>
      <c r="Q1174" s="6" t="n">
        <v>6432.57</v>
      </c>
      <c r="R1174" s="6" t="n">
        <v>15.05</v>
      </c>
      <c r="S1174" s="6" t="n">
        <v>-0.61</v>
      </c>
      <c r="T1174" s="6" t="n">
        <v>15.81</v>
      </c>
    </row>
    <row r="1175">
      <c r="A1175" s="7" t="inlineStr">
        <is>
          <t>2025-08-28</t>
        </is>
      </c>
      <c r="B1175" s="7" t="inlineStr">
        <is>
          <t>2025-09-08</t>
        </is>
      </c>
      <c r="C1175" s="7" t="n">
        <v>11</v>
      </c>
      <c r="D1175" s="7" t="inlineStr">
        <is>
          <t>RTX</t>
        </is>
      </c>
      <c r="E1175" s="7" t="inlineStr">
        <is>
          <t>US Stock</t>
        </is>
      </c>
      <c r="F1175" s="7" t="inlineStr">
        <is>
          <t>趨勢動能</t>
        </is>
      </c>
      <c r="G1175" s="7" t="inlineStr">
        <is>
          <t>多 ▲</t>
        </is>
      </c>
      <c r="H1175" s="19" t="inlineStr">
        <is>
          <t>272.42 股</t>
        </is>
      </c>
      <c r="I1175" s="7" t="inlineStr">
        <is>
          <t>Supertrend 翻多 · 價格突破 EMA200  →  做多 ↑</t>
        </is>
      </c>
      <c r="J1175" s="7" t="n">
        <v>159.497757</v>
      </c>
      <c r="K1175" s="7" t="n">
        <v>155.029456</v>
      </c>
      <c r="L1175" s="7" t="n">
        <v>173.258002</v>
      </c>
      <c r="M1175" s="19" t="n">
        <v>155.029456</v>
      </c>
      <c r="N1175" s="7" t="inlineStr">
        <is>
          <t>移動停利出場 TSL  (-1.00R)</t>
        </is>
      </c>
      <c r="O1175" s="7" t="n">
        <v>1249.54</v>
      </c>
      <c r="P1175" s="7" t="n">
        <v>-1</v>
      </c>
      <c r="Q1175" s="7" t="n">
        <v>-1217.27</v>
      </c>
      <c r="R1175" s="7" t="n">
        <v>-2.8</v>
      </c>
      <c r="S1175" s="7" t="n">
        <v>-4.01</v>
      </c>
      <c r="T1175" s="7" t="n">
        <v>-1.23</v>
      </c>
    </row>
    <row r="1176">
      <c r="A1176" s="6" t="inlineStr">
        <is>
          <t>2025-08-21</t>
        </is>
      </c>
      <c r="B1176" s="6" t="inlineStr">
        <is>
          <t>2025-09-10</t>
        </is>
      </c>
      <c r="C1176" s="6" t="n">
        <v>20</v>
      </c>
      <c r="D1176" s="6" t="inlineStr">
        <is>
          <t>AAPL</t>
        </is>
      </c>
      <c r="E1176" s="6" t="inlineStr">
        <is>
          <t>US Stock</t>
        </is>
      </c>
      <c r="F1176" s="6" t="inlineStr">
        <is>
          <t>趨勢動能</t>
        </is>
      </c>
      <c r="G1176" s="6" t="inlineStr">
        <is>
          <t>多 ▲</t>
        </is>
      </c>
      <c r="H1176" s="20" t="inlineStr">
        <is>
          <t>189.76 股</t>
        </is>
      </c>
      <c r="I1176" s="6" t="inlineStr">
        <is>
          <t>Supertrend 翻多 · 價格突破 EMA200  →  做多 ↑</t>
        </is>
      </c>
      <c r="J1176" s="6" t="n">
        <v>224.472153</v>
      </c>
      <c r="K1176" s="6" t="n">
        <v>230.54248</v>
      </c>
      <c r="L1176" s="6" t="n">
        <v>252.962779</v>
      </c>
      <c r="M1176" s="20" t="n">
        <v>230.54248</v>
      </c>
      <c r="N1176" s="6" t="inlineStr">
        <is>
          <t>移動停利出場 TSL  (+1.00R)</t>
        </is>
      </c>
      <c r="O1176" s="6" t="n">
        <v>1802.16</v>
      </c>
      <c r="P1176" s="6" t="n">
        <v>1</v>
      </c>
      <c r="Q1176" s="6" t="n">
        <v>1151.92</v>
      </c>
      <c r="R1176" s="6" t="n">
        <v>2.7</v>
      </c>
      <c r="S1176" s="6" t="n">
        <v>0.84</v>
      </c>
      <c r="T1176" s="6" t="n">
        <v>6.62</v>
      </c>
    </row>
    <row r="1177">
      <c r="A1177" s="6" t="inlineStr">
        <is>
          <t>2025-08-19</t>
        </is>
      </c>
      <c r="B1177" s="6" t="inlineStr">
        <is>
          <t>2025-09-10</t>
        </is>
      </c>
      <c r="C1177" s="6" t="n">
        <v>22</v>
      </c>
      <c r="D1177" s="6" t="inlineStr">
        <is>
          <t>AVGO</t>
        </is>
      </c>
      <c r="E1177" s="6" t="inlineStr">
        <is>
          <t>US Stock</t>
        </is>
      </c>
      <c r="F1177" s="6" t="inlineStr">
        <is>
          <t>趨勢動能</t>
        </is>
      </c>
      <c r="G1177" s="6" t="inlineStr">
        <is>
          <t>多 ▲</t>
        </is>
      </c>
      <c r="H1177" s="20" t="inlineStr">
        <is>
          <t>146.26 股</t>
        </is>
      </c>
      <c r="I1177" s="6" t="inlineStr">
        <is>
          <t>Supertrend 翻多 · 價格突破 EMA200  →  做多 ↑</t>
        </is>
      </c>
      <c r="J1177" s="6" t="n">
        <v>293.228241</v>
      </c>
      <c r="K1177" s="6" t="n">
        <v>338.500734</v>
      </c>
      <c r="L1177" s="6" t="n">
        <v>348.281371</v>
      </c>
      <c r="M1177" s="20" t="n">
        <v>348.281371</v>
      </c>
      <c r="N1177" s="6" t="inlineStr">
        <is>
          <t>止盈出場 TP 1:3  (+1.22R)</t>
        </is>
      </c>
      <c r="O1177" s="6" t="n">
        <v>2683.94</v>
      </c>
      <c r="P1177" s="6" t="n">
        <v>1.22</v>
      </c>
      <c r="Q1177" s="6" t="n">
        <v>8051.81</v>
      </c>
      <c r="R1177" s="6" t="n">
        <v>18.77</v>
      </c>
      <c r="S1177" s="6" t="n">
        <v>-1.8</v>
      </c>
      <c r="T1177" s="6" t="n">
        <v>25.32</v>
      </c>
    </row>
    <row r="1178">
      <c r="A1178" s="7" t="inlineStr">
        <is>
          <t>2025-08-18</t>
        </is>
      </c>
      <c r="B1178" s="7" t="inlineStr">
        <is>
          <t>2025-09-12</t>
        </is>
      </c>
      <c r="C1178" s="7" t="n">
        <v>25</v>
      </c>
      <c r="D1178" s="7" t="inlineStr">
        <is>
          <t>AMZN</t>
        </is>
      </c>
      <c r="E1178" s="7" t="inlineStr">
        <is>
          <t>US Stock</t>
        </is>
      </c>
      <c r="F1178" s="7" t="inlineStr">
        <is>
          <t>趨勢動能</t>
        </is>
      </c>
      <c r="G1178" s="7" t="inlineStr">
        <is>
          <t>多 ▲</t>
        </is>
      </c>
      <c r="H1178" s="19" t="inlineStr">
        <is>
          <t>185.97 股</t>
        </is>
      </c>
      <c r="I1178" s="7" t="inlineStr">
        <is>
          <t>Supertrend 翻多 · 價格突破 EMA200  →  做多 ↑</t>
        </is>
      </c>
      <c r="J1178" s="7" t="n">
        <v>231.490005</v>
      </c>
      <c r="K1178" s="7" t="n">
        <v>228.503173</v>
      </c>
      <c r="L1178" s="7" t="n">
        <v>261.354881</v>
      </c>
      <c r="M1178" s="19" t="n">
        <v>228.503173</v>
      </c>
      <c r="N1178" s="7" t="inlineStr">
        <is>
          <t>移動停利出場 TSL  (-1.00R)</t>
        </is>
      </c>
      <c r="O1178" s="7" t="n">
        <v>1851.37</v>
      </c>
      <c r="P1178" s="7" t="n">
        <v>-1</v>
      </c>
      <c r="Q1178" s="7" t="n">
        <v>-555.47</v>
      </c>
      <c r="R1178" s="7" t="n">
        <v>-1.29</v>
      </c>
      <c r="S1178" s="7" t="n">
        <v>-4.12</v>
      </c>
      <c r="T1178" s="7" t="n">
        <v>2.92</v>
      </c>
    </row>
    <row r="1179">
      <c r="A1179" s="6" t="inlineStr">
        <is>
          <t>2025-08-18</t>
        </is>
      </c>
      <c r="B1179" s="6" t="inlineStr">
        <is>
          <t>2025-09-15</t>
        </is>
      </c>
      <c r="C1179" s="6" t="n">
        <v>28</v>
      </c>
      <c r="D1179" s="6" t="inlineStr">
        <is>
          <t>LYFT</t>
        </is>
      </c>
      <c r="E1179" s="6" t="inlineStr">
        <is>
          <t>US Stock</t>
        </is>
      </c>
      <c r="F1179" s="6" t="inlineStr">
        <is>
          <t>趨勢動能</t>
        </is>
      </c>
      <c r="G1179" s="6" t="inlineStr">
        <is>
          <t>多 ▲</t>
        </is>
      </c>
      <c r="H1179" s="20" t="inlineStr">
        <is>
          <t>2687.34 股</t>
        </is>
      </c>
      <c r="I1179" s="6" t="inlineStr">
        <is>
          <t>Supertrend 翻多 · 價格突破 EMA200  →  做多 ↑</t>
        </is>
      </c>
      <c r="J1179" s="6" t="n">
        <v>16.02</v>
      </c>
      <c r="K1179" s="6" t="n">
        <v>18.719426</v>
      </c>
      <c r="L1179" s="6" t="n">
        <v>19.86626</v>
      </c>
      <c r="M1179" s="20" t="n">
        <v>19.86626</v>
      </c>
      <c r="N1179" s="6" t="inlineStr">
        <is>
          <t>止盈出場 TP 1:3  (+1.42R)</t>
        </is>
      </c>
      <c r="O1179" s="6" t="n">
        <v>3445.41</v>
      </c>
      <c r="P1179" s="6" t="n">
        <v>1.42</v>
      </c>
      <c r="Q1179" s="6" t="n">
        <v>10336.22</v>
      </c>
      <c r="R1179" s="6" t="n">
        <v>24.01</v>
      </c>
      <c r="S1179" s="6" t="n">
        <v>-2.81</v>
      </c>
      <c r="T1179" s="6" t="n">
        <v>27.59</v>
      </c>
    </row>
    <row r="1180">
      <c r="A1180" s="7" t="inlineStr">
        <is>
          <t>2025-09-03</t>
        </is>
      </c>
      <c r="B1180" s="7" t="inlineStr">
        <is>
          <t>2025-09-16</t>
        </is>
      </c>
      <c r="C1180" s="7" t="n">
        <v>13</v>
      </c>
      <c r="D1180" s="7" t="inlineStr">
        <is>
          <t>DLTR</t>
        </is>
      </c>
      <c r="E1180" s="7" t="inlineStr">
        <is>
          <t>US Stock</t>
        </is>
      </c>
      <c r="F1180" s="7" t="inlineStr">
        <is>
          <t>布林回歸</t>
        </is>
      </c>
      <c r="G1180" s="7" t="inlineStr">
        <is>
          <t>多 ▲</t>
        </is>
      </c>
      <c r="H1180" s="19" t="inlineStr">
        <is>
          <t>422.60 股</t>
        </is>
      </c>
      <c r="I1180" s="7" t="inlineStr">
        <is>
          <t>布林下軌觸碰 · RSI 超賣 (&lt;30)  →  做多 ↑</t>
        </is>
      </c>
      <c r="J1180" s="7" t="n">
        <v>102.029999</v>
      </c>
      <c r="K1180" s="7" t="n">
        <v>95.52658599999999</v>
      </c>
      <c r="L1180" s="7" t="n">
        <v>123.132059</v>
      </c>
      <c r="M1180" s="19" t="n">
        <v>95.52658599999999</v>
      </c>
      <c r="N1180" s="7" t="inlineStr">
        <is>
          <t>移動停利出場 TSL  (-1.00R)</t>
        </is>
      </c>
      <c r="O1180" s="7" t="n">
        <v>2972.61</v>
      </c>
      <c r="P1180" s="7" t="n">
        <v>-1</v>
      </c>
      <c r="Q1180" s="7" t="n">
        <v>-2748.37</v>
      </c>
      <c r="R1180" s="7" t="n">
        <v>-6.37</v>
      </c>
      <c r="S1180" s="7" t="n">
        <v>-6.42</v>
      </c>
      <c r="T1180" s="7" t="n">
        <v>-0.89</v>
      </c>
    </row>
    <row r="1181">
      <c r="A1181" s="6" t="inlineStr">
        <is>
          <t>2025-08-13</t>
        </is>
      </c>
      <c r="B1181" s="6" t="inlineStr">
        <is>
          <t>2025-09-19</t>
        </is>
      </c>
      <c r="C1181" s="6" t="n">
        <v>37</v>
      </c>
      <c r="D1181" s="6" t="inlineStr">
        <is>
          <t>MPC</t>
        </is>
      </c>
      <c r="E1181" s="6" t="inlineStr">
        <is>
          <t>US Stock</t>
        </is>
      </c>
      <c r="F1181" s="6" t="inlineStr">
        <is>
          <t>Volume Profile</t>
        </is>
      </c>
      <c r="G1181" s="6" t="inlineStr">
        <is>
          <t>多 ▲</t>
        </is>
      </c>
      <c r="H1181" s="20" t="inlineStr">
        <is>
          <t>270.98 股</t>
        </is>
      </c>
      <c r="I1181" s="6" t="inlineStr">
        <is>
          <t>價格回測 POC 支撐區  →  做多 ↑</t>
        </is>
      </c>
      <c r="J1181" s="6" t="n">
        <v>159.230942</v>
      </c>
      <c r="K1181" s="6" t="n">
        <v>175.65717</v>
      </c>
      <c r="L1181" s="6" t="n">
        <v>183.56212</v>
      </c>
      <c r="M1181" s="20" t="n">
        <v>183.56212</v>
      </c>
      <c r="N1181" s="6" t="inlineStr">
        <is>
          <t>止盈出場 TP 1:3  (+1.48R)</t>
        </is>
      </c>
      <c r="O1181" s="6" t="n">
        <v>2197.78</v>
      </c>
      <c r="P1181" s="6" t="n">
        <v>1.48</v>
      </c>
      <c r="Q1181" s="6" t="n">
        <v>6593.34</v>
      </c>
      <c r="R1181" s="6" t="n">
        <v>15.28</v>
      </c>
      <c r="S1181" s="6" t="n">
        <v>0.36</v>
      </c>
      <c r="T1181" s="6" t="n">
        <v>15.31</v>
      </c>
    </row>
    <row r="1182">
      <c r="A1182" s="7" t="inlineStr">
        <is>
          <t>2025-09-10</t>
        </is>
      </c>
      <c r="B1182" s="7" t="inlineStr">
        <is>
          <t>2025-09-22</t>
        </is>
      </c>
      <c r="C1182" s="7" t="n">
        <v>12</v>
      </c>
      <c r="D1182" s="7" t="inlineStr">
        <is>
          <t>AVGO</t>
        </is>
      </c>
      <c r="E1182" s="7" t="inlineStr">
        <is>
          <t>US Stock</t>
        </is>
      </c>
      <c r="F1182" s="7" t="inlineStr">
        <is>
          <t>趨勢動能</t>
        </is>
      </c>
      <c r="G1182" s="7" t="inlineStr">
        <is>
          <t>多 ▲</t>
        </is>
      </c>
      <c r="H1182" s="19" t="inlineStr">
        <is>
          <t>121.66 股</t>
        </is>
      </c>
      <c r="I1182" s="7" t="inlineStr">
        <is>
          <t>Supertrend 翻多 · 價格突破 EMA200  →  做多 ↑</t>
        </is>
      </c>
      <c r="J1182" s="7" t="n">
        <v>367.462494</v>
      </c>
      <c r="K1182" s="7" t="n">
        <v>342.180479</v>
      </c>
      <c r="L1182" s="7" t="n">
        <v>454.347772</v>
      </c>
      <c r="M1182" s="19" t="n">
        <v>342.180479</v>
      </c>
      <c r="N1182" s="7" t="inlineStr">
        <is>
          <t>移動停利出場 TSL  (-1.00R)</t>
        </is>
      </c>
      <c r="O1182" s="7" t="n">
        <v>3523.51</v>
      </c>
      <c r="P1182" s="7" t="n">
        <v>-1</v>
      </c>
      <c r="Q1182" s="7" t="n">
        <v>-3075.83</v>
      </c>
      <c r="R1182" s="7" t="n">
        <v>-6.88</v>
      </c>
      <c r="S1182" s="7" t="n">
        <v>-8.17</v>
      </c>
      <c r="T1182" s="7" t="n">
        <v>-1.48</v>
      </c>
    </row>
    <row r="1183">
      <c r="A1183" s="6" t="inlineStr">
        <is>
          <t>2025-09-10</t>
        </is>
      </c>
      <c r="B1183" s="6" t="inlineStr">
        <is>
          <t>2025-09-22</t>
        </is>
      </c>
      <c r="C1183" s="6" t="n">
        <v>12</v>
      </c>
      <c r="D1183" s="6" t="inlineStr">
        <is>
          <t>AAPL</t>
        </is>
      </c>
      <c r="E1183" s="6" t="inlineStr">
        <is>
          <t>US Stock</t>
        </is>
      </c>
      <c r="F1183" s="6" t="inlineStr">
        <is>
          <t>趨勢動能</t>
        </is>
      </c>
      <c r="G1183" s="6" t="inlineStr">
        <is>
          <t>多 ▲</t>
        </is>
      </c>
      <c r="H1183" s="20" t="inlineStr">
        <is>
          <t>197.50 股</t>
        </is>
      </c>
      <c r="I1183" s="6" t="inlineStr">
        <is>
          <t>Supertrend 翻多 · 價格突破 EMA200  →  做多 ↑</t>
        </is>
      </c>
      <c r="J1183" s="6" t="n">
        <v>226.358551</v>
      </c>
      <c r="K1183" s="6" t="n">
        <v>245.06645</v>
      </c>
      <c r="L1183" s="6" t="n">
        <v>254.819579</v>
      </c>
      <c r="M1183" s="20" t="n">
        <v>254.819579</v>
      </c>
      <c r="N1183" s="6" t="inlineStr">
        <is>
          <t>止盈出場 TP 1:3  (+1.52R)</t>
        </is>
      </c>
      <c r="O1183" s="6" t="n">
        <v>1873.68</v>
      </c>
      <c r="P1183" s="6" t="n">
        <v>1.52</v>
      </c>
      <c r="Q1183" s="6" t="n">
        <v>5621.05</v>
      </c>
      <c r="R1183" s="6" t="n">
        <v>12.57</v>
      </c>
      <c r="S1183" s="6" t="n">
        <v>1.43</v>
      </c>
      <c r="T1183" s="6" t="n">
        <v>12.92</v>
      </c>
    </row>
    <row r="1184">
      <c r="A1184" s="7" t="inlineStr">
        <is>
          <t>2025-09-12</t>
        </is>
      </c>
      <c r="B1184" s="7" t="inlineStr">
        <is>
          <t>2025-09-23</t>
        </is>
      </c>
      <c r="C1184" s="7" t="n">
        <v>11</v>
      </c>
      <c r="D1184" s="7" t="inlineStr">
        <is>
          <t>AMZN</t>
        </is>
      </c>
      <c r="E1184" s="7" t="inlineStr">
        <is>
          <t>US Stock</t>
        </is>
      </c>
      <c r="F1184" s="7" t="inlineStr">
        <is>
          <t>趨勢動能</t>
        </is>
      </c>
      <c r="G1184" s="7" t="inlineStr">
        <is>
          <t>多 ▲</t>
        </is>
      </c>
      <c r="H1184" s="19" t="inlineStr">
        <is>
          <t>195.71 股</t>
        </is>
      </c>
      <c r="I1184" s="7" t="inlineStr">
        <is>
          <t>Supertrend 翻多 · 價格突破 EMA200  →  做多 ↑</t>
        </is>
      </c>
      <c r="J1184" s="7" t="n">
        <v>228.149994</v>
      </c>
      <c r="K1184" s="7" t="n">
        <v>224.331478</v>
      </c>
      <c r="L1184" s="7" t="n">
        <v>257.715193</v>
      </c>
      <c r="M1184" s="19" t="n">
        <v>224.331478</v>
      </c>
      <c r="N1184" s="7" t="inlineStr">
        <is>
          <t>移動停利出場 TSL  (-1.00R)</t>
        </is>
      </c>
      <c r="O1184" s="7" t="n">
        <v>1928.69</v>
      </c>
      <c r="P1184" s="7" t="n">
        <v>-1</v>
      </c>
      <c r="Q1184" s="7" t="n">
        <v>-747.3</v>
      </c>
      <c r="R1184" s="7" t="n">
        <v>-1.67</v>
      </c>
      <c r="S1184" s="7" t="n">
        <v>-3.26</v>
      </c>
      <c r="T1184" s="7" t="n">
        <v>2.59</v>
      </c>
    </row>
    <row r="1185">
      <c r="A1185" s="7" t="inlineStr">
        <is>
          <t>2025-09-16</t>
        </is>
      </c>
      <c r="B1185" s="7" t="inlineStr">
        <is>
          <t>2025-09-25</t>
        </is>
      </c>
      <c r="C1185" s="7" t="n">
        <v>9</v>
      </c>
      <c r="D1185" s="7" t="inlineStr">
        <is>
          <t>ORCL</t>
        </is>
      </c>
      <c r="E1185" s="7" t="inlineStr">
        <is>
          <t>US Stock</t>
        </is>
      </c>
      <c r="F1185" s="7" t="inlineStr">
        <is>
          <t>趨勢動能</t>
        </is>
      </c>
      <c r="G1185" s="7" t="inlineStr">
        <is>
          <t>多 ▲</t>
        </is>
      </c>
      <c r="H1185" s="19" t="inlineStr">
        <is>
          <t>149.25 股</t>
        </is>
      </c>
      <c r="I1185" s="7" t="inlineStr">
        <is>
          <t>Supertrend 翻多 · 價格突破 EMA200  →  做多 ↑</t>
        </is>
      </c>
      <c r="J1185" s="7" t="n">
        <v>304.249084</v>
      </c>
      <c r="K1185" s="7" t="n">
        <v>294.420765</v>
      </c>
      <c r="L1185" s="7" t="n">
        <v>397.304092</v>
      </c>
      <c r="M1185" s="19" t="n">
        <v>294.420765</v>
      </c>
      <c r="N1185" s="7" t="inlineStr">
        <is>
          <t>移動停利出場 TSL  (-1.00R)</t>
        </is>
      </c>
      <c r="O1185" s="7" t="n">
        <v>4629.47</v>
      </c>
      <c r="P1185" s="7" t="n">
        <v>-1</v>
      </c>
      <c r="Q1185" s="7" t="n">
        <v>-1466.87</v>
      </c>
      <c r="R1185" s="7" t="n">
        <v>-3.23</v>
      </c>
      <c r="S1185" s="7" t="n">
        <v>-5</v>
      </c>
      <c r="T1185" s="7" t="n">
        <v>7.01</v>
      </c>
    </row>
    <row r="1186">
      <c r="A1186" s="6" t="inlineStr">
        <is>
          <t>2025-08-20</t>
        </is>
      </c>
      <c r="B1186" s="6" t="inlineStr">
        <is>
          <t>2025-09-29</t>
        </is>
      </c>
      <c r="C1186" s="6" t="n">
        <v>40</v>
      </c>
      <c r="D1186" s="6" t="inlineStr">
        <is>
          <t>VRTX</t>
        </is>
      </c>
      <c r="E1186" s="6" t="inlineStr">
        <is>
          <t>US Stock</t>
        </is>
      </c>
      <c r="F1186" s="6" t="inlineStr">
        <is>
          <t>趨勢動能</t>
        </is>
      </c>
      <c r="G1186" s="6" t="inlineStr">
        <is>
          <t>空 ▼</t>
        </is>
      </c>
      <c r="H1186" s="20" t="inlineStr">
        <is>
          <t>108.23 股</t>
        </is>
      </c>
      <c r="I1186" s="6" t="inlineStr">
        <is>
          <t>Supertrend 翻空 · 價格跌破 EMA200  →  做空 ↓</t>
        </is>
      </c>
      <c r="J1186" s="6" t="n">
        <v>394.359985</v>
      </c>
      <c r="K1186" s="6" t="n">
        <v>392.783142</v>
      </c>
      <c r="L1186" s="6" t="n">
        <v>315.470442</v>
      </c>
      <c r="M1186" s="20" t="n">
        <v>392.783142</v>
      </c>
      <c r="N1186" s="6" t="inlineStr">
        <is>
          <t>移動停利出場 TSL  (+1.00R)</t>
        </is>
      </c>
      <c r="O1186" s="6" t="n">
        <v>2846.06</v>
      </c>
      <c r="P1186" s="6" t="n">
        <v>1</v>
      </c>
      <c r="Q1186" s="6" t="n">
        <v>170.66</v>
      </c>
      <c r="R1186" s="6" t="n">
        <v>0.4</v>
      </c>
      <c r="S1186" s="6" t="n">
        <v>-1.68</v>
      </c>
      <c r="T1186" s="6" t="n">
        <v>4.5</v>
      </c>
    </row>
    <row r="1187">
      <c r="A1187" s="6" t="inlineStr">
        <is>
          <t>2025-08-06</t>
        </is>
      </c>
      <c r="B1187" s="6" t="inlineStr">
        <is>
          <t>2025-09-29</t>
        </is>
      </c>
      <c r="C1187" s="6" t="n">
        <v>54</v>
      </c>
      <c r="D1187" s="6" t="inlineStr">
        <is>
          <t>PYPL</t>
        </is>
      </c>
      <c r="E1187" s="6" t="inlineStr">
        <is>
          <t>US Stock</t>
        </is>
      </c>
      <c r="F1187" s="6" t="inlineStr">
        <is>
          <t>趨勢動能</t>
        </is>
      </c>
      <c r="G1187" s="6" t="inlineStr">
        <is>
          <t>空 ▼</t>
        </is>
      </c>
      <c r="H1187" s="20" t="inlineStr">
        <is>
          <t>619.05 股</t>
        </is>
      </c>
      <c r="I1187" s="6" t="inlineStr">
        <is>
          <t>Supertrend 翻空 · 價格跌破 EMA200  →  做空 ↓</t>
        </is>
      </c>
      <c r="J1187" s="6" t="n">
        <v>69.050819</v>
      </c>
      <c r="K1187" s="6" t="n">
        <v>68.407301</v>
      </c>
      <c r="L1187" s="6" t="n">
        <v>56.721067</v>
      </c>
      <c r="M1187" s="20" t="n">
        <v>68.407301</v>
      </c>
      <c r="N1187" s="6" t="inlineStr">
        <is>
          <t>移動停利出場 TSL  (+1.00R)</t>
        </is>
      </c>
      <c r="O1187" s="6" t="n">
        <v>2544.24</v>
      </c>
      <c r="P1187" s="6" t="n">
        <v>1</v>
      </c>
      <c r="Q1187" s="6" t="n">
        <v>398.37</v>
      </c>
      <c r="R1187" s="6" t="n">
        <v>0.93</v>
      </c>
      <c r="S1187" s="6" t="n">
        <v>-1.74</v>
      </c>
      <c r="T1187" s="6" t="n">
        <v>5.45</v>
      </c>
    </row>
    <row r="1188">
      <c r="A1188" s="6" t="inlineStr">
        <is>
          <t>2025-09-05</t>
        </is>
      </c>
      <c r="B1188" s="6" t="inlineStr">
        <is>
          <t>2025-09-30</t>
        </is>
      </c>
      <c r="C1188" s="6" t="n">
        <v>25</v>
      </c>
      <c r="D1188" s="6" t="inlineStr">
        <is>
          <t>XOM</t>
        </is>
      </c>
      <c r="E1188" s="6" t="inlineStr">
        <is>
          <t>US Stock</t>
        </is>
      </c>
      <c r="F1188" s="6" t="inlineStr">
        <is>
          <t>趨勢動能</t>
        </is>
      </c>
      <c r="G1188" s="6" t="inlineStr">
        <is>
          <t>多 ▲</t>
        </is>
      </c>
      <c r="H1188" s="20" t="inlineStr">
        <is>
          <t>402.21 股</t>
        </is>
      </c>
      <c r="I1188" s="6" t="inlineStr">
        <is>
          <t>Supertrend 翻多 · 價格突破 EMA200  →  做多 ↑</t>
        </is>
      </c>
      <c r="J1188" s="6" t="n">
        <v>107.565933</v>
      </c>
      <c r="K1188" s="6" t="n">
        <v>111.629572</v>
      </c>
      <c r="L1188" s="6" t="n">
        <v>119.195883</v>
      </c>
      <c r="M1188" s="20" t="n">
        <v>111.629572</v>
      </c>
      <c r="N1188" s="6" t="inlineStr">
        <is>
          <t>移動停利出場 TSL  (+1.00R)</t>
        </is>
      </c>
      <c r="O1188" s="6" t="n">
        <v>1559.22</v>
      </c>
      <c r="P1188" s="6" t="n">
        <v>1</v>
      </c>
      <c r="Q1188" s="6" t="n">
        <v>1634.43</v>
      </c>
      <c r="R1188" s="6" t="n">
        <v>3.78</v>
      </c>
      <c r="S1188" s="6" t="n">
        <v>0.57</v>
      </c>
      <c r="T1188" s="6" t="n">
        <v>7.31</v>
      </c>
    </row>
    <row r="1189">
      <c r="A1189" s="6" t="inlineStr">
        <is>
          <t>2025-09-08</t>
        </is>
      </c>
      <c r="B1189" s="6" t="inlineStr">
        <is>
          <t>2025-09-30</t>
        </is>
      </c>
      <c r="C1189" s="6" t="n">
        <v>22</v>
      </c>
      <c r="D1189" s="6" t="inlineStr">
        <is>
          <t>CVX</t>
        </is>
      </c>
      <c r="E1189" s="6" t="inlineStr">
        <is>
          <t>US Stock</t>
        </is>
      </c>
      <c r="F1189" s="6" t="inlineStr">
        <is>
          <t>趨勢動能</t>
        </is>
      </c>
      <c r="G1189" s="6" t="inlineStr">
        <is>
          <t>多 ▲</t>
        </is>
      </c>
      <c r="H1189" s="20" t="inlineStr">
        <is>
          <t>290.31 股</t>
        </is>
      </c>
      <c r="I1189" s="6" t="inlineStr">
        <is>
          <t>Supertrend 翻多 · 價格突破 EMA200  →  做多 ↑</t>
        </is>
      </c>
      <c r="J1189" s="6" t="n">
        <v>150.823639</v>
      </c>
      <c r="K1189" s="6" t="n">
        <v>152.285893</v>
      </c>
      <c r="L1189" s="6" t="n">
        <v>166.813973</v>
      </c>
      <c r="M1189" s="20" t="n">
        <v>152.285893</v>
      </c>
      <c r="N1189" s="6" t="inlineStr">
        <is>
          <t>移動停利出場 TSL  (+1.00R)</t>
        </is>
      </c>
      <c r="O1189" s="6" t="n">
        <v>1547.38</v>
      </c>
      <c r="P1189" s="6" t="n">
        <v>1</v>
      </c>
      <c r="Q1189" s="6" t="n">
        <v>424.5</v>
      </c>
      <c r="R1189" s="6" t="n">
        <v>0.97</v>
      </c>
      <c r="S1189" s="6" t="n">
        <v>0.55</v>
      </c>
      <c r="T1189" s="6" t="n">
        <v>4.36</v>
      </c>
    </row>
    <row r="1190">
      <c r="A1190" s="6" t="inlineStr">
        <is>
          <t>2025-08-01</t>
        </is>
      </c>
      <c r="B1190" s="6" t="inlineStr">
        <is>
          <t>2025-10-01</t>
        </is>
      </c>
      <c r="C1190" s="6" t="n">
        <v>61</v>
      </c>
      <c r="D1190" s="6" t="inlineStr">
        <is>
          <t>C</t>
        </is>
      </c>
      <c r="E1190" s="6" t="inlineStr">
        <is>
          <t>US Stock</t>
        </is>
      </c>
      <c r="F1190" s="6" t="inlineStr">
        <is>
          <t>趨勢動能</t>
        </is>
      </c>
      <c r="G1190" s="6" t="inlineStr">
        <is>
          <t>多 ▲</t>
        </is>
      </c>
      <c r="H1190" s="20" t="inlineStr">
        <is>
          <t>460.98 股</t>
        </is>
      </c>
      <c r="I1190" s="6" t="inlineStr">
        <is>
          <t>Supertrend 翻多 · 價格突破 EMA200  →  做多 ↑</t>
        </is>
      </c>
      <c r="J1190" s="6" t="n">
        <v>90.21901699999999</v>
      </c>
      <c r="K1190" s="6" t="n">
        <v>98.751823</v>
      </c>
      <c r="L1190" s="6" t="n">
        <v>102.687746</v>
      </c>
      <c r="M1190" s="20" t="n">
        <v>98.751823</v>
      </c>
      <c r="N1190" s="6" t="inlineStr">
        <is>
          <t>移動停利出場 TSL  (+1.00R)</t>
        </is>
      </c>
      <c r="O1190" s="6" t="n">
        <v>1915.94</v>
      </c>
      <c r="P1190" s="6" t="n">
        <v>1</v>
      </c>
      <c r="Q1190" s="6" t="n">
        <v>3933.44</v>
      </c>
      <c r="R1190" s="6" t="n">
        <v>9.460000000000001</v>
      </c>
      <c r="S1190" s="6" t="n">
        <v>0</v>
      </c>
      <c r="T1190" s="6" t="n">
        <v>13.44</v>
      </c>
    </row>
    <row r="1191">
      <c r="A1191" s="7" t="inlineStr">
        <is>
          <t>2025-09-22</t>
        </is>
      </c>
      <c r="B1191" s="7" t="inlineStr">
        <is>
          <t>2025-10-03</t>
        </is>
      </c>
      <c r="C1191" s="7" t="n">
        <v>11</v>
      </c>
      <c r="D1191" s="7" t="inlineStr">
        <is>
          <t>PLTR</t>
        </is>
      </c>
      <c r="E1191" s="7" t="inlineStr">
        <is>
          <t>US Stock</t>
        </is>
      </c>
      <c r="F1191" s="7" t="inlineStr">
        <is>
          <t>趨勢動能</t>
        </is>
      </c>
      <c r="G1191" s="7" t="inlineStr">
        <is>
          <t>多 ▲</t>
        </is>
      </c>
      <c r="H1191" s="19" t="inlineStr">
        <is>
          <t>258.31 股</t>
        </is>
      </c>
      <c r="I1191" s="7" t="inlineStr">
        <is>
          <t>Supertrend 翻多 · 價格突破 EMA200  →  做多 ↑</t>
        </is>
      </c>
      <c r="J1191" s="7" t="n">
        <v>179.330002</v>
      </c>
      <c r="K1191" s="7" t="n">
        <v>173.751963</v>
      </c>
      <c r="L1191" s="7" t="n">
        <v>220.581089</v>
      </c>
      <c r="M1191" s="19" t="n">
        <v>173.751963</v>
      </c>
      <c r="N1191" s="7" t="inlineStr">
        <is>
          <t>移動停利出場 TSL  (-1.00R)</t>
        </is>
      </c>
      <c r="O1191" s="7" t="n">
        <v>3551.87</v>
      </c>
      <c r="P1191" s="7" t="n">
        <v>-1</v>
      </c>
      <c r="Q1191" s="7" t="n">
        <v>-1440.87</v>
      </c>
      <c r="R1191" s="7" t="n">
        <v>-3.11</v>
      </c>
      <c r="S1191" s="7" t="n">
        <v>-3.49</v>
      </c>
      <c r="T1191" s="7" t="n">
        <v>4.3</v>
      </c>
    </row>
    <row r="1192">
      <c r="A1192" s="6" t="inlineStr">
        <is>
          <t>2025-08-22</t>
        </is>
      </c>
      <c r="B1192" s="6" t="inlineStr">
        <is>
          <t>2025-10-03</t>
        </is>
      </c>
      <c r="C1192" s="6" t="n">
        <v>42</v>
      </c>
      <c r="D1192" s="6" t="inlineStr">
        <is>
          <t>GD</t>
        </is>
      </c>
      <c r="E1192" s="6" t="inlineStr">
        <is>
          <t>US Stock</t>
        </is>
      </c>
      <c r="F1192" s="6" t="inlineStr">
        <is>
          <t>趨勢動能</t>
        </is>
      </c>
      <c r="G1192" s="6" t="inlineStr">
        <is>
          <t>多 ▲</t>
        </is>
      </c>
      <c r="H1192" s="20" t="inlineStr">
        <is>
          <t>136.92 股</t>
        </is>
      </c>
      <c r="I1192" s="6" t="inlineStr">
        <is>
          <t>Supertrend 翻多 · 價格突破 EMA200  →  做多 ↑</t>
        </is>
      </c>
      <c r="J1192" s="6" t="n">
        <v>315.451477</v>
      </c>
      <c r="K1192" s="6" t="n">
        <v>330.133058</v>
      </c>
      <c r="L1192" s="6" t="n">
        <v>338.675342</v>
      </c>
      <c r="M1192" s="20" t="n">
        <v>338.675342</v>
      </c>
      <c r="N1192" s="6" t="inlineStr">
        <is>
          <t>止盈出場 TP 1:3  (+1.58R)</t>
        </is>
      </c>
      <c r="O1192" s="6" t="n">
        <v>1059.93</v>
      </c>
      <c r="P1192" s="6" t="n">
        <v>1.58</v>
      </c>
      <c r="Q1192" s="6" t="n">
        <v>3179.79</v>
      </c>
      <c r="R1192" s="6" t="n">
        <v>7.36</v>
      </c>
      <c r="S1192" s="6" t="n">
        <v>0.09</v>
      </c>
      <c r="T1192" s="6" t="n">
        <v>7.51</v>
      </c>
    </row>
    <row r="1193">
      <c r="A1193" s="7" t="inlineStr">
        <is>
          <t>2025-09-05</t>
        </is>
      </c>
      <c r="B1193" s="7" t="inlineStr">
        <is>
          <t>2025-10-06</t>
        </is>
      </c>
      <c r="C1193" s="7" t="n">
        <v>31</v>
      </c>
      <c r="D1193" s="7" t="inlineStr">
        <is>
          <t>ARE</t>
        </is>
      </c>
      <c r="E1193" s="7" t="inlineStr">
        <is>
          <t>US Stock</t>
        </is>
      </c>
      <c r="F1193" s="7" t="inlineStr">
        <is>
          <t>趨勢動能</t>
        </is>
      </c>
      <c r="G1193" s="7" t="inlineStr">
        <is>
          <t>多 ▲</t>
        </is>
      </c>
      <c r="H1193" s="19" t="inlineStr">
        <is>
          <t>534.89 股</t>
        </is>
      </c>
      <c r="I1193" s="7" t="inlineStr">
        <is>
          <t>Supertrend 翻多 · 價格突破 EMA200  →  做多 ↑</t>
        </is>
      </c>
      <c r="J1193" s="7" t="n">
        <v>80.884186</v>
      </c>
      <c r="K1193" s="7" t="n">
        <v>79.92865999999999</v>
      </c>
      <c r="L1193" s="7" t="n">
        <v>92.317975</v>
      </c>
      <c r="M1193" s="19" t="n">
        <v>79.92865999999999</v>
      </c>
      <c r="N1193" s="7" t="inlineStr">
        <is>
          <t>移動停利出場 TSL  (-1.00R)</t>
        </is>
      </c>
      <c r="O1193" s="7" t="n">
        <v>2038.59</v>
      </c>
      <c r="P1193" s="7" t="n">
        <v>-1</v>
      </c>
      <c r="Q1193" s="7" t="n">
        <v>-511.1</v>
      </c>
      <c r="R1193" s="7" t="n">
        <v>-1.18</v>
      </c>
      <c r="S1193" s="7" t="n">
        <v>-4.06</v>
      </c>
      <c r="T1193" s="7" t="n">
        <v>3.25</v>
      </c>
    </row>
    <row r="1194">
      <c r="A1194" s="7" t="inlineStr">
        <is>
          <t>2025-09-29</t>
        </is>
      </c>
      <c r="B1194" s="7" t="inlineStr">
        <is>
          <t>2025-10-07</t>
        </is>
      </c>
      <c r="C1194" s="7" t="n">
        <v>8</v>
      </c>
      <c r="D1194" s="7" t="inlineStr">
        <is>
          <t>VRTX</t>
        </is>
      </c>
      <c r="E1194" s="7" t="inlineStr">
        <is>
          <t>US Stock</t>
        </is>
      </c>
      <c r="F1194" s="7" t="inlineStr">
        <is>
          <t>趨勢動能</t>
        </is>
      </c>
      <c r="G1194" s="7" t="inlineStr">
        <is>
          <t>空 ▼</t>
        </is>
      </c>
      <c r="H1194" s="19" t="inlineStr">
        <is>
          <t>116.76 股</t>
        </is>
      </c>
      <c r="I1194" s="7" t="inlineStr">
        <is>
          <t>Supertrend 翻空 · 價格跌破 EMA200  →  做空 ↓</t>
        </is>
      </c>
      <c r="J1194" s="7" t="n">
        <v>395.309998</v>
      </c>
      <c r="K1194" s="7" t="n">
        <v>409.490405</v>
      </c>
      <c r="L1194" s="7" t="n">
        <v>343.081048</v>
      </c>
      <c r="M1194" s="19" t="n">
        <v>409.490405</v>
      </c>
      <c r="N1194" s="7" t="inlineStr">
        <is>
          <t>移動停利出場 TSL  (-1.00R)</t>
        </is>
      </c>
      <c r="O1194" s="7" t="n">
        <v>2032.84</v>
      </c>
      <c r="P1194" s="7" t="n">
        <v>-1</v>
      </c>
      <c r="Q1194" s="7" t="n">
        <v>-1655.77</v>
      </c>
      <c r="R1194" s="7" t="n">
        <v>-3.59</v>
      </c>
      <c r="S1194" s="7" t="n">
        <v>-3.79</v>
      </c>
      <c r="T1194" s="7" t="n">
        <v>0.93</v>
      </c>
    </row>
    <row r="1195">
      <c r="A1195" s="6" t="inlineStr">
        <is>
          <t>2025-09-08</t>
        </is>
      </c>
      <c r="B1195" s="6" t="inlineStr">
        <is>
          <t>2025-10-07</t>
        </is>
      </c>
      <c r="C1195" s="6" t="n">
        <v>29</v>
      </c>
      <c r="D1195" s="6" t="inlineStr">
        <is>
          <t>RTX</t>
        </is>
      </c>
      <c r="E1195" s="6" t="inlineStr">
        <is>
          <t>US Stock</t>
        </is>
      </c>
      <c r="F1195" s="6" t="inlineStr">
        <is>
          <t>趨勢動能</t>
        </is>
      </c>
      <c r="G1195" s="6" t="inlineStr">
        <is>
          <t>多 ▲</t>
        </is>
      </c>
      <c r="H1195" s="20" t="inlineStr">
        <is>
          <t>285.98 股</t>
        </is>
      </c>
      <c r="I1195" s="6" t="inlineStr">
        <is>
          <t>Supertrend 翻多 · 價格突破 EMA200  →  做多 ↑</t>
        </is>
      </c>
      <c r="J1195" s="6" t="n">
        <v>153.10434</v>
      </c>
      <c r="K1195" s="6" t="n">
        <v>162.657774</v>
      </c>
      <c r="L1195" s="6" t="n">
        <v>167.664049</v>
      </c>
      <c r="M1195" s="20" t="n">
        <v>167.664049</v>
      </c>
      <c r="N1195" s="6" t="inlineStr">
        <is>
          <t>止盈出場 TP 1:3  (+1.52R)</t>
        </is>
      </c>
      <c r="O1195" s="6" t="n">
        <v>1387.95</v>
      </c>
      <c r="P1195" s="6" t="n">
        <v>1.52</v>
      </c>
      <c r="Q1195" s="6" t="n">
        <v>4163.84</v>
      </c>
      <c r="R1195" s="6" t="n">
        <v>9.51</v>
      </c>
      <c r="S1195" s="6" t="n">
        <v>-1.6</v>
      </c>
      <c r="T1195" s="6" t="n">
        <v>9.76</v>
      </c>
    </row>
    <row r="1196">
      <c r="A1196" s="6" t="inlineStr">
        <is>
          <t>2025-09-19</t>
        </is>
      </c>
      <c r="B1196" s="6" t="inlineStr">
        <is>
          <t>2025-10-08</t>
        </is>
      </c>
      <c r="C1196" s="6" t="n">
        <v>19</v>
      </c>
      <c r="D1196" s="6" t="inlineStr">
        <is>
          <t>MPC</t>
        </is>
      </c>
      <c r="E1196" s="6" t="inlineStr">
        <is>
          <t>US Stock</t>
        </is>
      </c>
      <c r="F1196" s="6" t="inlineStr">
        <is>
          <t>趨勢動能</t>
        </is>
      </c>
      <c r="G1196" s="6" t="inlineStr">
        <is>
          <t>多 ▲</t>
        </is>
      </c>
      <c r="H1196" s="20" t="inlineStr">
        <is>
          <t>250.90 股</t>
        </is>
      </c>
      <c r="I1196" s="6" t="inlineStr">
        <is>
          <t>Supertrend 翻多 · 價格突破 EMA200  →  做多 ↑</t>
        </is>
      </c>
      <c r="J1196" s="6" t="n">
        <v>183.610718</v>
      </c>
      <c r="K1196" s="6" t="n">
        <v>188.617738</v>
      </c>
      <c r="L1196" s="6" t="n">
        <v>207.47136</v>
      </c>
      <c r="M1196" s="20" t="n">
        <v>188.617738</v>
      </c>
      <c r="N1196" s="6" t="inlineStr">
        <is>
          <t>移動停利出場 TSL  (+1.00R)</t>
        </is>
      </c>
      <c r="O1196" s="6" t="n">
        <v>1995.56</v>
      </c>
      <c r="P1196" s="6" t="n">
        <v>1</v>
      </c>
      <c r="Q1196" s="6" t="n">
        <v>1256.27</v>
      </c>
      <c r="R1196" s="6" t="n">
        <v>2.73</v>
      </c>
      <c r="S1196" s="6" t="n">
        <v>0.97</v>
      </c>
      <c r="T1196" s="6" t="n">
        <v>7.13</v>
      </c>
    </row>
    <row r="1197">
      <c r="A1197" s="7" t="inlineStr">
        <is>
          <t>2025-10-07</t>
        </is>
      </c>
      <c r="B1197" s="7" t="inlineStr">
        <is>
          <t>2025-10-09</t>
        </is>
      </c>
      <c r="C1197" s="7" t="n">
        <v>2</v>
      </c>
      <c r="D1197" s="7" t="inlineStr">
        <is>
          <t>RTX</t>
        </is>
      </c>
      <c r="E1197" s="7" t="inlineStr">
        <is>
          <t>US Stock</t>
        </is>
      </c>
      <c r="F1197" s="7" t="inlineStr">
        <is>
          <t>趨勢動能</t>
        </is>
      </c>
      <c r="G1197" s="7" t="inlineStr">
        <is>
          <t>多 ▲</t>
        </is>
      </c>
      <c r="H1197" s="19" t="inlineStr">
        <is>
          <t>280.47 股</t>
        </is>
      </c>
      <c r="I1197" s="7" t="inlineStr">
        <is>
          <t>Supertrend 翻多 · 價格突破 EMA200  →  做多 ↑</t>
        </is>
      </c>
      <c r="J1197" s="7" t="n">
        <v>168.045471</v>
      </c>
      <c r="K1197" s="7" t="n">
        <v>162.699394</v>
      </c>
      <c r="L1197" s="7" t="n">
        <v>184.208563</v>
      </c>
      <c r="M1197" s="19" t="n">
        <v>162.699394</v>
      </c>
      <c r="N1197" s="7" t="inlineStr">
        <is>
          <t>移動停利出場 TSL  (-1.00R)</t>
        </is>
      </c>
      <c r="O1197" s="7" t="n">
        <v>1511.07</v>
      </c>
      <c r="P1197" s="7" t="n">
        <v>-1</v>
      </c>
      <c r="Q1197" s="7" t="n">
        <v>-1499.4</v>
      </c>
      <c r="R1197" s="7" t="n">
        <v>-3.18</v>
      </c>
      <c r="S1197" s="7" t="n">
        <v>-4.19</v>
      </c>
      <c r="T1197" s="7" t="n">
        <v>-0.41</v>
      </c>
    </row>
    <row r="1198">
      <c r="A1198" s="6" t="inlineStr">
        <is>
          <t>2025-09-15</t>
        </is>
      </c>
      <c r="B1198" s="6" t="inlineStr">
        <is>
          <t>2025-10-09</t>
        </is>
      </c>
      <c r="C1198" s="6" t="n">
        <v>24</v>
      </c>
      <c r="D1198" s="6" t="inlineStr">
        <is>
          <t>LYFT</t>
        </is>
      </c>
      <c r="E1198" s="6" t="inlineStr">
        <is>
          <t>US Stock</t>
        </is>
      </c>
      <c r="F1198" s="6" t="inlineStr">
        <is>
          <t>趨勢動能</t>
        </is>
      </c>
      <c r="G1198" s="6" t="inlineStr">
        <is>
          <t>多 ▲</t>
        </is>
      </c>
      <c r="H1198" s="20" t="inlineStr">
        <is>
          <t>2235.02 股</t>
        </is>
      </c>
      <c r="I1198" s="6" t="inlineStr">
        <is>
          <t>Supertrend 翻多 · 價格突破 EMA200  →  做多 ↑</t>
        </is>
      </c>
      <c r="J1198" s="6" t="n">
        <v>20.440001</v>
      </c>
      <c r="K1198" s="6" t="n">
        <v>20.966484</v>
      </c>
      <c r="L1198" s="6" t="n">
        <v>25.601724</v>
      </c>
      <c r="M1198" s="20" t="n">
        <v>20.966484</v>
      </c>
      <c r="N1198" s="6" t="inlineStr">
        <is>
          <t>移動停利出場 TSL  (+1.00R)</t>
        </is>
      </c>
      <c r="O1198" s="6" t="n">
        <v>3845.52</v>
      </c>
      <c r="P1198" s="6" t="n">
        <v>1</v>
      </c>
      <c r="Q1198" s="6" t="n">
        <v>1176.7</v>
      </c>
      <c r="R1198" s="6" t="n">
        <v>2.58</v>
      </c>
      <c r="S1198" s="6" t="n">
        <v>-3.52</v>
      </c>
      <c r="T1198" s="6" t="n">
        <v>12.18</v>
      </c>
    </row>
    <row r="1199">
      <c r="A1199" s="7" t="inlineStr">
        <is>
          <t>2025-09-29</t>
        </is>
      </c>
      <c r="B1199" s="7" t="inlineStr">
        <is>
          <t>2025-10-10</t>
        </is>
      </c>
      <c r="C1199" s="7" t="n">
        <v>11</v>
      </c>
      <c r="D1199" s="7" t="inlineStr">
        <is>
          <t>AAPL</t>
        </is>
      </c>
      <c r="E1199" s="7" t="inlineStr">
        <is>
          <t>US Stock</t>
        </is>
      </c>
      <c r="F1199" s="7" t="inlineStr">
        <is>
          <t>趨勢動能</t>
        </is>
      </c>
      <c r="G1199" s="7" t="inlineStr">
        <is>
          <t>多 ▲</t>
        </is>
      </c>
      <c r="H1199" s="19" t="inlineStr">
        <is>
          <t>181.76 股</t>
        </is>
      </c>
      <c r="I1199" s="7" t="inlineStr">
        <is>
          <t>Supertrend 翻多 · 價格突破 EMA200  →  做多 ↑</t>
        </is>
      </c>
      <c r="J1199" s="7" t="n">
        <v>253.945969</v>
      </c>
      <c r="K1199" s="7" t="n">
        <v>248.981923</v>
      </c>
      <c r="L1199" s="7" t="n">
        <v>283.131554</v>
      </c>
      <c r="M1199" s="19" t="n">
        <v>248.981923</v>
      </c>
      <c r="N1199" s="7" t="inlineStr">
        <is>
          <t>移動停利出場 TSL  (-1.00R)</t>
        </is>
      </c>
      <c r="O1199" s="7" t="n">
        <v>1768.3</v>
      </c>
      <c r="P1199" s="7" t="n">
        <v>-1</v>
      </c>
      <c r="Q1199" s="7" t="n">
        <v>-902.29</v>
      </c>
      <c r="R1199" s="7" t="n">
        <v>-1.95</v>
      </c>
      <c r="S1199" s="7" t="n">
        <v>-3.6</v>
      </c>
      <c r="T1199" s="7" t="n">
        <v>1.43</v>
      </c>
    </row>
    <row r="1200">
      <c r="A1200" s="7" t="inlineStr">
        <is>
          <t>2025-10-01</t>
        </is>
      </c>
      <c r="B1200" s="7" t="inlineStr">
        <is>
          <t>2025-10-10</t>
        </is>
      </c>
      <c r="C1200" s="7" t="n">
        <v>9</v>
      </c>
      <c r="D1200" s="7" t="inlineStr">
        <is>
          <t>C</t>
        </is>
      </c>
      <c r="E1200" s="7" t="inlineStr">
        <is>
          <t>US Stock</t>
        </is>
      </c>
      <c r="F1200" s="7" t="inlineStr">
        <is>
          <t>趨勢動能</t>
        </is>
      </c>
      <c r="G1200" s="7" t="inlineStr">
        <is>
          <t>多 ▲</t>
        </is>
      </c>
      <c r="H1200" s="19" t="inlineStr">
        <is>
          <t>478.99 股</t>
        </is>
      </c>
      <c r="I1200" s="7" t="inlineStr">
        <is>
          <t>Supertrend 翻多 · 價格突破 EMA200  →  做多 ↑</t>
        </is>
      </c>
      <c r="J1200" s="7" t="n">
        <v>97.616119</v>
      </c>
      <c r="K1200" s="7" t="n">
        <v>93.370468</v>
      </c>
      <c r="L1200" s="7" t="n">
        <v>110.560573</v>
      </c>
      <c r="M1200" s="19" t="n">
        <v>93.370468</v>
      </c>
      <c r="N1200" s="7" t="inlineStr">
        <is>
          <t>移動停利出場 TSL  (-1.00R)</t>
        </is>
      </c>
      <c r="O1200" s="7" t="n">
        <v>2066.77</v>
      </c>
      <c r="P1200" s="7" t="n">
        <v>-1</v>
      </c>
      <c r="Q1200" s="7" t="n">
        <v>-2033.64</v>
      </c>
      <c r="R1200" s="7" t="n">
        <v>-4.35</v>
      </c>
      <c r="S1200" s="7" t="n">
        <v>-4.84</v>
      </c>
      <c r="T1200" s="7" t="n">
        <v>-0.67</v>
      </c>
    </row>
    <row r="1201">
      <c r="A1201" s="6" t="inlineStr">
        <is>
          <t>2025-10-06</t>
        </is>
      </c>
      <c r="B1201" s="6" t="inlineStr">
        <is>
          <t>2025-10-10</t>
        </is>
      </c>
      <c r="C1201" s="6" t="n">
        <v>4</v>
      </c>
      <c r="D1201" s="6" t="inlineStr">
        <is>
          <t>PYPL</t>
        </is>
      </c>
      <c r="E1201" s="6" t="inlineStr">
        <is>
          <t>US Stock</t>
        </is>
      </c>
      <c r="F1201" s="6" t="inlineStr">
        <is>
          <t>趨勢動能</t>
        </is>
      </c>
      <c r="G1201" s="6" t="inlineStr">
        <is>
          <t>多 ▲</t>
        </is>
      </c>
      <c r="H1201" s="20" t="inlineStr">
        <is>
          <t>661.12 股</t>
        </is>
      </c>
      <c r="I1201" s="6" t="inlineStr">
        <is>
          <t>Supertrend 翻多 · 價格突破 EMA200  →  做多 ↑</t>
        </is>
      </c>
      <c r="J1201" s="6" t="n">
        <v>70.910881</v>
      </c>
      <c r="K1201" s="6" t="n">
        <v>71.438886</v>
      </c>
      <c r="L1201" s="6" t="n">
        <v>82.216494</v>
      </c>
      <c r="M1201" s="20" t="n">
        <v>71.438886</v>
      </c>
      <c r="N1201" s="6" t="inlineStr">
        <is>
          <t>移動停利出場 TSL  (+1.00R)</t>
        </is>
      </c>
      <c r="O1201" s="6" t="n">
        <v>2491.44</v>
      </c>
      <c r="P1201" s="6" t="n">
        <v>1</v>
      </c>
      <c r="Q1201" s="6" t="n">
        <v>349.07</v>
      </c>
      <c r="R1201" s="6" t="n">
        <v>0.74</v>
      </c>
      <c r="S1201" s="6" t="n">
        <v>-2.03</v>
      </c>
      <c r="T1201" s="6" t="n">
        <v>6.79</v>
      </c>
    </row>
    <row r="1202">
      <c r="A1202" s="7" t="inlineStr">
        <is>
          <t>2025-09-23</t>
        </is>
      </c>
      <c r="B1202" s="7" t="inlineStr">
        <is>
          <t>2025-10-10</t>
        </is>
      </c>
      <c r="C1202" s="7" t="n">
        <v>17</v>
      </c>
      <c r="D1202" s="7" t="inlineStr">
        <is>
          <t>AMZN</t>
        </is>
      </c>
      <c r="E1202" s="7" t="inlineStr">
        <is>
          <t>US Stock</t>
        </is>
      </c>
      <c r="F1202" s="7" t="inlineStr">
        <is>
          <t>Volume Profile</t>
        </is>
      </c>
      <c r="G1202" s="7" t="inlineStr">
        <is>
          <t>多 ▲</t>
        </is>
      </c>
      <c r="H1202" s="19" t="inlineStr">
        <is>
          <t>209.54 股</t>
        </is>
      </c>
      <c r="I1202" s="7" t="inlineStr">
        <is>
          <t>價格回測 POC 支撐區  →  做多 ↑</t>
        </is>
      </c>
      <c r="J1202" s="7" t="n">
        <v>220.710007</v>
      </c>
      <c r="K1202" s="7" t="n">
        <v>218.063518</v>
      </c>
      <c r="L1202" s="7" t="n">
        <v>251.12161</v>
      </c>
      <c r="M1202" s="19" t="n">
        <v>218.063518</v>
      </c>
      <c r="N1202" s="7" t="inlineStr">
        <is>
          <t>移動停利出場 TSL  (-1.00R)</t>
        </is>
      </c>
      <c r="O1202" s="7" t="n">
        <v>2124.17</v>
      </c>
      <c r="P1202" s="7" t="n">
        <v>-1</v>
      </c>
      <c r="Q1202" s="7" t="n">
        <v>-554.55</v>
      </c>
      <c r="R1202" s="7" t="n">
        <v>-1.2</v>
      </c>
      <c r="S1202" s="7" t="n">
        <v>-1.97</v>
      </c>
      <c r="T1202" s="7" t="n">
        <v>3.19</v>
      </c>
    </row>
    <row r="1203">
      <c r="A1203" s="7" t="inlineStr">
        <is>
          <t>2025-09-30</t>
        </is>
      </c>
      <c r="B1203" s="7" t="inlineStr">
        <is>
          <t>2025-10-10</t>
        </is>
      </c>
      <c r="C1203" s="7" t="n">
        <v>10</v>
      </c>
      <c r="D1203" s="7" t="inlineStr">
        <is>
          <t>CVX</t>
        </is>
      </c>
      <c r="E1203" s="7" t="inlineStr">
        <is>
          <t>US Stock</t>
        </is>
      </c>
      <c r="F1203" s="7" t="inlineStr">
        <is>
          <t>趨勢動能</t>
        </is>
      </c>
      <c r="G1203" s="7" t="inlineStr">
        <is>
          <t>多 ▲</t>
        </is>
      </c>
      <c r="H1203" s="19" t="inlineStr">
        <is>
          <t>304.85 股</t>
        </is>
      </c>
      <c r="I1203" s="7" t="inlineStr">
        <is>
          <t>Supertrend 翻多 · 價格突破 EMA200  →  做多 ↑</t>
        </is>
      </c>
      <c r="J1203" s="7" t="n">
        <v>152.087021</v>
      </c>
      <c r="K1203" s="7" t="n">
        <v>146.99605</v>
      </c>
      <c r="L1203" s="7" t="n">
        <v>168.032595</v>
      </c>
      <c r="M1203" s="19" t="n">
        <v>146.99605</v>
      </c>
      <c r="N1203" s="7" t="inlineStr">
        <is>
          <t>移動停利出場 TSL  (-1.00R)</t>
        </is>
      </c>
      <c r="O1203" s="7" t="n">
        <v>1620.35</v>
      </c>
      <c r="P1203" s="7" t="n">
        <v>-1</v>
      </c>
      <c r="Q1203" s="7" t="n">
        <v>-1552</v>
      </c>
      <c r="R1203" s="7" t="n">
        <v>-3.35</v>
      </c>
      <c r="S1203" s="7" t="n">
        <v>-4.11</v>
      </c>
      <c r="T1203" s="7" t="n">
        <v>-0.24</v>
      </c>
    </row>
    <row r="1204">
      <c r="A1204" s="6" t="inlineStr">
        <is>
          <t>2025-09-25</t>
        </is>
      </c>
      <c r="B1204" s="6" t="inlineStr">
        <is>
          <t>2025-10-13</t>
        </is>
      </c>
      <c r="C1204" s="6" t="n">
        <v>18</v>
      </c>
      <c r="D1204" s="6" t="inlineStr">
        <is>
          <t>DLTR</t>
        </is>
      </c>
      <c r="E1204" s="6" t="inlineStr">
        <is>
          <t>US Stock</t>
        </is>
      </c>
      <c r="F1204" s="6" t="inlineStr">
        <is>
          <t>趨勢動能</t>
        </is>
      </c>
      <c r="G1204" s="6" t="inlineStr">
        <is>
          <t>空 ▼</t>
        </is>
      </c>
      <c r="H1204" s="20" t="inlineStr">
        <is>
          <t>490.28 股</t>
        </is>
      </c>
      <c r="I1204" s="6" t="inlineStr">
        <is>
          <t>Supertrend 翻空 · 價格跌破 EMA200  →  做空 ↓</t>
        </is>
      </c>
      <c r="J1204" s="6" t="n">
        <v>94.029999</v>
      </c>
      <c r="K1204" s="6" t="n">
        <v>90.702872</v>
      </c>
      <c r="L1204" s="6" t="n">
        <v>76.293065</v>
      </c>
      <c r="M1204" s="20" t="n">
        <v>90.702872</v>
      </c>
      <c r="N1204" s="6" t="inlineStr">
        <is>
          <t>移動停利出場 TSL  (+1.00R)</t>
        </is>
      </c>
      <c r="O1204" s="6" t="n">
        <v>2898.71</v>
      </c>
      <c r="P1204" s="6" t="n">
        <v>1</v>
      </c>
      <c r="Q1204" s="6" t="n">
        <v>1631.24</v>
      </c>
      <c r="R1204" s="6" t="n">
        <v>3.54</v>
      </c>
      <c r="S1204" s="6" t="n">
        <v>-1.1</v>
      </c>
      <c r="T1204" s="6" t="n">
        <v>9.56</v>
      </c>
    </row>
    <row r="1205">
      <c r="A1205" s="7" t="inlineStr">
        <is>
          <t>2025-10-13</t>
        </is>
      </c>
      <c r="B1205" s="7" t="inlineStr">
        <is>
          <t>2025-10-14</t>
        </is>
      </c>
      <c r="C1205" s="7" t="n">
        <v>1</v>
      </c>
      <c r="D1205" s="7" t="inlineStr">
        <is>
          <t>DLTR</t>
        </is>
      </c>
      <c r="E1205" s="7" t="inlineStr">
        <is>
          <t>US Stock</t>
        </is>
      </c>
      <c r="F1205" s="7" t="inlineStr">
        <is>
          <t>趨勢動能</t>
        </is>
      </c>
      <c r="G1205" s="7" t="inlineStr">
        <is>
          <t>空 ▼</t>
        </is>
      </c>
      <c r="H1205" s="19" t="inlineStr">
        <is>
          <t>506.73 股</t>
        </is>
      </c>
      <c r="I1205" s="7" t="inlineStr">
        <is>
          <t>Supertrend 翻空 · 價格跌破 EMA200  →  做空 ↓</t>
        </is>
      </c>
      <c r="J1205" s="7" t="n">
        <v>92.589996</v>
      </c>
      <c r="K1205" s="7" t="n">
        <v>99.076554</v>
      </c>
      <c r="L1205" s="7" t="n">
        <v>73.130324</v>
      </c>
      <c r="M1205" s="19" t="n">
        <v>95.58000199999999</v>
      </c>
      <c r="N1205" s="7" t="inlineStr">
        <is>
          <t>信號翻轉平倉  (-0.46R)</t>
        </is>
      </c>
      <c r="O1205" s="7" t="n">
        <v>3286.95</v>
      </c>
      <c r="P1205" s="7" t="n">
        <v>-0.46</v>
      </c>
      <c r="Q1205" s="7" t="n">
        <v>-1515.13</v>
      </c>
      <c r="R1205" s="7" t="n">
        <v>-3.23</v>
      </c>
      <c r="S1205" s="7" t="n">
        <v>-3.23</v>
      </c>
      <c r="T1205" s="7" t="n">
        <v>-3.23</v>
      </c>
    </row>
    <row r="1206">
      <c r="A1206" s="6" t="inlineStr">
        <is>
          <t>2025-08-29</t>
        </is>
      </c>
      <c r="B1206" s="6" t="inlineStr">
        <is>
          <t>2025-10-14</t>
        </is>
      </c>
      <c r="C1206" s="6" t="n">
        <v>46</v>
      </c>
      <c r="D1206" s="6" t="inlineStr">
        <is>
          <t>NVDA</t>
        </is>
      </c>
      <c r="E1206" s="6" t="inlineStr">
        <is>
          <t>US Stock</t>
        </is>
      </c>
      <c r="F1206" s="6" t="inlineStr">
        <is>
          <t>趨勢動能</t>
        </is>
      </c>
      <c r="G1206" s="6" t="inlineStr">
        <is>
          <t>多 ▲</t>
        </is>
      </c>
      <c r="H1206" s="20" t="inlineStr">
        <is>
          <t>248.43 股</t>
        </is>
      </c>
      <c r="I1206" s="6" t="inlineStr">
        <is>
          <t>Supertrend 翻多 · 價格突破 EMA200  →  做多 ↑</t>
        </is>
      </c>
      <c r="J1206" s="6" t="n">
        <v>174.151047</v>
      </c>
      <c r="K1206" s="6" t="n">
        <v>182.193277</v>
      </c>
      <c r="L1206" s="6" t="n">
        <v>203.850601</v>
      </c>
      <c r="M1206" s="20" t="n">
        <v>182.193277</v>
      </c>
      <c r="N1206" s="6" t="inlineStr">
        <is>
          <t>移動停利出場 TSL  (+1.00R)</t>
        </is>
      </c>
      <c r="O1206" s="6" t="n">
        <v>2459.47</v>
      </c>
      <c r="P1206" s="6" t="n">
        <v>1</v>
      </c>
      <c r="Q1206" s="6" t="n">
        <v>1997.97</v>
      </c>
      <c r="R1206" s="6" t="n">
        <v>4.62</v>
      </c>
      <c r="S1206" s="6" t="n">
        <v>-4.11</v>
      </c>
      <c r="T1206" s="6" t="n">
        <v>10.56</v>
      </c>
    </row>
    <row r="1207">
      <c r="A1207" s="7" t="inlineStr">
        <is>
          <t>2025-10-10</t>
        </is>
      </c>
      <c r="B1207" s="7" t="inlineStr">
        <is>
          <t>2025-10-20</t>
        </is>
      </c>
      <c r="C1207" s="7" t="n">
        <v>10</v>
      </c>
      <c r="D1207" s="7" t="inlineStr">
        <is>
          <t>CVX</t>
        </is>
      </c>
      <c r="E1207" s="7" t="inlineStr">
        <is>
          <t>US Stock</t>
        </is>
      </c>
      <c r="F1207" s="7" t="inlineStr">
        <is>
          <t>趨勢動能</t>
        </is>
      </c>
      <c r="G1207" s="7" t="inlineStr">
        <is>
          <t>空 ▼</t>
        </is>
      </c>
      <c r="H1207" s="19" t="inlineStr">
        <is>
          <t>320.62 股</t>
        </is>
      </c>
      <c r="I1207" s="7" t="inlineStr">
        <is>
          <t>Supertrend 翻空 · 價格跌破 EMA200  →  做空 ↓</t>
        </is>
      </c>
      <c r="J1207" s="7" t="n">
        <v>145.828842</v>
      </c>
      <c r="K1207" s="7" t="n">
        <v>151.103531</v>
      </c>
      <c r="L1207" s="7" t="n">
        <v>130.004776</v>
      </c>
      <c r="M1207" s="19" t="n">
        <v>151.103531</v>
      </c>
      <c r="N1207" s="7" t="inlineStr">
        <is>
          <t>止損出場 SL  (-1.00R)</t>
        </is>
      </c>
      <c r="O1207" s="7" t="n">
        <v>1691.15</v>
      </c>
      <c r="P1207" s="7" t="n">
        <v>-1</v>
      </c>
      <c r="Q1207" s="7" t="n">
        <v>-1691.15</v>
      </c>
      <c r="R1207" s="7" t="n">
        <v>-3.62</v>
      </c>
      <c r="S1207" s="7" t="n">
        <v>-3.75</v>
      </c>
      <c r="T1207" s="7" t="n">
        <v>-1.89</v>
      </c>
    </row>
    <row r="1208">
      <c r="A1208" s="7" t="inlineStr">
        <is>
          <t>2025-10-03</t>
        </is>
      </c>
      <c r="B1208" s="7" t="inlineStr">
        <is>
          <t>2025-10-20</t>
        </is>
      </c>
      <c r="C1208" s="7" t="n">
        <v>17</v>
      </c>
      <c r="D1208" s="7" t="inlineStr">
        <is>
          <t>ORCL</t>
        </is>
      </c>
      <c r="E1208" s="7" t="inlineStr">
        <is>
          <t>US Stock</t>
        </is>
      </c>
      <c r="F1208" s="7" t="inlineStr">
        <is>
          <t>趨勢動能</t>
        </is>
      </c>
      <c r="G1208" s="7" t="inlineStr">
        <is>
          <t>多 ▲</t>
        </is>
      </c>
      <c r="H1208" s="19" t="inlineStr">
        <is>
          <t>165.31 股</t>
        </is>
      </c>
      <c r="I1208" s="7" t="inlineStr">
        <is>
          <t>Supertrend 翻多 · 價格突破 EMA200  →  做多 ↑</t>
        </is>
      </c>
      <c r="J1208" s="7" t="n">
        <v>283.899689</v>
      </c>
      <c r="K1208" s="7" t="n">
        <v>282.359802</v>
      </c>
      <c r="L1208" s="7" t="n">
        <v>365.54036</v>
      </c>
      <c r="M1208" s="19" t="n">
        <v>282.359802</v>
      </c>
      <c r="N1208" s="7" t="inlineStr">
        <is>
          <t>移動停利出場 TSL  (-1.00R)</t>
        </is>
      </c>
      <c r="O1208" s="7" t="n">
        <v>4498.67</v>
      </c>
      <c r="P1208" s="7" t="n">
        <v>-1</v>
      </c>
      <c r="Q1208" s="7" t="n">
        <v>-254.56</v>
      </c>
      <c r="R1208" s="7" t="n">
        <v>-0.54</v>
      </c>
      <c r="S1208" s="7" t="n">
        <v>-2.96</v>
      </c>
      <c r="T1208" s="7" t="n">
        <v>9.58</v>
      </c>
    </row>
    <row r="1209">
      <c r="A1209" s="7" t="inlineStr">
        <is>
          <t>2025-10-10</t>
        </is>
      </c>
      <c r="B1209" s="7" t="inlineStr">
        <is>
          <t>2025-10-21</t>
        </is>
      </c>
      <c r="C1209" s="7" t="n">
        <v>11</v>
      </c>
      <c r="D1209" s="7" t="inlineStr">
        <is>
          <t>CCI</t>
        </is>
      </c>
      <c r="E1209" s="7" t="inlineStr">
        <is>
          <t>US Stock</t>
        </is>
      </c>
      <c r="F1209" s="7" t="inlineStr">
        <is>
          <t>趨勢動能</t>
        </is>
      </c>
      <c r="G1209" s="7" t="inlineStr">
        <is>
          <t>空 ▼</t>
        </is>
      </c>
      <c r="H1209" s="19" t="inlineStr">
        <is>
          <t>490.87 股</t>
        </is>
      </c>
      <c r="I1209" s="7" t="inlineStr">
        <is>
          <t>Supertrend 翻空 · 價格跌破 EMA200  →  做空 ↓</t>
        </is>
      </c>
      <c r="J1209" s="7" t="n">
        <v>95.249123</v>
      </c>
      <c r="K1209" s="7" t="n">
        <v>97.390547</v>
      </c>
      <c r="L1209" s="7" t="n">
        <v>84.470073</v>
      </c>
      <c r="M1209" s="19" t="n">
        <v>96.293564</v>
      </c>
      <c r="N1209" s="7" t="inlineStr">
        <is>
          <t>信號翻轉平倉  (-0.49R)</t>
        </is>
      </c>
      <c r="O1209" s="7" t="n">
        <v>1763.71</v>
      </c>
      <c r="P1209" s="7" t="n">
        <v>-0.49</v>
      </c>
      <c r="Q1209" s="7" t="n">
        <v>-512.6900000000001</v>
      </c>
      <c r="R1209" s="7" t="n">
        <v>-1.1</v>
      </c>
      <c r="S1209" s="7" t="n">
        <v>-1.32</v>
      </c>
      <c r="T1209" s="7" t="n">
        <v>1.52</v>
      </c>
    </row>
    <row r="1210">
      <c r="A1210" s="7" t="inlineStr">
        <is>
          <t>2025-10-10</t>
        </is>
      </c>
      <c r="B1210" s="7" t="inlineStr">
        <is>
          <t>2025-10-22</t>
        </is>
      </c>
      <c r="C1210" s="7" t="n">
        <v>12</v>
      </c>
      <c r="D1210" s="7" t="inlineStr">
        <is>
          <t>ETN</t>
        </is>
      </c>
      <c r="E1210" s="7" t="inlineStr">
        <is>
          <t>US Stock</t>
        </is>
      </c>
      <c r="F1210" s="7" t="inlineStr">
        <is>
          <t>趨勢動能</t>
        </is>
      </c>
      <c r="G1210" s="7" t="inlineStr">
        <is>
          <t>多 ▲</t>
        </is>
      </c>
      <c r="H1210" s="19" t="inlineStr">
        <is>
          <t>127.43 股</t>
        </is>
      </c>
      <c r="I1210" s="7" t="inlineStr">
        <is>
          <t>Supertrend 翻多 · 價格突破 EMA200  →  做多 ↑</t>
        </is>
      </c>
      <c r="J1210" s="7" t="n">
        <v>366.919647</v>
      </c>
      <c r="K1210" s="7" t="n">
        <v>359.487481</v>
      </c>
      <c r="L1210" s="7" t="n">
        <v>427.033873</v>
      </c>
      <c r="M1210" s="19" t="n">
        <v>359.487481</v>
      </c>
      <c r="N1210" s="7" t="inlineStr">
        <is>
          <t>移動停利出場 TSL  (-1.00R)</t>
        </is>
      </c>
      <c r="O1210" s="7" t="n">
        <v>2553.38</v>
      </c>
      <c r="P1210" s="7" t="n">
        <v>-1</v>
      </c>
      <c r="Q1210" s="7" t="n">
        <v>-947.05</v>
      </c>
      <c r="R1210" s="7" t="n">
        <v>-2.03</v>
      </c>
      <c r="S1210" s="7" t="n">
        <v>-2.3</v>
      </c>
      <c r="T1210" s="7" t="n">
        <v>3.42</v>
      </c>
    </row>
    <row r="1211">
      <c r="A1211" s="6" t="inlineStr">
        <is>
          <t>2025-10-07</t>
        </is>
      </c>
      <c r="B1211" s="6" t="inlineStr">
        <is>
          <t>2025-10-27</t>
        </is>
      </c>
      <c r="C1211" s="6" t="n">
        <v>20</v>
      </c>
      <c r="D1211" s="6" t="inlineStr">
        <is>
          <t>ARE</t>
        </is>
      </c>
      <c r="E1211" s="6" t="inlineStr">
        <is>
          <t>US Stock</t>
        </is>
      </c>
      <c r="F1211" s="6" t="inlineStr">
        <is>
          <t>趨勢動能</t>
        </is>
      </c>
      <c r="G1211" s="6" t="inlineStr">
        <is>
          <t>空 ▼</t>
        </is>
      </c>
      <c r="H1211" s="20" t="inlineStr">
        <is>
          <t>622.14 股</t>
        </is>
      </c>
      <c r="I1211" s="6" t="inlineStr">
        <is>
          <t>Supertrend 翻空 · 價格跌破 EMA200  →  做空 ↓</t>
        </is>
      </c>
      <c r="J1211" s="6" t="n">
        <v>75.756508</v>
      </c>
      <c r="K1211" s="6" t="n">
        <v>75.411474</v>
      </c>
      <c r="L1211" s="6" t="n">
        <v>63.649705</v>
      </c>
      <c r="M1211" s="20" t="n">
        <v>75.411474</v>
      </c>
      <c r="N1211" s="6" t="inlineStr">
        <is>
          <t>移動停利出場 TSL  (+1.00R)</t>
        </is>
      </c>
      <c r="O1211" s="6" t="n">
        <v>2510.71</v>
      </c>
      <c r="P1211" s="6" t="n">
        <v>1</v>
      </c>
      <c r="Q1211" s="6" t="n">
        <v>214.66</v>
      </c>
      <c r="R1211" s="6" t="n">
        <v>0.46</v>
      </c>
      <c r="S1211" s="6" t="n">
        <v>0.28</v>
      </c>
      <c r="T1211" s="6" t="n">
        <v>5.4</v>
      </c>
    </row>
    <row r="1212">
      <c r="A1212" s="7" t="inlineStr">
        <is>
          <t>2025-10-20</t>
        </is>
      </c>
      <c r="B1212" s="7" t="inlineStr">
        <is>
          <t>2025-10-28</t>
        </is>
      </c>
      <c r="C1212" s="7" t="n">
        <v>8</v>
      </c>
      <c r="D1212" s="7" t="inlineStr">
        <is>
          <t>PYPL</t>
        </is>
      </c>
      <c r="E1212" s="7" t="inlineStr">
        <is>
          <t>US Stock</t>
        </is>
      </c>
      <c r="F1212" s="7" t="inlineStr">
        <is>
          <t>趨勢動能</t>
        </is>
      </c>
      <c r="G1212" s="7" t="inlineStr">
        <is>
          <t>空 ▼</t>
        </is>
      </c>
      <c r="H1212" s="19" t="inlineStr">
        <is>
          <t>679.51 股</t>
        </is>
      </c>
      <c r="I1212" s="7" t="inlineStr">
        <is>
          <t>Supertrend 翻空 · 價格跌破 EMA200  →  做空 ↓</t>
        </is>
      </c>
      <c r="J1212" s="7" t="n">
        <v>68.831993</v>
      </c>
      <c r="K1212" s="7" t="n">
        <v>72.32555000000001</v>
      </c>
      <c r="L1212" s="7" t="n">
        <v>53.805211</v>
      </c>
      <c r="M1212" s="19" t="n">
        <v>72.32555000000001</v>
      </c>
      <c r="N1212" s="7" t="inlineStr">
        <is>
          <t>移動停利出場 TSL  (-1.00R)</t>
        </is>
      </c>
      <c r="O1212" s="7" t="n">
        <v>3403.62</v>
      </c>
      <c r="P1212" s="7" t="n">
        <v>-1</v>
      </c>
      <c r="Q1212" s="7" t="n">
        <v>-2373.91</v>
      </c>
      <c r="R1212" s="7" t="n">
        <v>-5.08</v>
      </c>
      <c r="S1212" s="7" t="n">
        <v>-5.52</v>
      </c>
      <c r="T1212" s="7" t="n">
        <v>1.63</v>
      </c>
    </row>
    <row r="1213">
      <c r="A1213" s="6" t="inlineStr">
        <is>
          <t>2025-10-27</t>
        </is>
      </c>
      <c r="B1213" s="6" t="inlineStr">
        <is>
          <t>2025-10-28</t>
        </is>
      </c>
      <c r="C1213" s="6" t="n">
        <v>1</v>
      </c>
      <c r="D1213" s="6" t="inlineStr">
        <is>
          <t>ARE</t>
        </is>
      </c>
      <c r="E1213" s="6" t="inlineStr">
        <is>
          <t>US Stock</t>
        </is>
      </c>
      <c r="F1213" s="6" t="inlineStr">
        <is>
          <t>趨勢動能</t>
        </is>
      </c>
      <c r="G1213" s="6" t="inlineStr">
        <is>
          <t>空 ▼</t>
        </is>
      </c>
      <c r="H1213" s="20" t="inlineStr">
        <is>
          <t>617.50 股</t>
        </is>
      </c>
      <c r="I1213" s="6" t="inlineStr">
        <is>
          <t>Supertrend 翻空 · 價格跌破 EMA200  →  做空 ↓</t>
        </is>
      </c>
      <c r="J1213" s="6" t="n">
        <v>75.543091</v>
      </c>
      <c r="K1213" s="6" t="n">
        <v>66.66209499999999</v>
      </c>
      <c r="L1213" s="6" t="n">
        <v>64.296508</v>
      </c>
      <c r="M1213" s="20" t="n">
        <v>64.296508</v>
      </c>
      <c r="N1213" s="6" t="inlineStr">
        <is>
          <t>止盈出場 TP 1:3  (+1.27R)</t>
        </is>
      </c>
      <c r="O1213" s="6" t="n">
        <v>2314.9</v>
      </c>
      <c r="P1213" s="6" t="n">
        <v>1.27</v>
      </c>
      <c r="Q1213" s="6" t="n">
        <v>6944.71</v>
      </c>
      <c r="R1213" s="6" t="n">
        <v>14.89</v>
      </c>
      <c r="S1213" s="6" t="n">
        <v>19.17</v>
      </c>
      <c r="T1213" s="6" t="n">
        <v>19.17</v>
      </c>
    </row>
    <row r="1214">
      <c r="A1214" s="7" t="inlineStr">
        <is>
          <t>2025-10-20</t>
        </is>
      </c>
      <c r="B1214" s="7" t="inlineStr">
        <is>
          <t>2025-10-30</t>
        </is>
      </c>
      <c r="C1214" s="7" t="n">
        <v>10</v>
      </c>
      <c r="D1214" s="7" t="inlineStr">
        <is>
          <t>ORCL</t>
        </is>
      </c>
      <c r="E1214" s="7" t="inlineStr">
        <is>
          <t>US Stock</t>
        </is>
      </c>
      <c r="F1214" s="7" t="inlineStr">
        <is>
          <t>趨勢動能</t>
        </is>
      </c>
      <c r="G1214" s="7" t="inlineStr">
        <is>
          <t>多 ▲</t>
        </is>
      </c>
      <c r="H1214" s="19" t="inlineStr">
        <is>
          <t>169.78 股</t>
        </is>
      </c>
      <c r="I1214" s="7" t="inlineStr">
        <is>
          <t>Supertrend 翻多 · 價格突破 EMA200  →  做多 ↑</t>
        </is>
      </c>
      <c r="J1214" s="7" t="n">
        <v>275.487061</v>
      </c>
      <c r="K1214" s="7" t="n">
        <v>257.062639</v>
      </c>
      <c r="L1214" s="7" t="n">
        <v>366.70127</v>
      </c>
      <c r="M1214" s="19" t="n">
        <v>257.062639</v>
      </c>
      <c r="N1214" s="7" t="inlineStr">
        <is>
          <t>移動停利出場 TSL  (-1.00R)</t>
        </is>
      </c>
      <c r="O1214" s="7" t="n">
        <v>5162.1</v>
      </c>
      <c r="P1214" s="7" t="n">
        <v>-1</v>
      </c>
      <c r="Q1214" s="7" t="n">
        <v>-3128.09</v>
      </c>
      <c r="R1214" s="7" t="n">
        <v>-6.69</v>
      </c>
      <c r="S1214" s="7" t="n">
        <v>-7.32</v>
      </c>
      <c r="T1214" s="7" t="n">
        <v>2.22</v>
      </c>
    </row>
    <row r="1215">
      <c r="A1215" s="6" t="inlineStr">
        <is>
          <t>2025-10-03</t>
        </is>
      </c>
      <c r="B1215" s="6" t="inlineStr">
        <is>
          <t>2025-11-04</t>
        </is>
      </c>
      <c r="C1215" s="6" t="n">
        <v>32</v>
      </c>
      <c r="D1215" s="6" t="inlineStr">
        <is>
          <t>PLTR</t>
        </is>
      </c>
      <c r="E1215" s="6" t="inlineStr">
        <is>
          <t>US Stock</t>
        </is>
      </c>
      <c r="F1215" s="6" t="inlineStr">
        <is>
          <t>趨勢動能</t>
        </is>
      </c>
      <c r="G1215" s="6" t="inlineStr">
        <is>
          <t>多 ▲</t>
        </is>
      </c>
      <c r="H1215" s="20" t="inlineStr">
        <is>
          <t>271.17 股</t>
        </is>
      </c>
      <c r="I1215" s="6" t="inlineStr">
        <is>
          <t>Supertrend 翻多 · 價格突破 EMA200  →  做多 ↑</t>
        </is>
      </c>
      <c r="J1215" s="6" t="n">
        <v>173.070007</v>
      </c>
      <c r="K1215" s="6" t="n">
        <v>191.99976</v>
      </c>
      <c r="L1215" s="6" t="n">
        <v>217.09169</v>
      </c>
      <c r="M1215" s="20" t="n">
        <v>191.99976</v>
      </c>
      <c r="N1215" s="6" t="inlineStr">
        <is>
          <t>移動停利出場 TSL  (+1.00R)</t>
        </is>
      </c>
      <c r="O1215" s="6" t="n">
        <v>3979.13</v>
      </c>
      <c r="P1215" s="6" t="n">
        <v>1</v>
      </c>
      <c r="Q1215" s="6" t="n">
        <v>5133.19</v>
      </c>
      <c r="R1215" s="6" t="n">
        <v>10.94</v>
      </c>
      <c r="S1215" s="6" t="n">
        <v>1.37</v>
      </c>
      <c r="T1215" s="6" t="n">
        <v>19.71</v>
      </c>
    </row>
    <row r="1216">
      <c r="A1216" s="6" t="inlineStr">
        <is>
          <t>2025-09-22</t>
        </is>
      </c>
      <c r="B1216" s="6" t="inlineStr">
        <is>
          <t>2025-11-04</t>
        </is>
      </c>
      <c r="C1216" s="6" t="n">
        <v>43</v>
      </c>
      <c r="D1216" s="6" t="inlineStr">
        <is>
          <t>AVGO</t>
        </is>
      </c>
      <c r="E1216" s="6" t="inlineStr">
        <is>
          <t>US Stock</t>
        </is>
      </c>
      <c r="F1216" s="6" t="inlineStr">
        <is>
          <t>趨勢動能</t>
        </is>
      </c>
      <c r="G1216" s="6" t="inlineStr">
        <is>
          <t>多 ▲</t>
        </is>
      </c>
      <c r="H1216" s="20" t="inlineStr">
        <is>
          <t>137.28 股</t>
        </is>
      </c>
      <c r="I1216" s="6" t="inlineStr">
        <is>
          <t>Supertrend 翻多 · 價格突破 EMA200  →  做多 ↑</t>
        </is>
      </c>
      <c r="J1216" s="6" t="n">
        <v>337.435181</v>
      </c>
      <c r="K1216" s="6" t="n">
        <v>359.162288</v>
      </c>
      <c r="L1216" s="6" t="n">
        <v>413.281224</v>
      </c>
      <c r="M1216" s="20" t="n">
        <v>359.162288</v>
      </c>
      <c r="N1216" s="6" t="inlineStr">
        <is>
          <t>移動停利出場 TSL  (+1.00R)</t>
        </is>
      </c>
      <c r="O1216" s="6" t="n">
        <v>3470.7</v>
      </c>
      <c r="P1216" s="6" t="n">
        <v>1</v>
      </c>
      <c r="Q1216" s="6" t="n">
        <v>2982.68</v>
      </c>
      <c r="R1216" s="6" t="n">
        <v>6.44</v>
      </c>
      <c r="S1216" s="6" t="n">
        <v>-4.18</v>
      </c>
      <c r="T1216" s="6" t="n">
        <v>13.93</v>
      </c>
    </row>
    <row r="1217">
      <c r="A1217" s="7" t="inlineStr">
        <is>
          <t>2025-10-08</t>
        </is>
      </c>
      <c r="B1217" s="7" t="inlineStr">
        <is>
          <t>2025-11-04</t>
        </is>
      </c>
      <c r="C1217" s="7" t="n">
        <v>27</v>
      </c>
      <c r="D1217" s="7" t="inlineStr">
        <is>
          <t>MPC</t>
        </is>
      </c>
      <c r="E1217" s="7" t="inlineStr">
        <is>
          <t>US Stock</t>
        </is>
      </c>
      <c r="F1217" s="7" t="inlineStr">
        <is>
          <t>趨勢動能</t>
        </is>
      </c>
      <c r="G1217" s="7" t="inlineStr">
        <is>
          <t>多 ▲</t>
        </is>
      </c>
      <c r="H1217" s="19" t="inlineStr">
        <is>
          <t>252.94 股</t>
        </is>
      </c>
      <c r="I1217" s="7" t="inlineStr">
        <is>
          <t>Supertrend 翻多 · 價格突破 EMA200  →  做多 ↑</t>
        </is>
      </c>
      <c r="J1217" s="7" t="n">
        <v>186.828323</v>
      </c>
      <c r="K1217" s="7" t="n">
        <v>185.291109</v>
      </c>
      <c r="L1217" s="7" t="n">
        <v>212.278148</v>
      </c>
      <c r="M1217" s="19" t="n">
        <v>185.291109</v>
      </c>
      <c r="N1217" s="7" t="inlineStr">
        <is>
          <t>移動停利出場 TSL  (-1.00R)</t>
        </is>
      </c>
      <c r="O1217" s="7" t="n">
        <v>2145.78</v>
      </c>
      <c r="P1217" s="7" t="n">
        <v>-1</v>
      </c>
      <c r="Q1217" s="7" t="n">
        <v>-388.83</v>
      </c>
      <c r="R1217" s="7" t="n">
        <v>-0.82</v>
      </c>
      <c r="S1217" s="7" t="n">
        <v>-4.14</v>
      </c>
      <c r="T1217" s="7" t="n">
        <v>3.98</v>
      </c>
    </row>
    <row r="1218">
      <c r="A1218" s="6" t="inlineStr">
        <is>
          <t>2025-10-10</t>
        </is>
      </c>
      <c r="B1218" s="6" t="inlineStr">
        <is>
          <t>2025-11-06</t>
        </is>
      </c>
      <c r="C1218" s="6" t="n">
        <v>27</v>
      </c>
      <c r="D1218" s="6" t="inlineStr">
        <is>
          <t>GD</t>
        </is>
      </c>
      <c r="E1218" s="6" t="inlineStr">
        <is>
          <t>US Stock</t>
        </is>
      </c>
      <c r="F1218" s="6" t="inlineStr">
        <is>
          <t>趨勢動能</t>
        </is>
      </c>
      <c r="G1218" s="6" t="inlineStr">
        <is>
          <t>多 ▲</t>
        </is>
      </c>
      <c r="H1218" s="20" t="inlineStr">
        <is>
          <t>141.66 股</t>
        </is>
      </c>
      <c r="I1218" s="6" t="inlineStr">
        <is>
          <t>Supertrend 翻多 · 價格突破 EMA200  →  做多 ↑</t>
        </is>
      </c>
      <c r="J1218" s="6" t="n">
        <v>330.052399</v>
      </c>
      <c r="K1218" s="6" t="n">
        <v>338.735293</v>
      </c>
      <c r="L1218" s="6" t="n">
        <v>358.805303</v>
      </c>
      <c r="M1218" s="20" t="n">
        <v>338.735293</v>
      </c>
      <c r="N1218" s="6" t="inlineStr">
        <is>
          <t>移動停利出場 TSL  (+1.00R)</t>
        </is>
      </c>
      <c r="O1218" s="6" t="n">
        <v>1357.71</v>
      </c>
      <c r="P1218" s="6" t="n">
        <v>1</v>
      </c>
      <c r="Q1218" s="6" t="n">
        <v>1230.02</v>
      </c>
      <c r="R1218" s="6" t="n">
        <v>2.63</v>
      </c>
      <c r="S1218" s="6" t="n">
        <v>-0.71</v>
      </c>
      <c r="T1218" s="6" t="n">
        <v>6.26</v>
      </c>
    </row>
    <row r="1219">
      <c r="A1219" s="6" t="inlineStr">
        <is>
          <t>2025-10-14</t>
        </is>
      </c>
      <c r="B1219" s="6" t="inlineStr">
        <is>
          <t>2025-11-06</t>
        </is>
      </c>
      <c r="C1219" s="6" t="n">
        <v>23</v>
      </c>
      <c r="D1219" s="6" t="inlineStr">
        <is>
          <t>NVDA</t>
        </is>
      </c>
      <c r="E1219" s="6" t="inlineStr">
        <is>
          <t>US Stock</t>
        </is>
      </c>
      <c r="F1219" s="6" t="inlineStr">
        <is>
          <t>趨勢動能</t>
        </is>
      </c>
      <c r="G1219" s="6" t="inlineStr">
        <is>
          <t>多 ▲</t>
        </is>
      </c>
      <c r="H1219" s="20" t="inlineStr">
        <is>
          <t>260.91 股</t>
        </is>
      </c>
      <c r="I1219" s="6" t="inlineStr">
        <is>
          <t>Supertrend 翻多 · 價格突破 EMA200  →  做多 ↑</t>
        </is>
      </c>
      <c r="J1219" s="6" t="n">
        <v>180.010223</v>
      </c>
      <c r="K1219" s="6" t="n">
        <v>194.645133</v>
      </c>
      <c r="L1219" s="6" t="n">
        <v>216.357415</v>
      </c>
      <c r="M1219" s="20" t="n">
        <v>194.645133</v>
      </c>
      <c r="N1219" s="6" t="inlineStr">
        <is>
          <t>移動停利出場 TSL  (+1.00R)</t>
        </is>
      </c>
      <c r="O1219" s="6" t="n">
        <v>3161.12</v>
      </c>
      <c r="P1219" s="6" t="n">
        <v>1</v>
      </c>
      <c r="Q1219" s="6" t="n">
        <v>3818.4</v>
      </c>
      <c r="R1219" s="6" t="n">
        <v>8.130000000000001</v>
      </c>
      <c r="S1219" s="6" t="n">
        <v>-0.11</v>
      </c>
      <c r="T1219" s="6" t="n">
        <v>15</v>
      </c>
    </row>
    <row r="1220">
      <c r="A1220" s="6" t="inlineStr">
        <is>
          <t>2025-10-10</t>
        </is>
      </c>
      <c r="B1220" s="6" t="inlineStr">
        <is>
          <t>2025-11-11</t>
        </is>
      </c>
      <c r="C1220" s="6" t="n">
        <v>32</v>
      </c>
      <c r="D1220" s="6" t="inlineStr">
        <is>
          <t>AAPL</t>
        </is>
      </c>
      <c r="E1220" s="6" t="inlineStr">
        <is>
          <t>US Stock</t>
        </is>
      </c>
      <c r="F1220" s="6" t="inlineStr">
        <is>
          <t>趨勢動能</t>
        </is>
      </c>
      <c r="G1220" s="6" t="inlineStr">
        <is>
          <t>多 ▲</t>
        </is>
      </c>
      <c r="H1220" s="20" t="inlineStr">
        <is>
          <t>190.99 股</t>
        </is>
      </c>
      <c r="I1220" s="6" t="inlineStr">
        <is>
          <t>Supertrend 翻多 · 價格突破 EMA200  →  做多 ↑</t>
        </is>
      </c>
      <c r="J1220" s="6" t="n">
        <v>244.803406</v>
      </c>
      <c r="K1220" s="6" t="n">
        <v>264.409211</v>
      </c>
      <c r="L1220" s="6" t="n">
        <v>274.266002</v>
      </c>
      <c r="M1220" s="20" t="n">
        <v>274.266002</v>
      </c>
      <c r="N1220" s="6" t="inlineStr">
        <is>
          <t>止盈出場 TP 1:3  (+1.50R)</t>
        </is>
      </c>
      <c r="O1220" s="6" t="n">
        <v>1875.69</v>
      </c>
      <c r="P1220" s="6" t="n">
        <v>1.5</v>
      </c>
      <c r="Q1220" s="6" t="n">
        <v>5627.08</v>
      </c>
      <c r="R1220" s="6" t="n">
        <v>12.04</v>
      </c>
      <c r="S1220" s="6" t="n">
        <v>0.89</v>
      </c>
      <c r="T1220" s="6" t="n">
        <v>12.33</v>
      </c>
    </row>
    <row r="1221">
      <c r="A1221" s="7" t="inlineStr">
        <is>
          <t>2025-11-06</t>
        </is>
      </c>
      <c r="B1221" s="7" t="inlineStr">
        <is>
          <t>2025-11-11</t>
        </is>
      </c>
      <c r="C1221" s="7" t="n">
        <v>5</v>
      </c>
      <c r="D1221" s="7" t="inlineStr">
        <is>
          <t>CCI</t>
        </is>
      </c>
      <c r="E1221" s="7" t="inlineStr">
        <is>
          <t>US Stock</t>
        </is>
      </c>
      <c r="F1221" s="7" t="inlineStr">
        <is>
          <t>趨勢動能</t>
        </is>
      </c>
      <c r="G1221" s="7" t="inlineStr">
        <is>
          <t>空 ▼</t>
        </is>
      </c>
      <c r="H1221" s="19" t="inlineStr">
        <is>
          <t>560.82 股</t>
        </is>
      </c>
      <c r="I1221" s="7" t="inlineStr">
        <is>
          <t>Supertrend 翻空 · 價格跌破 EMA200  →  做空 ↓</t>
        </is>
      </c>
      <c r="J1221" s="7" t="n">
        <v>85.71249400000001</v>
      </c>
      <c r="K1221" s="7" t="n">
        <v>90.236159</v>
      </c>
      <c r="L1221" s="7" t="n">
        <v>71.94904699999999</v>
      </c>
      <c r="M1221" s="19" t="n">
        <v>90.236159</v>
      </c>
      <c r="N1221" s="7" t="inlineStr">
        <is>
          <t>移動停利出場 TSL  (-1.00R)</t>
        </is>
      </c>
      <c r="O1221" s="7" t="n">
        <v>2572.94</v>
      </c>
      <c r="P1221" s="7" t="n">
        <v>-1</v>
      </c>
      <c r="Q1221" s="7" t="n">
        <v>-2536.96</v>
      </c>
      <c r="R1221" s="7" t="n">
        <v>-5.28</v>
      </c>
      <c r="S1221" s="7" t="n">
        <v>-7.31</v>
      </c>
      <c r="T1221" s="7" t="n">
        <v>-1.97</v>
      </c>
    </row>
    <row r="1222">
      <c r="A1222" s="7" t="inlineStr">
        <is>
          <t>2025-11-04</t>
        </is>
      </c>
      <c r="B1222" s="7" t="inlineStr">
        <is>
          <t>2025-11-13</t>
        </is>
      </c>
      <c r="C1222" s="7" t="n">
        <v>9</v>
      </c>
      <c r="D1222" s="7" t="inlineStr">
        <is>
          <t>PLTR</t>
        </is>
      </c>
      <c r="E1222" s="7" t="inlineStr">
        <is>
          <t>US Stock</t>
        </is>
      </c>
      <c r="F1222" s="7" t="inlineStr">
        <is>
          <t>趨勢動能</t>
        </is>
      </c>
      <c r="G1222" s="7" t="inlineStr">
        <is>
          <t>多 ▲</t>
        </is>
      </c>
      <c r="H1222" s="19" t="inlineStr">
        <is>
          <t>249.37 股</t>
        </is>
      </c>
      <c r="I1222" s="7" t="inlineStr">
        <is>
          <t>Supertrend 翻多 · 價格突破 EMA200  →  做多 ↑</t>
        </is>
      </c>
      <c r="J1222" s="7" t="n">
        <v>190.740005</v>
      </c>
      <c r="K1222" s="7" t="n">
        <v>174.453457</v>
      </c>
      <c r="L1222" s="7" t="n">
        <v>242.293509</v>
      </c>
      <c r="M1222" s="19" t="n">
        <v>174.453457</v>
      </c>
      <c r="N1222" s="7" t="inlineStr">
        <is>
          <t>移動停利出場 TSL  (-1.00R)</t>
        </is>
      </c>
      <c r="O1222" s="7" t="n">
        <v>4285.27</v>
      </c>
      <c r="P1222" s="7" t="n">
        <v>-1</v>
      </c>
      <c r="Q1222" s="7" t="n">
        <v>-4061.35</v>
      </c>
      <c r="R1222" s="7" t="n">
        <v>-8.539999999999999</v>
      </c>
      <c r="S1222" s="7" t="n">
        <v>-9.75</v>
      </c>
      <c r="T1222" s="7" t="n">
        <v>1.5</v>
      </c>
    </row>
    <row r="1223">
      <c r="A1223" s="6" t="inlineStr">
        <is>
          <t>2025-10-28</t>
        </is>
      </c>
      <c r="B1223" s="6" t="inlineStr">
        <is>
          <t>2025-11-13</t>
        </is>
      </c>
      <c r="C1223" s="6" t="n">
        <v>16</v>
      </c>
      <c r="D1223" s="6" t="inlineStr">
        <is>
          <t>AMZN</t>
        </is>
      </c>
      <c r="E1223" s="6" t="inlineStr">
        <is>
          <t>US Stock</t>
        </is>
      </c>
      <c r="F1223" s="6" t="inlineStr">
        <is>
          <t>趨勢動能</t>
        </is>
      </c>
      <c r="G1223" s="6" t="inlineStr">
        <is>
          <t>多 ▲</t>
        </is>
      </c>
      <c r="H1223" s="20" t="inlineStr">
        <is>
          <t>205.47 股</t>
        </is>
      </c>
      <c r="I1223" s="6" t="inlineStr">
        <is>
          <t>Supertrend 翻多 · 價格突破 EMA200  →  做多 ↑</t>
        </is>
      </c>
      <c r="J1223" s="6" t="n">
        <v>229.25</v>
      </c>
      <c r="K1223" s="6" t="n">
        <v>240.169645</v>
      </c>
      <c r="L1223" s="6" t="n">
        <v>259.724649</v>
      </c>
      <c r="M1223" s="20" t="n">
        <v>240.169645</v>
      </c>
      <c r="N1223" s="6" t="inlineStr">
        <is>
          <t>移動停利出場 TSL  (+1.00R)</t>
        </is>
      </c>
      <c r="O1223" s="6" t="n">
        <v>2087.24</v>
      </c>
      <c r="P1223" s="6" t="n">
        <v>1</v>
      </c>
      <c r="Q1223" s="6" t="n">
        <v>2243.69</v>
      </c>
      <c r="R1223" s="6" t="n">
        <v>4.76</v>
      </c>
      <c r="S1223" s="6" t="n">
        <v>-2.79</v>
      </c>
      <c r="T1223" s="6" t="n">
        <v>10.8</v>
      </c>
    </row>
    <row r="1224">
      <c r="A1224" s="6" t="inlineStr">
        <is>
          <t>2025-10-22</t>
        </is>
      </c>
      <c r="B1224" s="6" t="inlineStr">
        <is>
          <t>2025-11-13</t>
        </is>
      </c>
      <c r="C1224" s="6" t="n">
        <v>22</v>
      </c>
      <c r="D1224" s="6" t="inlineStr">
        <is>
          <t>ETN</t>
        </is>
      </c>
      <c r="E1224" s="6" t="inlineStr">
        <is>
          <t>US Stock</t>
        </is>
      </c>
      <c r="F1224" s="6" t="inlineStr">
        <is>
          <t>趨勢動能</t>
        </is>
      </c>
      <c r="G1224" s="6" t="inlineStr">
        <is>
          <t>多 ▲</t>
        </is>
      </c>
      <c r="H1224" s="20" t="inlineStr">
        <is>
          <t>130.06 股</t>
        </is>
      </c>
      <c r="I1224" s="6" t="inlineStr">
        <is>
          <t>Supertrend 翻多 · 價格突破 EMA200  →  做多 ↑</t>
        </is>
      </c>
      <c r="J1224" s="6" t="n">
        <v>358.489319</v>
      </c>
      <c r="K1224" s="6" t="n">
        <v>364.130512</v>
      </c>
      <c r="L1224" s="6" t="n">
        <v>425.284675</v>
      </c>
      <c r="M1224" s="20" t="n">
        <v>364.130512</v>
      </c>
      <c r="N1224" s="6" t="inlineStr">
        <is>
          <t>移動停利出場 TSL  (+1.00R)</t>
        </is>
      </c>
      <c r="O1224" s="6" t="n">
        <v>2895.86</v>
      </c>
      <c r="P1224" s="6" t="n">
        <v>1</v>
      </c>
      <c r="Q1224" s="6" t="n">
        <v>733.71</v>
      </c>
      <c r="R1224" s="6" t="n">
        <v>1.57</v>
      </c>
      <c r="S1224" s="6" t="n">
        <v>-1.54</v>
      </c>
      <c r="T1224" s="6" t="n">
        <v>7.53</v>
      </c>
    </row>
    <row r="1225">
      <c r="A1225" s="6" t="inlineStr">
        <is>
          <t>2025-10-09</t>
        </is>
      </c>
      <c r="B1225" s="6" t="inlineStr">
        <is>
          <t>2025-11-17</t>
        </is>
      </c>
      <c r="C1225" s="6" t="n">
        <v>39</v>
      </c>
      <c r="D1225" s="6" t="inlineStr">
        <is>
          <t>LYFT</t>
        </is>
      </c>
      <c r="E1225" s="6" t="inlineStr">
        <is>
          <t>US Stock</t>
        </is>
      </c>
      <c r="F1225" s="6" t="inlineStr">
        <is>
          <t>趨勢動能</t>
        </is>
      </c>
      <c r="G1225" s="6" t="inlineStr">
        <is>
          <t>多 ▲</t>
        </is>
      </c>
      <c r="H1225" s="20" t="inlineStr">
        <is>
          <t>2394.75 股</t>
        </is>
      </c>
      <c r="I1225" s="6" t="inlineStr">
        <is>
          <t>Supertrend 翻多 · 價格突破 EMA200  →  做多 ↑</t>
        </is>
      </c>
      <c r="J1225" s="6" t="n">
        <v>19.719999</v>
      </c>
      <c r="K1225" s="6" t="n">
        <v>22.362592</v>
      </c>
      <c r="L1225" s="6" t="n">
        <v>26.036898</v>
      </c>
      <c r="M1225" s="20" t="n">
        <v>22.362592</v>
      </c>
      <c r="N1225" s="6" t="inlineStr">
        <is>
          <t>移動停利出場 TSL  (+1.00R)</t>
        </is>
      </c>
      <c r="O1225" s="6" t="n">
        <v>5042.47</v>
      </c>
      <c r="P1225" s="6" t="n">
        <v>1</v>
      </c>
      <c r="Q1225" s="6" t="n">
        <v>6328.36</v>
      </c>
      <c r="R1225" s="6" t="n">
        <v>13.4</v>
      </c>
      <c r="S1225" s="6" t="n">
        <v>-2.38</v>
      </c>
      <c r="T1225" s="6" t="n">
        <v>24.59</v>
      </c>
    </row>
    <row r="1226">
      <c r="A1226" s="7" t="inlineStr">
        <is>
          <t>2025-11-13</t>
        </is>
      </c>
      <c r="B1226" s="7" t="inlineStr">
        <is>
          <t>2025-11-18</t>
        </is>
      </c>
      <c r="C1226" s="7" t="n">
        <v>5</v>
      </c>
      <c r="D1226" s="7" t="inlineStr">
        <is>
          <t>AMZN</t>
        </is>
      </c>
      <c r="E1226" s="7" t="inlineStr">
        <is>
          <t>US Stock</t>
        </is>
      </c>
      <c r="F1226" s="7" t="inlineStr">
        <is>
          <t>趨勢動能</t>
        </is>
      </c>
      <c r="G1226" s="7" t="inlineStr">
        <is>
          <t>多 ▲</t>
        </is>
      </c>
      <c r="H1226" s="19" t="inlineStr">
        <is>
          <t>203.17 股</t>
        </is>
      </c>
      <c r="I1226" s="7" t="inlineStr">
        <is>
          <t>Supertrend 翻多 · 價格突破 EMA200  →  做多 ↑</t>
        </is>
      </c>
      <c r="J1226" s="7" t="n">
        <v>237.580002</v>
      </c>
      <c r="K1226" s="7" t="n">
        <v>223.997769</v>
      </c>
      <c r="L1226" s="7" t="n">
        <v>279.407418</v>
      </c>
      <c r="M1226" s="19" t="n">
        <v>223.997769</v>
      </c>
      <c r="N1226" s="7" t="inlineStr">
        <is>
          <t>移動停利出場 TSL  (-1.00R)</t>
        </is>
      </c>
      <c r="O1226" s="7" t="n">
        <v>2832.74</v>
      </c>
      <c r="P1226" s="7" t="n">
        <v>-1</v>
      </c>
      <c r="Q1226" s="7" t="n">
        <v>-2759.55</v>
      </c>
      <c r="R1226" s="7" t="n">
        <v>-5.72</v>
      </c>
      <c r="S1226" s="7" t="n">
        <v>-6.33</v>
      </c>
      <c r="T1226" s="7" t="n">
        <v>-1.22</v>
      </c>
    </row>
    <row r="1227">
      <c r="A1227" s="6" t="inlineStr">
        <is>
          <t>2025-10-14</t>
        </is>
      </c>
      <c r="B1227" s="6" t="inlineStr">
        <is>
          <t>2025-11-20</t>
        </is>
      </c>
      <c r="C1227" s="6" t="n">
        <v>37</v>
      </c>
      <c r="D1227" s="6" t="inlineStr">
        <is>
          <t>DLTR</t>
        </is>
      </c>
      <c r="E1227" s="6" t="inlineStr">
        <is>
          <t>US Stock</t>
        </is>
      </c>
      <c r="F1227" s="6" t="inlineStr">
        <is>
          <t>趨勢動能</t>
        </is>
      </c>
      <c r="G1227" s="6" t="inlineStr">
        <is>
          <t>多 ▲</t>
        </is>
      </c>
      <c r="H1227" s="20" t="inlineStr">
        <is>
          <t>491.39 股</t>
        </is>
      </c>
      <c r="I1227" s="6" t="inlineStr">
        <is>
          <t>Supertrend 翻多 · 價格突破 EMA200  →  做多 ↑</t>
        </is>
      </c>
      <c r="J1227" s="6" t="n">
        <v>95.58000199999999</v>
      </c>
      <c r="K1227" s="6" t="n">
        <v>99.69333899999999</v>
      </c>
      <c r="L1227" s="6" t="n">
        <v>115.33827</v>
      </c>
      <c r="M1227" s="20" t="n">
        <v>99.69333899999999</v>
      </c>
      <c r="N1227" s="6" t="inlineStr">
        <is>
          <t>移動停利出場 TSL  (+1.00R)</t>
        </is>
      </c>
      <c r="O1227" s="6" t="n">
        <v>3236.31</v>
      </c>
      <c r="P1227" s="6" t="n">
        <v>1</v>
      </c>
      <c r="Q1227" s="6" t="n">
        <v>2021.23</v>
      </c>
      <c r="R1227" s="6" t="n">
        <v>4.3</v>
      </c>
      <c r="S1227" s="6" t="n">
        <v>-1.62</v>
      </c>
      <c r="T1227" s="6" t="n">
        <v>11.21</v>
      </c>
    </row>
    <row r="1228">
      <c r="A1228" s="7" t="inlineStr">
        <is>
          <t>2025-11-18</t>
        </is>
      </c>
      <c r="B1228" s="7" t="inlineStr">
        <is>
          <t>2025-11-20</t>
        </is>
      </c>
      <c r="C1228" s="7" t="n">
        <v>2</v>
      </c>
      <c r="D1228" s="7" t="inlineStr">
        <is>
          <t>AMZN</t>
        </is>
      </c>
      <c r="E1228" s="7" t="inlineStr">
        <is>
          <t>US Stock</t>
        </is>
      </c>
      <c r="F1228" s="7" t="inlineStr">
        <is>
          <t>Volume Profile</t>
        </is>
      </c>
      <c r="G1228" s="7" t="inlineStr">
        <is>
          <t>多 ▲</t>
        </is>
      </c>
      <c r="H1228" s="19" t="inlineStr">
        <is>
          <t>218.50 股</t>
        </is>
      </c>
      <c r="I1228" s="7" t="inlineStr">
        <is>
          <t>價格回測 POC 支撐區  →  做多 ↑</t>
        </is>
      </c>
      <c r="J1228" s="7" t="n">
        <v>222.550003</v>
      </c>
      <c r="K1228" s="7" t="n">
        <v>208.846853</v>
      </c>
      <c r="L1228" s="7" t="n">
        <v>264.864794</v>
      </c>
      <c r="M1228" s="19" t="n">
        <v>217.139999</v>
      </c>
      <c r="N1228" s="7" t="inlineStr">
        <is>
          <t>信號翻轉平倉  (-0.39R)</t>
        </is>
      </c>
      <c r="O1228" s="7" t="n">
        <v>3081.91</v>
      </c>
      <c r="P1228" s="7" t="n">
        <v>-0.39</v>
      </c>
      <c r="Q1228" s="7" t="n">
        <v>-1182.08</v>
      </c>
      <c r="R1228" s="7" t="n">
        <v>-2.43</v>
      </c>
      <c r="S1228" s="7" t="n">
        <v>-2.43</v>
      </c>
      <c r="T1228" s="7" t="n">
        <v>0.06</v>
      </c>
    </row>
    <row r="1229">
      <c r="A1229" s="6" t="inlineStr">
        <is>
          <t>2025-10-09</t>
        </is>
      </c>
      <c r="B1229" s="6" t="inlineStr">
        <is>
          <t>2025-11-20</t>
        </is>
      </c>
      <c r="C1229" s="6" t="n">
        <v>42</v>
      </c>
      <c r="D1229" s="6" t="inlineStr">
        <is>
          <t>RTX</t>
        </is>
      </c>
      <c r="E1229" s="6" t="inlineStr">
        <is>
          <t>US Stock</t>
        </is>
      </c>
      <c r="F1229" s="6" t="inlineStr">
        <is>
          <t>趨勢動能</t>
        </is>
      </c>
      <c r="G1229" s="6" t="inlineStr">
        <is>
          <t>多 ▲</t>
        </is>
      </c>
      <c r="H1229" s="20" t="inlineStr">
        <is>
          <t>293.31 股</t>
        </is>
      </c>
      <c r="I1229" s="6" t="inlineStr">
        <is>
          <t>Supertrend 翻多 · 價格突破 EMA200  →  做多 ↑</t>
        </is>
      </c>
      <c r="J1229" s="6" t="n">
        <v>161.00676</v>
      </c>
      <c r="K1229" s="6" t="n">
        <v>171.632767</v>
      </c>
      <c r="L1229" s="6" t="n">
        <v>178.984068</v>
      </c>
      <c r="M1229" s="20" t="n">
        <v>171.632767</v>
      </c>
      <c r="N1229" s="6" t="inlineStr">
        <is>
          <t>移動停利出場 TSL  (+1.00R)</t>
        </is>
      </c>
      <c r="O1229" s="6" t="n">
        <v>1757.63</v>
      </c>
      <c r="P1229" s="6" t="n">
        <v>1</v>
      </c>
      <c r="Q1229" s="6" t="n">
        <v>3116.69</v>
      </c>
      <c r="R1229" s="6" t="n">
        <v>6.6</v>
      </c>
      <c r="S1229" s="6" t="n">
        <v>-3.19</v>
      </c>
      <c r="T1229" s="6" t="n">
        <v>10.64</v>
      </c>
    </row>
    <row r="1230">
      <c r="A1230" s="7" t="inlineStr">
        <is>
          <t>2025-10-21</t>
        </is>
      </c>
      <c r="B1230" s="7" t="inlineStr">
        <is>
          <t>2025-11-20</t>
        </is>
      </c>
      <c r="C1230" s="7" t="n">
        <v>30</v>
      </c>
      <c r="D1230" s="7" t="inlineStr">
        <is>
          <t>CVX</t>
        </is>
      </c>
      <c r="E1230" s="7" t="inlineStr">
        <is>
          <t>US Stock</t>
        </is>
      </c>
      <c r="F1230" s="7" t="inlineStr">
        <is>
          <t>Volume Profile</t>
        </is>
      </c>
      <c r="G1230" s="7" t="inlineStr">
        <is>
          <t>多 ▲</t>
        </is>
      </c>
      <c r="H1230" s="19" t="inlineStr">
        <is>
          <t>310.19 股</t>
        </is>
      </c>
      <c r="I1230" s="7" t="inlineStr">
        <is>
          <t>價格回測 POC 支撐區  →  做多 ↑</t>
        </is>
      </c>
      <c r="J1230" s="7" t="n">
        <v>150.617966</v>
      </c>
      <c r="K1230" s="7" t="n">
        <v>149.301247</v>
      </c>
      <c r="L1230" s="7" t="n">
        <v>166.206399</v>
      </c>
      <c r="M1230" s="19" t="n">
        <v>149.301247</v>
      </c>
      <c r="N1230" s="7" t="inlineStr">
        <is>
          <t>移動停利出場 TSL  (-1.00R)</t>
        </is>
      </c>
      <c r="O1230" s="7" t="n">
        <v>1611.81</v>
      </c>
      <c r="P1230" s="7" t="n">
        <v>-1</v>
      </c>
      <c r="Q1230" s="7" t="n">
        <v>-408.44</v>
      </c>
      <c r="R1230" s="7" t="n">
        <v>-0.87</v>
      </c>
      <c r="S1230" s="7" t="n">
        <v>-1.17</v>
      </c>
      <c r="T1230" s="7" t="n">
        <v>2.56</v>
      </c>
    </row>
    <row r="1231">
      <c r="A1231" s="6" t="inlineStr">
        <is>
          <t>2025-11-06</t>
        </is>
      </c>
      <c r="B1231" s="6" t="inlineStr">
        <is>
          <t>2025-11-20</t>
        </is>
      </c>
      <c r="C1231" s="6" t="n">
        <v>14</v>
      </c>
      <c r="D1231" s="6" t="inlineStr">
        <is>
          <t>GD</t>
        </is>
      </c>
      <c r="E1231" s="6" t="inlineStr">
        <is>
          <t>US Stock</t>
        </is>
      </c>
      <c r="F1231" s="6" t="inlineStr">
        <is>
          <t>趨勢動能</t>
        </is>
      </c>
      <c r="G1231" s="6" t="inlineStr">
        <is>
          <t>多 ▲</t>
        </is>
      </c>
      <c r="H1231" s="20" t="inlineStr">
        <is>
          <t>142.49 股</t>
        </is>
      </c>
      <c r="I1231" s="6" t="inlineStr">
        <is>
          <t>Supertrend 翻多 · 價格突破 EMA200  →  做多 ↑</t>
        </is>
      </c>
      <c r="J1231" s="6" t="n">
        <v>337.348572</v>
      </c>
      <c r="K1231" s="6" t="n">
        <v>337.588665</v>
      </c>
      <c r="L1231" s="6" t="n">
        <v>373.247856</v>
      </c>
      <c r="M1231" s="20" t="n">
        <v>337.588665</v>
      </c>
      <c r="N1231" s="6" t="inlineStr">
        <is>
          <t>移動停利出場 TSL  (+1.00R)</t>
        </is>
      </c>
      <c r="O1231" s="6" t="n">
        <v>1705.12</v>
      </c>
      <c r="P1231" s="6" t="n">
        <v>1</v>
      </c>
      <c r="Q1231" s="6" t="n">
        <v>34.21</v>
      </c>
      <c r="R1231" s="6" t="n">
        <v>0.07000000000000001</v>
      </c>
      <c r="S1231" s="6" t="n">
        <v>-0.25</v>
      </c>
      <c r="T1231" s="6" t="n">
        <v>3.56</v>
      </c>
    </row>
    <row r="1232">
      <c r="A1232" s="6" t="inlineStr">
        <is>
          <t>2025-09-30</t>
        </is>
      </c>
      <c r="B1232" s="6" t="inlineStr">
        <is>
          <t>2025-11-25</t>
        </is>
      </c>
      <c r="C1232" s="6" t="n">
        <v>56</v>
      </c>
      <c r="D1232" s="6" t="inlineStr">
        <is>
          <t>XOM</t>
        </is>
      </c>
      <c r="E1232" s="6" t="inlineStr">
        <is>
          <t>US Stock</t>
        </is>
      </c>
      <c r="F1232" s="6" t="inlineStr">
        <is>
          <t>趨勢動能</t>
        </is>
      </c>
      <c r="G1232" s="6" t="inlineStr">
        <is>
          <t>多 ▲</t>
        </is>
      </c>
      <c r="H1232" s="20" t="inlineStr">
        <is>
          <t>417.57 股</t>
        </is>
      </c>
      <c r="I1232" s="6" t="inlineStr">
        <is>
          <t>Supertrend 翻多 · 價格突破 EMA200  →  做多 ↑</t>
        </is>
      </c>
      <c r="J1232" s="6" t="n">
        <v>111.032303</v>
      </c>
      <c r="K1232" s="6" t="n">
        <v>114.440523</v>
      </c>
      <c r="L1232" s="6" t="n">
        <v>123.227365</v>
      </c>
      <c r="M1232" s="20" t="n">
        <v>114.440523</v>
      </c>
      <c r="N1232" s="6" t="inlineStr">
        <is>
          <t>移動停利出場 TSL  (+1.00R)</t>
        </is>
      </c>
      <c r="O1232" s="6" t="n">
        <v>1697.45</v>
      </c>
      <c r="P1232" s="6" t="n">
        <v>1</v>
      </c>
      <c r="Q1232" s="6" t="n">
        <v>1423.19</v>
      </c>
      <c r="R1232" s="6" t="n">
        <v>3.07</v>
      </c>
      <c r="S1232" s="6" t="n">
        <v>-1.87</v>
      </c>
      <c r="T1232" s="6" t="n">
        <v>6.73</v>
      </c>
    </row>
    <row r="1233">
      <c r="A1233" s="6" t="inlineStr">
        <is>
          <t>2025-10-28</t>
        </is>
      </c>
      <c r="B1233" s="6" t="inlineStr">
        <is>
          <t>2025-11-26</t>
        </is>
      </c>
      <c r="C1233" s="6" t="n">
        <v>29</v>
      </c>
      <c r="D1233" s="6" t="inlineStr">
        <is>
          <t>ARE</t>
        </is>
      </c>
      <c r="E1233" s="6" t="inlineStr">
        <is>
          <t>US Stock</t>
        </is>
      </c>
      <c r="F1233" s="6" t="inlineStr">
        <is>
          <t>趨勢動能</t>
        </is>
      </c>
      <c r="G1233" s="6" t="inlineStr">
        <is>
          <t>空 ▼</t>
        </is>
      </c>
      <c r="H1233" s="20" t="inlineStr">
        <is>
          <t>771.46 股</t>
        </is>
      </c>
      <c r="I1233" s="6" t="inlineStr">
        <is>
          <t>Supertrend 翻空 · 價格跌破 EMA200  →  做空 ↓</t>
        </is>
      </c>
      <c r="J1233" s="6" t="n">
        <v>61.059223</v>
      </c>
      <c r="K1233" s="6" t="n">
        <v>51.524584</v>
      </c>
      <c r="L1233" s="6" t="n">
        <v>44.250606</v>
      </c>
      <c r="M1233" s="20" t="n">
        <v>51.524584</v>
      </c>
      <c r="N1233" s="6" t="inlineStr">
        <is>
          <t>移動停利出場 TSL  (+1.00R)</t>
        </is>
      </c>
      <c r="O1233" s="6" t="n">
        <v>4322.38</v>
      </c>
      <c r="P1233" s="6" t="n">
        <v>1</v>
      </c>
      <c r="Q1233" s="6" t="n">
        <v>7355.57</v>
      </c>
      <c r="R1233" s="6" t="n">
        <v>15.62</v>
      </c>
      <c r="S1233" s="6" t="n">
        <v>6.64</v>
      </c>
      <c r="T1233" s="6" t="n">
        <v>22.37</v>
      </c>
    </row>
    <row r="1234">
      <c r="A1234" s="7" t="inlineStr">
        <is>
          <t>2025-11-20</t>
        </is>
      </c>
      <c r="B1234" s="7" t="inlineStr">
        <is>
          <t>2025-11-28</t>
        </is>
      </c>
      <c r="C1234" s="7" t="n">
        <v>8</v>
      </c>
      <c r="D1234" s="7" t="inlineStr">
        <is>
          <t>AMZN</t>
        </is>
      </c>
      <c r="E1234" s="7" t="inlineStr">
        <is>
          <t>US Stock</t>
        </is>
      </c>
      <c r="F1234" s="7" t="inlineStr">
        <is>
          <t>趨勢動能</t>
        </is>
      </c>
      <c r="G1234" s="7" t="inlineStr">
        <is>
          <t>空 ▼</t>
        </is>
      </c>
      <c r="H1234" s="19" t="inlineStr">
        <is>
          <t>225.59 股</t>
        </is>
      </c>
      <c r="I1234" s="7" t="inlineStr">
        <is>
          <t>Supertrend 翻空 · 價格跌破 EMA200  →  做空 ↓</t>
        </is>
      </c>
      <c r="J1234" s="7" t="n">
        <v>217.139999</v>
      </c>
      <c r="K1234" s="7" t="n">
        <v>230.385651</v>
      </c>
      <c r="L1234" s="7" t="n">
        <v>174.004083</v>
      </c>
      <c r="M1234" s="19" t="n">
        <v>230.385651</v>
      </c>
      <c r="N1234" s="7" t="inlineStr">
        <is>
          <t>移動停利出場 TSL  (-1.00R)</t>
        </is>
      </c>
      <c r="O1234" s="7" t="n">
        <v>3243.7</v>
      </c>
      <c r="P1234" s="7" t="n">
        <v>-1</v>
      </c>
      <c r="Q1234" s="7" t="n">
        <v>-2988.11</v>
      </c>
      <c r="R1234" s="7" t="n">
        <v>-6.1</v>
      </c>
      <c r="S1234" s="7" t="n">
        <v>-7.41</v>
      </c>
      <c r="T1234" s="7" t="n">
        <v>-1.63</v>
      </c>
    </row>
    <row r="1235">
      <c r="A1235" s="6" t="inlineStr">
        <is>
          <t>2025-10-30</t>
        </is>
      </c>
      <c r="B1235" s="6" t="inlineStr">
        <is>
          <t>2025-11-28</t>
        </is>
      </c>
      <c r="C1235" s="6" t="n">
        <v>29</v>
      </c>
      <c r="D1235" s="6" t="inlineStr">
        <is>
          <t>PYPL</t>
        </is>
      </c>
      <c r="E1235" s="6" t="inlineStr">
        <is>
          <t>US Stock</t>
        </is>
      </c>
      <c r="F1235" s="6" t="inlineStr">
        <is>
          <t>趨勢動能</t>
        </is>
      </c>
      <c r="G1235" s="6" t="inlineStr">
        <is>
          <t>空 ▼</t>
        </is>
      </c>
      <c r="H1235" s="20" t="inlineStr">
        <is>
          <t>692.51 股</t>
        </is>
      </c>
      <c r="I1235" s="6" t="inlineStr">
        <is>
          <t>Supertrend 翻空 · 價格跌破 EMA200  →  做空 ↓</t>
        </is>
      </c>
      <c r="J1235" s="6" t="n">
        <v>67.568748</v>
      </c>
      <c r="K1235" s="6" t="n">
        <v>61.93452</v>
      </c>
      <c r="L1235" s="6" t="n">
        <v>50.49224</v>
      </c>
      <c r="M1235" s="20" t="n">
        <v>61.93452</v>
      </c>
      <c r="N1235" s="6" t="inlineStr">
        <is>
          <t>移動停利出場 TSL  (+1.00R)</t>
        </is>
      </c>
      <c r="O1235" s="6" t="n">
        <v>3941.86</v>
      </c>
      <c r="P1235" s="6" t="n">
        <v>1</v>
      </c>
      <c r="Q1235" s="6" t="n">
        <v>3901.74</v>
      </c>
      <c r="R1235" s="6" t="n">
        <v>8.34</v>
      </c>
      <c r="S1235" s="6" t="n">
        <v>-1.97</v>
      </c>
      <c r="T1235" s="6" t="n">
        <v>14.27</v>
      </c>
    </row>
    <row r="1236">
      <c r="A1236" s="7" t="inlineStr">
        <is>
          <t>2025-11-20</t>
        </is>
      </c>
      <c r="B1236" s="7" t="inlineStr">
        <is>
          <t>2025-12-01</t>
        </is>
      </c>
      <c r="C1236" s="7" t="n">
        <v>11</v>
      </c>
      <c r="D1236" s="7" t="inlineStr">
        <is>
          <t>RTX</t>
        </is>
      </c>
      <c r="E1236" s="7" t="inlineStr">
        <is>
          <t>US Stock</t>
        </is>
      </c>
      <c r="F1236" s="7" t="inlineStr">
        <is>
          <t>趨勢動能</t>
        </is>
      </c>
      <c r="G1236" s="7" t="inlineStr">
        <is>
          <t>多 ▲</t>
        </is>
      </c>
      <c r="H1236" s="19" t="inlineStr">
        <is>
          <t>285.66 股</t>
        </is>
      </c>
      <c r="I1236" s="7" t="inlineStr">
        <is>
          <t>Supertrend 翻多 · 價格突破 EMA200  →  做多 ↑</t>
        </is>
      </c>
      <c r="J1236" s="7" t="n">
        <v>171.480438</v>
      </c>
      <c r="K1236" s="7" t="n">
        <v>167.686229</v>
      </c>
      <c r="L1236" s="7" t="n">
        <v>191.761671</v>
      </c>
      <c r="M1236" s="19" t="n">
        <v>167.686229</v>
      </c>
      <c r="N1236" s="7" t="inlineStr">
        <is>
          <t>移動停利出場 TSL  (-1.00R)</t>
        </is>
      </c>
      <c r="O1236" s="7" t="n">
        <v>1931.17</v>
      </c>
      <c r="P1236" s="7" t="n">
        <v>-1</v>
      </c>
      <c r="Q1236" s="7" t="n">
        <v>-1083.85</v>
      </c>
      <c r="R1236" s="7" t="n">
        <v>-2.21</v>
      </c>
      <c r="S1236" s="7" t="n">
        <v>-2.34</v>
      </c>
      <c r="T1236" s="7" t="n">
        <v>1.66</v>
      </c>
    </row>
    <row r="1237">
      <c r="A1237" s="6" t="inlineStr">
        <is>
          <t>2025-11-20</t>
        </is>
      </c>
      <c r="B1237" s="6" t="inlineStr">
        <is>
          <t>2025-12-05</t>
        </is>
      </c>
      <c r="C1237" s="6" t="n">
        <v>15</v>
      </c>
      <c r="D1237" s="6" t="inlineStr">
        <is>
          <t>DLTR</t>
        </is>
      </c>
      <c r="E1237" s="6" t="inlineStr">
        <is>
          <t>US Stock</t>
        </is>
      </c>
      <c r="F1237" s="6" t="inlineStr">
        <is>
          <t>趨勢動能</t>
        </is>
      </c>
      <c r="G1237" s="6" t="inlineStr">
        <is>
          <t>多 ▲</t>
        </is>
      </c>
      <c r="H1237" s="20" t="inlineStr">
        <is>
          <t>497.01 股</t>
        </is>
      </c>
      <c r="I1237" s="6" t="inlineStr">
        <is>
          <t>Supertrend 翻多 · 價格突破 EMA200  →  做多 ↑</t>
        </is>
      </c>
      <c r="J1237" s="6" t="n">
        <v>98.55999799999999</v>
      </c>
      <c r="K1237" s="6" t="n">
        <v>113.681655</v>
      </c>
      <c r="L1237" s="6" t="n">
        <v>119.044169</v>
      </c>
      <c r="M1237" s="20" t="n">
        <v>119.044169</v>
      </c>
      <c r="N1237" s="6" t="inlineStr">
        <is>
          <t>止盈出場 TP 1:3  (+1.35R)</t>
        </is>
      </c>
      <c r="O1237" s="6" t="n">
        <v>3393.59</v>
      </c>
      <c r="P1237" s="6" t="n">
        <v>1.35</v>
      </c>
      <c r="Q1237" s="6" t="n">
        <v>10180.77</v>
      </c>
      <c r="R1237" s="6" t="n">
        <v>20.78</v>
      </c>
      <c r="S1237" s="6" t="n">
        <v>1.71</v>
      </c>
      <c r="T1237" s="6" t="n">
        <v>24.23</v>
      </c>
    </row>
    <row r="1238">
      <c r="A1238" s="7" t="inlineStr">
        <is>
          <t>2025-11-20</t>
        </is>
      </c>
      <c r="B1238" s="7" t="inlineStr">
        <is>
          <t>2025-12-08</t>
        </is>
      </c>
      <c r="C1238" s="7" t="n">
        <v>18</v>
      </c>
      <c r="D1238" s="7" t="inlineStr">
        <is>
          <t>ORCL</t>
        </is>
      </c>
      <c r="E1238" s="7" t="inlineStr">
        <is>
          <t>US Stock</t>
        </is>
      </c>
      <c r="F1238" s="7" t="inlineStr">
        <is>
          <t>趨勢動能</t>
        </is>
      </c>
      <c r="G1238" s="7" t="inlineStr">
        <is>
          <t>空 ▼</t>
        </is>
      </c>
      <c r="H1238" s="19" t="inlineStr">
        <is>
          <t>233.93 股</t>
        </is>
      </c>
      <c r="I1238" s="7" t="inlineStr">
        <is>
          <t>Supertrend 翻空 · 價格跌破 EMA200  →  做空 ↓</t>
        </is>
      </c>
      <c r="J1238" s="7" t="n">
        <v>209.403183</v>
      </c>
      <c r="K1238" s="7" t="n">
        <v>217.0801</v>
      </c>
      <c r="L1238" s="7" t="n">
        <v>136.025033</v>
      </c>
      <c r="M1238" s="19" t="n">
        <v>217.0801</v>
      </c>
      <c r="N1238" s="7" t="inlineStr">
        <is>
          <t>移動停利出場 TSL  (-1.00R)</t>
        </is>
      </c>
      <c r="O1238" s="7" t="n">
        <v>5721.7</v>
      </c>
      <c r="P1238" s="7" t="n">
        <v>-1</v>
      </c>
      <c r="Q1238" s="7" t="n">
        <v>-1795.84</v>
      </c>
      <c r="R1238" s="7" t="n">
        <v>-3.67</v>
      </c>
      <c r="S1238" s="7" t="n">
        <v>-4.68</v>
      </c>
      <c r="T1238" s="7" t="n">
        <v>6.48</v>
      </c>
    </row>
    <row r="1239">
      <c r="A1239" s="6" t="inlineStr">
        <is>
          <t>2025-11-13</t>
        </is>
      </c>
      <c r="B1239" s="6" t="inlineStr">
        <is>
          <t>2025-12-09</t>
        </is>
      </c>
      <c r="C1239" s="6" t="n">
        <v>26</v>
      </c>
      <c r="D1239" s="6" t="inlineStr">
        <is>
          <t>VRTX</t>
        </is>
      </c>
      <c r="E1239" s="6" t="inlineStr">
        <is>
          <t>US Stock</t>
        </is>
      </c>
      <c r="F1239" s="6" t="inlineStr">
        <is>
          <t>趨勢動能</t>
        </is>
      </c>
      <c r="G1239" s="6" t="inlineStr">
        <is>
          <t>多 ▲</t>
        </is>
      </c>
      <c r="H1239" s="20" t="inlineStr">
        <is>
          <t>111.09 股</t>
        </is>
      </c>
      <c r="I1239" s="6" t="inlineStr">
        <is>
          <t>Supertrend 翻多 · 價格突破 EMA200  →  做多 ↑</t>
        </is>
      </c>
      <c r="J1239" s="6" t="n">
        <v>434.519989</v>
      </c>
      <c r="K1239" s="6" t="n">
        <v>440.8509</v>
      </c>
      <c r="L1239" s="6" t="n">
        <v>499.821581</v>
      </c>
      <c r="M1239" s="20" t="n">
        <v>440.8509</v>
      </c>
      <c r="N1239" s="6" t="inlineStr">
        <is>
          <t>移動停利出場 TSL  (+1.00R)</t>
        </is>
      </c>
      <c r="O1239" s="6" t="n">
        <v>2418.07</v>
      </c>
      <c r="P1239" s="6" t="n">
        <v>1</v>
      </c>
      <c r="Q1239" s="6" t="n">
        <v>703.29</v>
      </c>
      <c r="R1239" s="6" t="n">
        <v>1.46</v>
      </c>
      <c r="S1239" s="6" t="n">
        <v>-3.1</v>
      </c>
      <c r="T1239" s="6" t="n">
        <v>6.58</v>
      </c>
    </row>
    <row r="1240">
      <c r="A1240" s="7" t="inlineStr">
        <is>
          <t>2025-11-17</t>
        </is>
      </c>
      <c r="B1240" s="7" t="inlineStr">
        <is>
          <t>2025-12-10</t>
        </is>
      </c>
      <c r="C1240" s="7" t="n">
        <v>23</v>
      </c>
      <c r="D1240" s="7" t="inlineStr">
        <is>
          <t>LYFT</t>
        </is>
      </c>
      <c r="E1240" s="7" t="inlineStr">
        <is>
          <t>US Stock</t>
        </is>
      </c>
      <c r="F1240" s="7" t="inlineStr">
        <is>
          <t>趨勢動能</t>
        </is>
      </c>
      <c r="G1240" s="7" t="inlineStr">
        <is>
          <t>多 ▲</t>
        </is>
      </c>
      <c r="H1240" s="19" t="inlineStr">
        <is>
          <t>2266.12 股</t>
        </is>
      </c>
      <c r="I1240" s="7" t="inlineStr">
        <is>
          <t>Supertrend 翻多 · 價格突破 EMA200  →  做多 ↑</t>
        </is>
      </c>
      <c r="J1240" s="7" t="n">
        <v>21.58</v>
      </c>
      <c r="K1240" s="7" t="n">
        <v>20.954318</v>
      </c>
      <c r="L1240" s="7" t="n">
        <v>28.53701</v>
      </c>
      <c r="M1240" s="19" t="n">
        <v>20.954318</v>
      </c>
      <c r="N1240" s="7" t="inlineStr">
        <is>
          <t>移動停利出場 TSL  (-1.00R)</t>
        </is>
      </c>
      <c r="O1240" s="7" t="n">
        <v>5255.13</v>
      </c>
      <c r="P1240" s="7" t="n">
        <v>-1</v>
      </c>
      <c r="Q1240" s="7" t="n">
        <v>-1417.87</v>
      </c>
      <c r="R1240" s="7" t="n">
        <v>-2.9</v>
      </c>
      <c r="S1240" s="7" t="n">
        <v>-9.039999999999999</v>
      </c>
      <c r="T1240" s="7" t="n">
        <v>6.44</v>
      </c>
    </row>
    <row r="1241">
      <c r="A1241" s="7" t="inlineStr">
        <is>
          <t>2025-11-20</t>
        </is>
      </c>
      <c r="B1241" s="7" t="inlineStr">
        <is>
          <t>2025-12-10</t>
        </is>
      </c>
      <c r="C1241" s="7" t="n">
        <v>20</v>
      </c>
      <c r="D1241" s="7" t="inlineStr">
        <is>
          <t>ETN</t>
        </is>
      </c>
      <c r="E1241" s="7" t="inlineStr">
        <is>
          <t>US Stock</t>
        </is>
      </c>
      <c r="F1241" s="7" t="inlineStr">
        <is>
          <t>趨勢動能</t>
        </is>
      </c>
      <c r="G1241" s="7" t="inlineStr">
        <is>
          <t>空 ▼</t>
        </is>
      </c>
      <c r="H1241" s="19" t="inlineStr">
        <is>
          <t>149.72 股</t>
        </is>
      </c>
      <c r="I1241" s="7" t="inlineStr">
        <is>
          <t>Supertrend 翻空 · 價格跌破 EMA200  →  做空 ↓</t>
        </is>
      </c>
      <c r="J1241" s="7" t="n">
        <v>327.16983</v>
      </c>
      <c r="K1241" s="7" t="n">
        <v>348.548692</v>
      </c>
      <c r="L1241" s="7" t="n">
        <v>246.913373</v>
      </c>
      <c r="M1241" s="19" t="n">
        <v>348.548692</v>
      </c>
      <c r="N1241" s="7" t="inlineStr">
        <is>
          <t>移動停利出場 TSL  (-1.00R)</t>
        </is>
      </c>
      <c r="O1241" s="7" t="n">
        <v>4005.42</v>
      </c>
      <c r="P1241" s="7" t="n">
        <v>-1</v>
      </c>
      <c r="Q1241" s="7" t="n">
        <v>-3200.92</v>
      </c>
      <c r="R1241" s="7" t="n">
        <v>-6.53</v>
      </c>
      <c r="S1241" s="7" t="n">
        <v>-7.7</v>
      </c>
      <c r="T1241" s="7" t="n">
        <v>-0.68</v>
      </c>
    </row>
    <row r="1242">
      <c r="A1242" s="7" t="inlineStr">
        <is>
          <t>2025-11-11</t>
        </is>
      </c>
      <c r="B1242" s="7" t="inlineStr">
        <is>
          <t>2025-12-11</t>
        </is>
      </c>
      <c r="C1242" s="7" t="n">
        <v>30</v>
      </c>
      <c r="D1242" s="7" t="inlineStr">
        <is>
          <t>MPC</t>
        </is>
      </c>
      <c r="E1242" s="7" t="inlineStr">
        <is>
          <t>US Stock</t>
        </is>
      </c>
      <c r="F1242" s="7" t="inlineStr">
        <is>
          <t>趨勢動能</t>
        </is>
      </c>
      <c r="G1242" s="7" t="inlineStr">
        <is>
          <t>多 ▲</t>
        </is>
      </c>
      <c r="H1242" s="19" t="inlineStr">
        <is>
          <t>244.17 股</t>
        </is>
      </c>
      <c r="I1242" s="7" t="inlineStr">
        <is>
          <t>Supertrend 翻多 · 價格突破 EMA200  →  做多 ↑</t>
        </is>
      </c>
      <c r="J1242" s="7" t="n">
        <v>198.134445</v>
      </c>
      <c r="K1242" s="7" t="n">
        <v>187.769473</v>
      </c>
      <c r="L1242" s="7" t="n">
        <v>233.792565</v>
      </c>
      <c r="M1242" s="19" t="n">
        <v>187.769473</v>
      </c>
      <c r="N1242" s="7" t="inlineStr">
        <is>
          <t>移動停利出場 TSL  (-1.00R)</t>
        </is>
      </c>
      <c r="O1242" s="7" t="n">
        <v>2902.21</v>
      </c>
      <c r="P1242" s="7" t="n">
        <v>-1</v>
      </c>
      <c r="Q1242" s="7" t="n">
        <v>-2530.81</v>
      </c>
      <c r="R1242" s="7" t="n">
        <v>-5.23</v>
      </c>
      <c r="S1242" s="7" t="n">
        <v>-6.04</v>
      </c>
      <c r="T1242" s="7" t="n">
        <v>-0.07000000000000001</v>
      </c>
    </row>
    <row r="1243">
      <c r="A1243" s="6" t="inlineStr">
        <is>
          <t>2025-11-04</t>
        </is>
      </c>
      <c r="B1243" s="6" t="inlineStr">
        <is>
          <t>2025-12-12</t>
        </is>
      </c>
      <c r="C1243" s="6" t="n">
        <v>38</v>
      </c>
      <c r="D1243" s="6" t="inlineStr">
        <is>
          <t>AVGO</t>
        </is>
      </c>
      <c r="E1243" s="6" t="inlineStr">
        <is>
          <t>US Stock</t>
        </is>
      </c>
      <c r="F1243" s="6" t="inlineStr">
        <is>
          <t>趨勢動能</t>
        </is>
      </c>
      <c r="G1243" s="6" t="inlineStr">
        <is>
          <t>多 ▲</t>
        </is>
      </c>
      <c r="H1243" s="20" t="inlineStr">
        <is>
          <t>135.69 股</t>
        </is>
      </c>
      <c r="I1243" s="6" t="inlineStr">
        <is>
          <t>Supertrend 翻多 · 價格突破 EMA200  →  做多 ↑</t>
        </is>
      </c>
      <c r="J1243" s="6" t="n">
        <v>350.532562</v>
      </c>
      <c r="K1243" s="6" t="n">
        <v>381.366651</v>
      </c>
      <c r="L1243" s="6" t="n">
        <v>430.301581</v>
      </c>
      <c r="M1243" s="20" t="n">
        <v>381.366651</v>
      </c>
      <c r="N1243" s="6" t="inlineStr">
        <is>
          <t>移動停利出場 TSL  (+1.00R)</t>
        </is>
      </c>
      <c r="O1243" s="6" t="n">
        <v>3608.01</v>
      </c>
      <c r="P1243" s="6" t="n">
        <v>1</v>
      </c>
      <c r="Q1243" s="6" t="n">
        <v>4183.94</v>
      </c>
      <c r="R1243" s="6" t="n">
        <v>8.800000000000001</v>
      </c>
      <c r="S1243" s="6" t="n">
        <v>-3.4</v>
      </c>
      <c r="T1243" s="6" t="n">
        <v>17.34</v>
      </c>
    </row>
    <row r="1244">
      <c r="A1244" s="6" t="inlineStr">
        <is>
          <t>2025-11-11</t>
        </is>
      </c>
      <c r="B1244" s="6" t="inlineStr">
        <is>
          <t>2025-12-15</t>
        </is>
      </c>
      <c r="C1244" s="6" t="n">
        <v>34</v>
      </c>
      <c r="D1244" s="6" t="inlineStr">
        <is>
          <t>AAPL</t>
        </is>
      </c>
      <c r="E1244" s="6" t="inlineStr">
        <is>
          <t>US Stock</t>
        </is>
      </c>
      <c r="F1244" s="6" t="inlineStr">
        <is>
          <t>趨勢動能</t>
        </is>
      </c>
      <c r="G1244" s="6" t="inlineStr">
        <is>
          <t>多 ▲</t>
        </is>
      </c>
      <c r="H1244" s="20" t="inlineStr">
        <is>
          <t>175.93 股</t>
        </is>
      </c>
      <c r="I1244" s="6" t="inlineStr">
        <is>
          <t>Supertrend 翻多 · 價格突破 EMA200  →  做多 ↑</t>
        </is>
      </c>
      <c r="J1244" s="6" t="n">
        <v>274.992676</v>
      </c>
      <c r="K1244" s="6" t="n">
        <v>276.267234</v>
      </c>
      <c r="L1244" s="6" t="n">
        <v>306.74307</v>
      </c>
      <c r="M1244" s="20" t="n">
        <v>276.267234</v>
      </c>
      <c r="N1244" s="6" t="inlineStr">
        <is>
          <t>移動停利出場 TSL  (+1.00R)</t>
        </is>
      </c>
      <c r="O1244" s="6" t="n">
        <v>1861.91</v>
      </c>
      <c r="P1244" s="6" t="n">
        <v>1</v>
      </c>
      <c r="Q1244" s="6" t="n">
        <v>224.23</v>
      </c>
      <c r="R1244" s="6" t="n">
        <v>0.46</v>
      </c>
      <c r="S1244" s="6" t="n">
        <v>-3.27</v>
      </c>
      <c r="T1244" s="6" t="n">
        <v>3.97</v>
      </c>
    </row>
    <row r="1245">
      <c r="A1245" s="7" t="inlineStr">
        <is>
          <t>2025-12-11</t>
        </is>
      </c>
      <c r="B1245" s="7" t="inlineStr">
        <is>
          <t>2025-12-16</t>
        </is>
      </c>
      <c r="C1245" s="7" t="n">
        <v>5</v>
      </c>
      <c r="D1245" s="7" t="inlineStr">
        <is>
          <t>MPC</t>
        </is>
      </c>
      <c r="E1245" s="7" t="inlineStr">
        <is>
          <t>US Stock</t>
        </is>
      </c>
      <c r="F1245" s="7" t="inlineStr">
        <is>
          <t>趨勢動能</t>
        </is>
      </c>
      <c r="G1245" s="7" t="inlineStr">
        <is>
          <t>多 ▲</t>
        </is>
      </c>
      <c r="H1245" s="19" t="inlineStr">
        <is>
          <t>268.77 股</t>
        </is>
      </c>
      <c r="I1245" s="7" t="inlineStr">
        <is>
          <t>Supertrend 翻多 · 價格突破 EMA200  →  做多 ↑</t>
        </is>
      </c>
      <c r="J1245" s="7" t="n">
        <v>186.176971</v>
      </c>
      <c r="K1245" s="7" t="n">
        <v>176.44808</v>
      </c>
      <c r="L1245" s="7" t="n">
        <v>217.271888</v>
      </c>
      <c r="M1245" s="19" t="n">
        <v>176.44808</v>
      </c>
      <c r="N1245" s="7" t="inlineStr">
        <is>
          <t>移動停利出場 TSL  (-1.00R)</t>
        </is>
      </c>
      <c r="O1245" s="7" t="n">
        <v>2785.85</v>
      </c>
      <c r="P1245" s="7" t="n">
        <v>-1</v>
      </c>
      <c r="Q1245" s="7" t="n">
        <v>-2614.88</v>
      </c>
      <c r="R1245" s="7" t="n">
        <v>-5.23</v>
      </c>
      <c r="S1245" s="7" t="n">
        <v>-5.52</v>
      </c>
      <c r="T1245" s="7" t="n">
        <v>-0.72</v>
      </c>
    </row>
    <row r="1246">
      <c r="A1246" s="6" t="inlineStr">
        <is>
          <t>2025-11-25</t>
        </is>
      </c>
      <c r="B1246" s="6" t="inlineStr">
        <is>
          <t>2025-12-16</t>
        </is>
      </c>
      <c r="C1246" s="6" t="n">
        <v>21</v>
      </c>
      <c r="D1246" s="6" t="inlineStr">
        <is>
          <t>XOM</t>
        </is>
      </c>
      <c r="E1246" s="6" t="inlineStr">
        <is>
          <t>US Stock</t>
        </is>
      </c>
      <c r="F1246" s="6" t="inlineStr">
        <is>
          <t>趨勢動能</t>
        </is>
      </c>
      <c r="G1246" s="6" t="inlineStr">
        <is>
          <t>多 ▲</t>
        </is>
      </c>
      <c r="H1246" s="20" t="inlineStr">
        <is>
          <t>431.88 股</t>
        </is>
      </c>
      <c r="I1246" s="6" t="inlineStr">
        <is>
          <t>Supertrend 翻多 · 價格突破 EMA200  →  做多 ↑</t>
        </is>
      </c>
      <c r="J1246" s="6" t="n">
        <v>113.751801</v>
      </c>
      <c r="K1246" s="6" t="n">
        <v>114.443566</v>
      </c>
      <c r="L1246" s="6" t="n">
        <v>126.655752</v>
      </c>
      <c r="M1246" s="20" t="n">
        <v>114.443566</v>
      </c>
      <c r="N1246" s="6" t="inlineStr">
        <is>
          <t>移動停利出場 TSL  (+1.00R)</t>
        </is>
      </c>
      <c r="O1246" s="6" t="n">
        <v>1857.66</v>
      </c>
      <c r="P1246" s="6" t="n">
        <v>1</v>
      </c>
      <c r="Q1246" s="6" t="n">
        <v>298.76</v>
      </c>
      <c r="R1246" s="6" t="n">
        <v>0.61</v>
      </c>
      <c r="S1246" s="6" t="n">
        <v>0.15</v>
      </c>
      <c r="T1246" s="6" t="n">
        <v>4.39</v>
      </c>
    </row>
    <row r="1247">
      <c r="A1247" s="7" t="inlineStr">
        <is>
          <t>2025-12-05</t>
        </is>
      </c>
      <c r="B1247" s="7" t="inlineStr">
        <is>
          <t>2025-12-17</t>
        </is>
      </c>
      <c r="C1247" s="7" t="n">
        <v>12</v>
      </c>
      <c r="D1247" s="7" t="inlineStr">
        <is>
          <t>NVDA</t>
        </is>
      </c>
      <c r="E1247" s="7" t="inlineStr">
        <is>
          <t>US Stock</t>
        </is>
      </c>
      <c r="F1247" s="7" t="inlineStr">
        <is>
          <t>Volume Profile</t>
        </is>
      </c>
      <c r="G1247" s="7" t="inlineStr">
        <is>
          <t>多 ▲</t>
        </is>
      </c>
      <c r="H1247" s="19" t="inlineStr">
        <is>
          <t>278.86 股</t>
        </is>
      </c>
      <c r="I1247" s="7" t="inlineStr">
        <is>
          <t>價格回測 POC 支撐區  →  做多 ↑</t>
        </is>
      </c>
      <c r="J1247" s="7" t="n">
        <v>182.400131</v>
      </c>
      <c r="K1247" s="7" t="n">
        <v>173.285963</v>
      </c>
      <c r="L1247" s="7" t="n">
        <v>224.464482</v>
      </c>
      <c r="M1247" s="19" t="n">
        <v>173.285963</v>
      </c>
      <c r="N1247" s="7" t="inlineStr">
        <is>
          <t>移動停利出場 TSL  (-1.00R)</t>
        </is>
      </c>
      <c r="O1247" s="7" t="n">
        <v>3910.01</v>
      </c>
      <c r="P1247" s="7" t="n">
        <v>-1</v>
      </c>
      <c r="Q1247" s="7" t="n">
        <v>-2541.57</v>
      </c>
      <c r="R1247" s="7" t="n">
        <v>-5</v>
      </c>
      <c r="S1247" s="7" t="n">
        <v>-6.29</v>
      </c>
      <c r="T1247" s="7" t="n">
        <v>1.72</v>
      </c>
    </row>
    <row r="1248">
      <c r="A1248" s="6" t="inlineStr">
        <is>
          <t>2025-11-26</t>
        </is>
      </c>
      <c r="B1248" s="6" t="inlineStr">
        <is>
          <t>2025-12-18</t>
        </is>
      </c>
      <c r="C1248" s="6" t="n">
        <v>22</v>
      </c>
      <c r="D1248" s="6" t="inlineStr">
        <is>
          <t>ARE</t>
        </is>
      </c>
      <c r="E1248" s="6" t="inlineStr">
        <is>
          <t>US Stock</t>
        </is>
      </c>
      <c r="F1248" s="6" t="inlineStr">
        <is>
          <t>趨勢動能</t>
        </is>
      </c>
      <c r="G1248" s="6" t="inlineStr">
        <is>
          <t>空 ▼</t>
        </is>
      </c>
      <c r="H1248" s="20" t="inlineStr">
        <is>
          <t>959.47 股</t>
        </is>
      </c>
      <c r="I1248" s="6" t="inlineStr">
        <is>
          <t>Supertrend 翻空 · 價格跌破 EMA200  →  做空 ↓</t>
        </is>
      </c>
      <c r="J1248" s="6" t="n">
        <v>51.969223</v>
      </c>
      <c r="K1248" s="6" t="n">
        <v>47.229937</v>
      </c>
      <c r="L1248" s="6" t="n">
        <v>39.595361</v>
      </c>
      <c r="M1248" s="20" t="n">
        <v>47.229937</v>
      </c>
      <c r="N1248" s="6" t="inlineStr">
        <is>
          <t>移動停利出場 TSL  (+1.00R)</t>
        </is>
      </c>
      <c r="O1248" s="6" t="n">
        <v>3957.45</v>
      </c>
      <c r="P1248" s="6" t="n">
        <v>1</v>
      </c>
      <c r="Q1248" s="6" t="n">
        <v>4547.2</v>
      </c>
      <c r="R1248" s="6" t="n">
        <v>9.119999999999999</v>
      </c>
      <c r="S1248" s="6" t="n">
        <v>-0.49</v>
      </c>
      <c r="T1248" s="6" t="n">
        <v>16.05</v>
      </c>
    </row>
    <row r="1249">
      <c r="A1249" s="7" t="inlineStr">
        <is>
          <t>2025-12-17</t>
        </is>
      </c>
      <c r="B1249" s="7" t="inlineStr">
        <is>
          <t>2025-12-18</t>
        </is>
      </c>
      <c r="C1249" s="7" t="n">
        <v>1</v>
      </c>
      <c r="D1249" s="7" t="inlineStr">
        <is>
          <t>MPC</t>
        </is>
      </c>
      <c r="E1249" s="7" t="inlineStr">
        <is>
          <t>US Stock</t>
        </is>
      </c>
      <c r="F1249" s="7" t="inlineStr">
        <is>
          <t>布林回歸</t>
        </is>
      </c>
      <c r="G1249" s="7" t="inlineStr">
        <is>
          <t>多 ▲</t>
        </is>
      </c>
      <c r="H1249" s="19" t="inlineStr">
        <is>
          <t>287.94 股</t>
        </is>
      </c>
      <c r="I1249" s="7" t="inlineStr">
        <is>
          <t>布林下軌觸碰 · RSI 超賣 (&lt;30)  →  做多 ↑</t>
        </is>
      </c>
      <c r="J1249" s="7" t="n">
        <v>173.629852</v>
      </c>
      <c r="K1249" s="7" t="n">
        <v>163.223118</v>
      </c>
      <c r="L1249" s="7" t="n">
        <v>204.850056</v>
      </c>
      <c r="M1249" s="19" t="n">
        <v>167.271713</v>
      </c>
      <c r="N1249" s="7" t="inlineStr">
        <is>
          <t>信號翻轉平倉  (-0.61R)</t>
        </is>
      </c>
      <c r="O1249" s="7" t="n">
        <v>2996.5</v>
      </c>
      <c r="P1249" s="7" t="n">
        <v>-0.61</v>
      </c>
      <c r="Q1249" s="7" t="n">
        <v>-1830.75</v>
      </c>
      <c r="R1249" s="7" t="n">
        <v>-3.66</v>
      </c>
      <c r="S1249" s="7" t="n">
        <v>-3.66</v>
      </c>
      <c r="T1249" s="7" t="n">
        <v>-3.66</v>
      </c>
    </row>
    <row r="1250">
      <c r="A1250" s="7" t="inlineStr">
        <is>
          <t>2025-12-10</t>
        </is>
      </c>
      <c r="B1250" s="7" t="inlineStr">
        <is>
          <t>2025-12-22</t>
        </is>
      </c>
      <c r="C1250" s="7" t="n">
        <v>12</v>
      </c>
      <c r="D1250" s="7" t="inlineStr">
        <is>
          <t>DLTR</t>
        </is>
      </c>
      <c r="E1250" s="7" t="inlineStr">
        <is>
          <t>US Stock</t>
        </is>
      </c>
      <c r="F1250" s="7" t="inlineStr">
        <is>
          <t>趨勢動能</t>
        </is>
      </c>
      <c r="G1250" s="7" t="inlineStr">
        <is>
          <t>多 ▲</t>
        </is>
      </c>
      <c r="H1250" s="19" t="inlineStr">
        <is>
          <t>404.80 股</t>
        </is>
      </c>
      <c r="I1250" s="7" t="inlineStr">
        <is>
          <t>Supertrend 翻多 · 價格突破 EMA200  →  做多 ↑</t>
        </is>
      </c>
      <c r="J1250" s="7" t="n">
        <v>124.239998</v>
      </c>
      <c r="K1250" s="7" t="n">
        <v>122.912892</v>
      </c>
      <c r="L1250" s="7" t="n">
        <v>151.141832</v>
      </c>
      <c r="M1250" s="19" t="n">
        <v>122.912892</v>
      </c>
      <c r="N1250" s="7" t="inlineStr">
        <is>
          <t>移動停利出場 TSL  (-1.00R)</t>
        </is>
      </c>
      <c r="O1250" s="7" t="n">
        <v>3629.99</v>
      </c>
      <c r="P1250" s="7" t="n">
        <v>-1</v>
      </c>
      <c r="Q1250" s="7" t="n">
        <v>-537.22</v>
      </c>
      <c r="R1250" s="7" t="n">
        <v>-1.07</v>
      </c>
      <c r="S1250" s="7" t="n">
        <v>-1.41</v>
      </c>
      <c r="T1250" s="7" t="n">
        <v>5.58</v>
      </c>
    </row>
    <row r="1251">
      <c r="A1251" s="6" t="inlineStr">
        <is>
          <t>2025-11-13</t>
        </is>
      </c>
      <c r="B1251" s="6" t="inlineStr">
        <is>
          <t>2025-12-22</t>
        </is>
      </c>
      <c r="C1251" s="6" t="n">
        <v>39</v>
      </c>
      <c r="D1251" s="6" t="inlineStr">
        <is>
          <t>C</t>
        </is>
      </c>
      <c r="E1251" s="6" t="inlineStr">
        <is>
          <t>US Stock</t>
        </is>
      </c>
      <c r="F1251" s="6" t="inlineStr">
        <is>
          <t>趨勢動能</t>
        </is>
      </c>
      <c r="G1251" s="6" t="inlineStr">
        <is>
          <t>多 ▲</t>
        </is>
      </c>
      <c r="H1251" s="20" t="inlineStr">
        <is>
          <t>481.99 股</t>
        </is>
      </c>
      <c r="I1251" s="6" t="inlineStr">
        <is>
          <t>Supertrend 翻多 · 價格突破 EMA200  →  做多 ↑</t>
        </is>
      </c>
      <c r="J1251" s="6" t="n">
        <v>100.147987</v>
      </c>
      <c r="K1251" s="6" t="n">
        <v>112.38144</v>
      </c>
      <c r="L1251" s="6" t="n">
        <v>116.383271</v>
      </c>
      <c r="M1251" s="20" t="n">
        <v>116.383271</v>
      </c>
      <c r="N1251" s="6" t="inlineStr">
        <is>
          <t>止盈出場 TP 1:3  (+1.33R)</t>
        </is>
      </c>
      <c r="O1251" s="6" t="n">
        <v>2608.39</v>
      </c>
      <c r="P1251" s="6" t="n">
        <v>1.33</v>
      </c>
      <c r="Q1251" s="6" t="n">
        <v>7825.18</v>
      </c>
      <c r="R1251" s="6" t="n">
        <v>16.21</v>
      </c>
      <c r="S1251" s="6" t="n">
        <v>-3.02</v>
      </c>
      <c r="T1251" s="6" t="n">
        <v>17.3</v>
      </c>
    </row>
    <row r="1252">
      <c r="A1252" s="7" t="inlineStr">
        <is>
          <t>2025-12-12</t>
        </is>
      </c>
      <c r="B1252" s="7" t="inlineStr">
        <is>
          <t>2025-12-26</t>
        </is>
      </c>
      <c r="C1252" s="7" t="n">
        <v>14</v>
      </c>
      <c r="D1252" s="7" t="inlineStr">
        <is>
          <t>ORCL</t>
        </is>
      </c>
      <c r="E1252" s="7" t="inlineStr">
        <is>
          <t>US Stock</t>
        </is>
      </c>
      <c r="F1252" s="7" t="inlineStr">
        <is>
          <t>趨勢動能</t>
        </is>
      </c>
      <c r="G1252" s="7" t="inlineStr">
        <is>
          <t>空 ▼</t>
        </is>
      </c>
      <c r="H1252" s="19" t="inlineStr">
        <is>
          <t>267.24 股</t>
        </is>
      </c>
      <c r="I1252" s="7" t="inlineStr">
        <is>
          <t>Supertrend 翻空 · 價格跌破 EMA200  →  做空 ↓</t>
        </is>
      </c>
      <c r="J1252" s="7" t="n">
        <v>188.809723</v>
      </c>
      <c r="K1252" s="7" t="n">
        <v>196.680404</v>
      </c>
      <c r="L1252" s="7" t="n">
        <v>117.053524</v>
      </c>
      <c r="M1252" s="19" t="n">
        <v>196.680404</v>
      </c>
      <c r="N1252" s="7" t="inlineStr">
        <is>
          <t>移動停利出場 TSL  (-1.00R)</t>
        </is>
      </c>
      <c r="O1252" s="7" t="n">
        <v>6392.12</v>
      </c>
      <c r="P1252" s="7" t="n">
        <v>-1</v>
      </c>
      <c r="Q1252" s="7" t="n">
        <v>-2103.39</v>
      </c>
      <c r="R1252" s="7" t="n">
        <v>-4.17</v>
      </c>
      <c r="S1252" s="7" t="n">
        <v>-4.43</v>
      </c>
      <c r="T1252" s="7" t="n">
        <v>6.06</v>
      </c>
    </row>
    <row r="1253">
      <c r="A1253" s="7" t="inlineStr">
        <is>
          <t>2025-12-08</t>
        </is>
      </c>
      <c r="B1253" s="7" t="inlineStr">
        <is>
          <t>2025-12-30</t>
        </is>
      </c>
      <c r="C1253" s="7" t="n">
        <v>22</v>
      </c>
      <c r="D1253" s="7" t="inlineStr">
        <is>
          <t>CVX</t>
        </is>
      </c>
      <c r="E1253" s="7" t="inlineStr">
        <is>
          <t>US Stock</t>
        </is>
      </c>
      <c r="F1253" s="7" t="inlineStr">
        <is>
          <t>趨勢動能</t>
        </is>
      </c>
      <c r="G1253" s="7" t="inlineStr">
        <is>
          <t>空 ▼</t>
        </is>
      </c>
      <c r="H1253" s="19" t="inlineStr">
        <is>
          <t>344.16 股</t>
        </is>
      </c>
      <c r="I1253" s="7" t="inlineStr">
        <is>
          <t>Supertrend 翻空 · 價格跌破 EMA200  →  做空 ↓</t>
        </is>
      </c>
      <c r="J1253" s="7" t="n">
        <v>147.269363</v>
      </c>
      <c r="K1253" s="7" t="n">
        <v>149.631233</v>
      </c>
      <c r="L1253" s="7" t="n">
        <v>131.76896</v>
      </c>
      <c r="M1253" s="19" t="n">
        <v>149.631233</v>
      </c>
      <c r="N1253" s="7" t="inlineStr">
        <is>
          <t>移動停利出場 TSL  (-1.00R)</t>
        </is>
      </c>
      <c r="O1253" s="7" t="n">
        <v>1778.21</v>
      </c>
      <c r="P1253" s="7" t="n">
        <v>-1</v>
      </c>
      <c r="Q1253" s="7" t="n">
        <v>-812.86</v>
      </c>
      <c r="R1253" s="7" t="n">
        <v>-1.6</v>
      </c>
      <c r="S1253" s="7" t="n">
        <v>-2.42</v>
      </c>
      <c r="T1253" s="7" t="n">
        <v>1.32</v>
      </c>
    </row>
    <row r="1254">
      <c r="A1254" s="7" t="inlineStr">
        <is>
          <t>2025-12-10</t>
        </is>
      </c>
      <c r="B1254" s="7" t="inlineStr">
        <is>
          <t>2025-12-31</t>
        </is>
      </c>
      <c r="C1254" s="7" t="n">
        <v>21</v>
      </c>
      <c r="D1254" s="7" t="inlineStr">
        <is>
          <t>PLTR</t>
        </is>
      </c>
      <c r="E1254" s="7" t="inlineStr">
        <is>
          <t>US Stock</t>
        </is>
      </c>
      <c r="F1254" s="7" t="inlineStr">
        <is>
          <t>趨勢動能</t>
        </is>
      </c>
      <c r="G1254" s="7" t="inlineStr">
        <is>
          <t>多 ▲</t>
        </is>
      </c>
      <c r="H1254" s="19" t="inlineStr">
        <is>
          <t>267.64 股</t>
        </is>
      </c>
      <c r="I1254" s="7" t="inlineStr">
        <is>
          <t>Supertrend 翻多 · 價格突破 EMA200  →  做多 ↑</t>
        </is>
      </c>
      <c r="J1254" s="7" t="n">
        <v>187.910004</v>
      </c>
      <c r="K1254" s="7" t="n">
        <v>180.420678</v>
      </c>
      <c r="L1254" s="7" t="n">
        <v>234.389283</v>
      </c>
      <c r="M1254" s="19" t="n">
        <v>180.420678</v>
      </c>
      <c r="N1254" s="7" t="inlineStr">
        <is>
          <t>移動停利出場 TSL  (-1.00R)</t>
        </is>
      </c>
      <c r="O1254" s="7" t="n">
        <v>4146.62</v>
      </c>
      <c r="P1254" s="7" t="n">
        <v>-1</v>
      </c>
      <c r="Q1254" s="7" t="n">
        <v>-2004.47</v>
      </c>
      <c r="R1254" s="7" t="n">
        <v>-3.99</v>
      </c>
      <c r="S1254" s="7" t="n">
        <v>-5.65</v>
      </c>
      <c r="T1254" s="7" t="n">
        <v>3.33</v>
      </c>
    </row>
    <row r="1255">
      <c r="A1255" s="6" t="inlineStr">
        <is>
          <t>2025-11-04</t>
        </is>
      </c>
      <c r="B1255" s="6" t="inlineStr">
        <is>
          <t>2026-01-05</t>
        </is>
      </c>
      <c r="C1255" s="6" t="n">
        <v>62</v>
      </c>
      <c r="D1255" s="6" t="inlineStr">
        <is>
          <t>FOXA</t>
        </is>
      </c>
      <c r="E1255" s="6" t="inlineStr">
        <is>
          <t>US Stock</t>
        </is>
      </c>
      <c r="F1255" s="6" t="inlineStr">
        <is>
          <t>趨勢動能</t>
        </is>
      </c>
      <c r="G1255" s="6" t="inlineStr">
        <is>
          <t>多 ▲</t>
        </is>
      </c>
      <c r="H1255" s="20" t="inlineStr">
        <is>
          <t>740.71 股</t>
        </is>
      </c>
      <c r="I1255" s="6" t="inlineStr">
        <is>
          <t>Supertrend 翻多 · 價格突破 EMA200  →  做多 ↑</t>
        </is>
      </c>
      <c r="J1255" s="6" t="n">
        <v>64.214996</v>
      </c>
      <c r="K1255" s="6" t="n">
        <v>72.487914</v>
      </c>
      <c r="L1255" s="6" t="n">
        <v>74.74185900000001</v>
      </c>
      <c r="M1255" s="20" t="n">
        <v>74.74185900000001</v>
      </c>
      <c r="N1255" s="6" t="inlineStr">
        <is>
          <t>止盈出場 TP 1:3  (+1.27R)</t>
        </is>
      </c>
      <c r="O1255" s="6" t="n">
        <v>2599.11</v>
      </c>
      <c r="P1255" s="6" t="n">
        <v>1.27</v>
      </c>
      <c r="Q1255" s="6" t="n">
        <v>7797.32</v>
      </c>
      <c r="R1255" s="6" t="n">
        <v>16.39</v>
      </c>
      <c r="S1255" s="6" t="n">
        <v>-0.36</v>
      </c>
      <c r="T1255" s="6" t="n">
        <v>17.26</v>
      </c>
    </row>
    <row r="1256">
      <c r="A1256" s="7" t="inlineStr">
        <is>
          <t>2025-12-18</t>
        </is>
      </c>
      <c r="B1256" s="7" t="inlineStr">
        <is>
          <t>2026-01-05</t>
        </is>
      </c>
      <c r="C1256" s="7" t="n">
        <v>18</v>
      </c>
      <c r="D1256" s="7" t="inlineStr">
        <is>
          <t>MPC</t>
        </is>
      </c>
      <c r="E1256" s="7" t="inlineStr">
        <is>
          <t>US Stock</t>
        </is>
      </c>
      <c r="F1256" s="7" t="inlineStr">
        <is>
          <t>趨勢動能</t>
        </is>
      </c>
      <c r="G1256" s="7" t="inlineStr">
        <is>
          <t>空 ▼</t>
        </is>
      </c>
      <c r="H1256" s="19" t="inlineStr">
        <is>
          <t>300.51 股</t>
        </is>
      </c>
      <c r="I1256" s="7" t="inlineStr">
        <is>
          <t>Supertrend 翻空 · 價格跌破 EMA200  →  做空 ↓</t>
        </is>
      </c>
      <c r="J1256" s="7" t="n">
        <v>167.271713</v>
      </c>
      <c r="K1256" s="7" t="n">
        <v>170.04276</v>
      </c>
      <c r="L1256" s="7" t="n">
        <v>135.138703</v>
      </c>
      <c r="M1256" s="19" t="n">
        <v>170.04276</v>
      </c>
      <c r="N1256" s="7" t="inlineStr">
        <is>
          <t>移動停利出場 TSL  (-1.00R)</t>
        </is>
      </c>
      <c r="O1256" s="7" t="n">
        <v>3218.74</v>
      </c>
      <c r="P1256" s="7" t="n">
        <v>-1</v>
      </c>
      <c r="Q1256" s="7" t="n">
        <v>-832.72</v>
      </c>
      <c r="R1256" s="7" t="n">
        <v>-1.66</v>
      </c>
      <c r="S1256" s="7" t="n">
        <v>-4.06</v>
      </c>
      <c r="T1256" s="7" t="n">
        <v>3.26</v>
      </c>
    </row>
    <row r="1257">
      <c r="A1257" s="6" t="inlineStr">
        <is>
          <t>2025-12-16</t>
        </is>
      </c>
      <c r="B1257" s="6" t="inlineStr">
        <is>
          <t>2026-01-06</t>
        </is>
      </c>
      <c r="C1257" s="6" t="n">
        <v>21</v>
      </c>
      <c r="D1257" s="6" t="inlineStr">
        <is>
          <t>XOM</t>
        </is>
      </c>
      <c r="E1257" s="6" t="inlineStr">
        <is>
          <t>US Stock</t>
        </is>
      </c>
      <c r="F1257" s="6" t="inlineStr">
        <is>
          <t>趨勢動能</t>
        </is>
      </c>
      <c r="G1257" s="6" t="inlineStr">
        <is>
          <t>多 ▲</t>
        </is>
      </c>
      <c r="H1257" s="20" t="inlineStr">
        <is>
          <t>441.09 股</t>
        </is>
      </c>
      <c r="I1257" s="6" t="inlineStr">
        <is>
          <t>Supertrend 翻多 · 價格突破 EMA200  →  做多 ↑</t>
        </is>
      </c>
      <c r="J1257" s="6" t="n">
        <v>113.920677</v>
      </c>
      <c r="K1257" s="6" t="n">
        <v>120.345975</v>
      </c>
      <c r="L1257" s="6" t="n">
        <v>127.25926</v>
      </c>
      <c r="M1257" s="20" t="n">
        <v>120.345975</v>
      </c>
      <c r="N1257" s="6" t="inlineStr">
        <is>
          <t>移動停利出場 TSL  (+1.00R)</t>
        </is>
      </c>
      <c r="O1257" s="6" t="n">
        <v>1961.16</v>
      </c>
      <c r="P1257" s="6" t="n">
        <v>1</v>
      </c>
      <c r="Q1257" s="6" t="n">
        <v>2834.11</v>
      </c>
      <c r="R1257" s="6" t="n">
        <v>5.64</v>
      </c>
      <c r="S1257" s="6" t="n">
        <v>1.62</v>
      </c>
      <c r="T1257" s="6" t="n">
        <v>9.31</v>
      </c>
    </row>
    <row r="1258">
      <c r="A1258" s="7" t="inlineStr">
        <is>
          <t>2025-12-18</t>
        </is>
      </c>
      <c r="B1258" s="7" t="inlineStr">
        <is>
          <t>2026-01-06</t>
        </is>
      </c>
      <c r="C1258" s="7" t="n">
        <v>19</v>
      </c>
      <c r="D1258" s="7" t="inlineStr">
        <is>
          <t>ARE</t>
        </is>
      </c>
      <c r="E1258" s="7" t="inlineStr">
        <is>
          <t>US Stock</t>
        </is>
      </c>
      <c r="F1258" s="7" t="inlineStr">
        <is>
          <t>趨勢動能</t>
        </is>
      </c>
      <c r="G1258" s="7" t="inlineStr">
        <is>
          <t>空 ▼</t>
        </is>
      </c>
      <c r="H1258" s="19" t="inlineStr">
        <is>
          <t>1058.52 股</t>
        </is>
      </c>
      <c r="I1258" s="7" t="inlineStr">
        <is>
          <t>Supertrend 翻空 · 價格跌破 EMA200  →  做空 ↓</t>
        </is>
      </c>
      <c r="J1258" s="7" t="n">
        <v>47.487274</v>
      </c>
      <c r="K1258" s="7" t="n">
        <v>49.361717</v>
      </c>
      <c r="L1258" s="7" t="n">
        <v>36.676079</v>
      </c>
      <c r="M1258" s="19" t="n">
        <v>49.361717</v>
      </c>
      <c r="N1258" s="7" t="inlineStr">
        <is>
          <t>移動停利出場 TSL  (-1.00R)</t>
        </is>
      </c>
      <c r="O1258" s="7" t="n">
        <v>3814.64</v>
      </c>
      <c r="P1258" s="7" t="n">
        <v>-1</v>
      </c>
      <c r="Q1258" s="7" t="n">
        <v>-1984.14</v>
      </c>
      <c r="R1258" s="7" t="n">
        <v>-3.95</v>
      </c>
      <c r="S1258" s="7" t="n">
        <v>-8.59</v>
      </c>
      <c r="T1258" s="7" t="n">
        <v>2.06</v>
      </c>
    </row>
    <row r="1259">
      <c r="A1259" s="7" t="inlineStr">
        <is>
          <t>2025-12-16</t>
        </is>
      </c>
      <c r="B1259" s="7" t="inlineStr">
        <is>
          <t>2026-01-06</t>
        </is>
      </c>
      <c r="C1259" s="7" t="n">
        <v>21</v>
      </c>
      <c r="D1259" s="7" t="inlineStr">
        <is>
          <t>AAPL</t>
        </is>
      </c>
      <c r="E1259" s="7" t="inlineStr">
        <is>
          <t>US Stock</t>
        </is>
      </c>
      <c r="F1259" s="7" t="inlineStr">
        <is>
          <t>趨勢動能</t>
        </is>
      </c>
      <c r="G1259" s="7" t="inlineStr">
        <is>
          <t>多 ▲</t>
        </is>
      </c>
      <c r="H1259" s="19" t="inlineStr">
        <is>
          <t>183.15 股</t>
        </is>
      </c>
      <c r="I1259" s="7" t="inlineStr">
        <is>
          <t>Supertrend 翻多 · 價格突破 EMA200  →  做多 ↑</t>
        </is>
      </c>
      <c r="J1259" s="7" t="n">
        <v>274.353271</v>
      </c>
      <c r="K1259" s="7" t="n">
        <v>266.4251</v>
      </c>
      <c r="L1259" s="7" t="n">
        <v>303.823638</v>
      </c>
      <c r="M1259" s="19" t="n">
        <v>266.4251</v>
      </c>
      <c r="N1259" s="7" t="inlineStr">
        <is>
          <t>移動停利出場 TSL  (-1.00R)</t>
        </is>
      </c>
      <c r="O1259" s="7" t="n">
        <v>1799.21</v>
      </c>
      <c r="P1259" s="7" t="n">
        <v>-1</v>
      </c>
      <c r="Q1259" s="7" t="n">
        <v>-1452.08</v>
      </c>
      <c r="R1259" s="7" t="n">
        <v>-2.89</v>
      </c>
      <c r="S1259" s="7" t="n">
        <v>-4.46</v>
      </c>
      <c r="T1259" s="7" t="n">
        <v>-0.29</v>
      </c>
    </row>
    <row r="1260">
      <c r="A1260" s="7" t="inlineStr">
        <is>
          <t>2026-01-05</t>
        </is>
      </c>
      <c r="B1260" s="7" t="inlineStr">
        <is>
          <t>2026-01-06</t>
        </is>
      </c>
      <c r="C1260" s="7" t="n">
        <v>1</v>
      </c>
      <c r="D1260" s="7" t="inlineStr">
        <is>
          <t>CVX</t>
        </is>
      </c>
      <c r="E1260" s="7" t="inlineStr">
        <is>
          <t>US Stock</t>
        </is>
      </c>
      <c r="F1260" s="7" t="inlineStr">
        <is>
          <t>趨勢動能</t>
        </is>
      </c>
      <c r="G1260" s="7" t="inlineStr">
        <is>
          <t>多 ▲</t>
        </is>
      </c>
      <c r="H1260" s="19" t="inlineStr">
        <is>
          <t>315.54 股</t>
        </is>
      </c>
      <c r="I1260" s="7" t="inlineStr">
        <is>
          <t>Supertrend 翻多 · 價格突破 EMA200  →  做多 ↑</t>
        </is>
      </c>
      <c r="J1260" s="7" t="n">
        <v>162.262695</v>
      </c>
      <c r="K1260" s="7" t="n">
        <v>156.705838</v>
      </c>
      <c r="L1260" s="7" t="n">
        <v>178.933268</v>
      </c>
      <c r="M1260" s="19" t="n">
        <v>156.705838</v>
      </c>
      <c r="N1260" s="7" t="inlineStr">
        <is>
          <t>止損出場 SL  (-1.00R)</t>
        </is>
      </c>
      <c r="O1260" s="7" t="n">
        <v>1753.38</v>
      </c>
      <c r="P1260" s="7" t="n">
        <v>-1</v>
      </c>
      <c r="Q1260" s="7" t="n">
        <v>-1753.38</v>
      </c>
      <c r="R1260" s="7" t="n">
        <v>-3.42</v>
      </c>
      <c r="S1260" s="7" t="n">
        <v>-4.46</v>
      </c>
      <c r="T1260" s="7" t="n">
        <v>-4.46</v>
      </c>
    </row>
    <row r="1261">
      <c r="A1261" s="6" t="inlineStr">
        <is>
          <t>2025-11-28</t>
        </is>
      </c>
      <c r="B1261" s="6" t="inlineStr">
        <is>
          <t>2026-01-07</t>
        </is>
      </c>
      <c r="C1261" s="6" t="n">
        <v>40</v>
      </c>
      <c r="D1261" s="6" t="inlineStr">
        <is>
          <t>GD</t>
        </is>
      </c>
      <c r="E1261" s="6" t="inlineStr">
        <is>
          <t>US Stock</t>
        </is>
      </c>
      <c r="F1261" s="6" t="inlineStr">
        <is>
          <t>趨勢動能</t>
        </is>
      </c>
      <c r="G1261" s="6" t="inlineStr">
        <is>
          <t>多 ▲</t>
        </is>
      </c>
      <c r="H1261" s="20" t="inlineStr">
        <is>
          <t>147.50 股</t>
        </is>
      </c>
      <c r="I1261" s="6" t="inlineStr">
        <is>
          <t>Supertrend 翻多 · 價格突破 EMA200  →  做多 ↑</t>
        </is>
      </c>
      <c r="J1261" s="6" t="n">
        <v>338.667023</v>
      </c>
      <c r="K1261" s="6" t="n">
        <v>345.750223</v>
      </c>
      <c r="L1261" s="6" t="n">
        <v>373.138058</v>
      </c>
      <c r="M1261" s="20" t="n">
        <v>345.750223</v>
      </c>
      <c r="N1261" s="6" t="inlineStr">
        <is>
          <t>移動停利出場 TSL  (+1.00R)</t>
        </is>
      </c>
      <c r="O1261" s="6" t="n">
        <v>1694.85</v>
      </c>
      <c r="P1261" s="6" t="n">
        <v>1</v>
      </c>
      <c r="Q1261" s="6" t="n">
        <v>1044.79</v>
      </c>
      <c r="R1261" s="6" t="n">
        <v>2.09</v>
      </c>
      <c r="S1261" s="6" t="n">
        <v>-2.71</v>
      </c>
      <c r="T1261" s="6" t="n">
        <v>5.58</v>
      </c>
    </row>
    <row r="1262">
      <c r="A1262" s="7" t="inlineStr">
        <is>
          <t>2025-12-26</t>
        </is>
      </c>
      <c r="B1262" s="7" t="inlineStr">
        <is>
          <t>2026-01-12</t>
        </is>
      </c>
      <c r="C1262" s="7" t="n">
        <v>17</v>
      </c>
      <c r="D1262" s="7" t="inlineStr">
        <is>
          <t>ORCL</t>
        </is>
      </c>
      <c r="E1262" s="7" t="inlineStr">
        <is>
          <t>US Stock</t>
        </is>
      </c>
      <c r="F1262" s="7" t="inlineStr">
        <is>
          <t>趨勢動能</t>
        </is>
      </c>
      <c r="G1262" s="7" t="inlineStr">
        <is>
          <t>空 ▼</t>
        </is>
      </c>
      <c r="H1262" s="19" t="inlineStr">
        <is>
          <t>258.08 股</t>
        </is>
      </c>
      <c r="I1262" s="7" t="inlineStr">
        <is>
          <t>Supertrend 翻空 · 價格跌破 EMA200  →  做空 ↓</t>
        </is>
      </c>
      <c r="J1262" s="7" t="n">
        <v>196.780746</v>
      </c>
      <c r="K1262" s="7" t="n">
        <v>203.649485</v>
      </c>
      <c r="L1262" s="7" t="n">
        <v>138.84961</v>
      </c>
      <c r="M1262" s="19" t="n">
        <v>203.649485</v>
      </c>
      <c r="N1262" s="7" t="inlineStr">
        <is>
          <t>移動停利出場 TSL  (-1.00R)</t>
        </is>
      </c>
      <c r="O1262" s="7" t="n">
        <v>4983.59</v>
      </c>
      <c r="P1262" s="7" t="n">
        <v>-1</v>
      </c>
      <c r="Q1262" s="7" t="n">
        <v>-1772.67</v>
      </c>
      <c r="R1262" s="7" t="n">
        <v>-3.49</v>
      </c>
      <c r="S1262" s="7" t="n">
        <v>-3.65</v>
      </c>
      <c r="T1262" s="7" t="n">
        <v>4.21</v>
      </c>
    </row>
    <row r="1263">
      <c r="A1263" s="6" t="inlineStr">
        <is>
          <t>2025-12-09</t>
        </is>
      </c>
      <c r="B1263" s="6" t="inlineStr">
        <is>
          <t>2026-01-12</t>
        </is>
      </c>
      <c r="C1263" s="6" t="n">
        <v>34</v>
      </c>
      <c r="D1263" s="6" t="inlineStr">
        <is>
          <t>VRTX</t>
        </is>
      </c>
      <c r="E1263" s="6" t="inlineStr">
        <is>
          <t>US Stock</t>
        </is>
      </c>
      <c r="F1263" s="6" t="inlineStr">
        <is>
          <t>趨勢動能</t>
        </is>
      </c>
      <c r="G1263" s="6" t="inlineStr">
        <is>
          <t>多 ▲</t>
        </is>
      </c>
      <c r="H1263" s="20" t="inlineStr">
        <is>
          <t>116.14 股</t>
        </is>
      </c>
      <c r="I1263" s="6" t="inlineStr">
        <is>
          <t>Supertrend 翻多 · 價格突破 EMA200  →  做多 ↑</t>
        </is>
      </c>
      <c r="J1263" s="6" t="n">
        <v>437.01001</v>
      </c>
      <c r="K1263" s="6" t="n">
        <v>463.811077</v>
      </c>
      <c r="L1263" s="6" t="n">
        <v>506.605565</v>
      </c>
      <c r="M1263" s="20" t="n">
        <v>463.811077</v>
      </c>
      <c r="N1263" s="6" t="inlineStr">
        <is>
          <t>移動停利出場 TSL  (+1.00R)</t>
        </is>
      </c>
      <c r="O1263" s="6" t="n">
        <v>2694.29</v>
      </c>
      <c r="P1263" s="6" t="n">
        <v>1</v>
      </c>
      <c r="Q1263" s="6" t="n">
        <v>3112.7</v>
      </c>
      <c r="R1263" s="6" t="n">
        <v>6.13</v>
      </c>
      <c r="S1263" s="6" t="n">
        <v>1.75</v>
      </c>
      <c r="T1263" s="6" t="n">
        <v>10.79</v>
      </c>
    </row>
    <row r="1264">
      <c r="A1264" s="6" t="inlineStr">
        <is>
          <t>2025-12-22</t>
        </is>
      </c>
      <c r="B1264" s="6" t="inlineStr">
        <is>
          <t>2026-01-12</t>
        </is>
      </c>
      <c r="C1264" s="6" t="n">
        <v>21</v>
      </c>
      <c r="D1264" s="6" t="inlineStr">
        <is>
          <t>C</t>
        </is>
      </c>
      <c r="E1264" s="6" t="inlineStr">
        <is>
          <t>US Stock</t>
        </is>
      </c>
      <c r="F1264" s="6" t="inlineStr">
        <is>
          <t>趨勢動能</t>
        </is>
      </c>
      <c r="G1264" s="6" t="inlineStr">
        <is>
          <t>多 ▲</t>
        </is>
      </c>
      <c r="H1264" s="20" t="inlineStr">
        <is>
          <t>434.08 股</t>
        </is>
      </c>
      <c r="I1264" s="6" t="inlineStr">
        <is>
          <t>Supertrend 翻多 · 價格突破 EMA200  →  做多 ↑</t>
        </is>
      </c>
      <c r="J1264" s="6" t="n">
        <v>117.477654</v>
      </c>
      <c r="K1264" s="6" t="n">
        <v>117.778469</v>
      </c>
      <c r="L1264" s="6" t="n">
        <v>132.766293</v>
      </c>
      <c r="M1264" s="20" t="n">
        <v>117.778469</v>
      </c>
      <c r="N1264" s="6" t="inlineStr">
        <is>
          <t>移動停利出場 TSL  (+1.00R)</t>
        </is>
      </c>
      <c r="O1264" s="6" t="n">
        <v>2212.19</v>
      </c>
      <c r="P1264" s="6" t="n">
        <v>1</v>
      </c>
      <c r="Q1264" s="6" t="n">
        <v>130.58</v>
      </c>
      <c r="R1264" s="6" t="n">
        <v>0.26</v>
      </c>
      <c r="S1264" s="6" t="n">
        <v>-1.19</v>
      </c>
      <c r="T1264" s="6" t="n">
        <v>4.41</v>
      </c>
    </row>
    <row r="1265">
      <c r="A1265" s="7" t="inlineStr">
        <is>
          <t>2026-01-06</t>
        </is>
      </c>
      <c r="B1265" s="7" t="inlineStr">
        <is>
          <t>2026-01-13</t>
        </is>
      </c>
      <c r="C1265" s="7" t="n">
        <v>7</v>
      </c>
      <c r="D1265" s="7" t="inlineStr">
        <is>
          <t>FOXA</t>
        </is>
      </c>
      <c r="E1265" s="7" t="inlineStr">
        <is>
          <t>US Stock</t>
        </is>
      </c>
      <c r="F1265" s="7" t="inlineStr">
        <is>
          <t>趨勢動能</t>
        </is>
      </c>
      <c r="G1265" s="7" t="inlineStr">
        <is>
          <t>多 ▲</t>
        </is>
      </c>
      <c r="H1265" s="19" t="inlineStr">
        <is>
          <t>672.90 股</t>
        </is>
      </c>
      <c r="I1265" s="7" t="inlineStr">
        <is>
          <t>Supertrend 翻多 · 價格突破 EMA200  →  做多 ↑</t>
        </is>
      </c>
      <c r="J1265" s="7" t="n">
        <v>75.738472</v>
      </c>
      <c r="K1265" s="7" t="n">
        <v>72.992332</v>
      </c>
      <c r="L1265" s="7" t="n">
        <v>83.97689200000001</v>
      </c>
      <c r="M1265" s="19" t="n">
        <v>72.992332</v>
      </c>
      <c r="N1265" s="7" t="inlineStr">
        <is>
          <t>止損出場 SL  (-1.00R)</t>
        </is>
      </c>
      <c r="O1265" s="7" t="n">
        <v>1847.86</v>
      </c>
      <c r="P1265" s="7" t="n">
        <v>-1</v>
      </c>
      <c r="Q1265" s="7" t="n">
        <v>-1847.86</v>
      </c>
      <c r="R1265" s="7" t="n">
        <v>-3.63</v>
      </c>
      <c r="S1265" s="7" t="n">
        <v>-3.78</v>
      </c>
      <c r="T1265" s="7" t="n">
        <v>-0.55</v>
      </c>
    </row>
    <row r="1266">
      <c r="A1266" s="6" t="inlineStr">
        <is>
          <t>2025-12-01</t>
        </is>
      </c>
      <c r="B1266" s="6" t="inlineStr">
        <is>
          <t>2026-01-14</t>
        </is>
      </c>
      <c r="C1266" s="6" t="n">
        <v>44</v>
      </c>
      <c r="D1266" s="6" t="inlineStr">
        <is>
          <t>CCI</t>
        </is>
      </c>
      <c r="E1266" s="6" t="inlineStr">
        <is>
          <t>US Stock</t>
        </is>
      </c>
      <c r="F1266" s="6" t="inlineStr">
        <is>
          <t>趨勢動能</t>
        </is>
      </c>
      <c r="G1266" s="6" t="inlineStr">
        <is>
          <t>空 ▼</t>
        </is>
      </c>
      <c r="H1266" s="20" t="inlineStr">
        <is>
          <t>577.01 股</t>
        </is>
      </c>
      <c r="I1266" s="6" t="inlineStr">
        <is>
          <t>Supertrend 翻空 · 價格跌破 EMA200  →  做空 ↓</t>
        </is>
      </c>
      <c r="J1266" s="6" t="n">
        <v>86.386017</v>
      </c>
      <c r="K1266" s="6" t="n">
        <v>86.148144</v>
      </c>
      <c r="L1266" s="6" t="n">
        <v>73.681437</v>
      </c>
      <c r="M1266" s="20" t="n">
        <v>86.148144</v>
      </c>
      <c r="N1266" s="6" t="inlineStr">
        <is>
          <t>移動停利出場 TSL  (+1.00R)</t>
        </is>
      </c>
      <c r="O1266" s="6" t="n">
        <v>2443.57</v>
      </c>
      <c r="P1266" s="6" t="n">
        <v>1</v>
      </c>
      <c r="Q1266" s="6" t="n">
        <v>137.26</v>
      </c>
      <c r="R1266" s="6" t="n">
        <v>0.28</v>
      </c>
      <c r="S1266" s="6" t="n">
        <v>-3.77</v>
      </c>
      <c r="T1266" s="6" t="n">
        <v>4.34</v>
      </c>
    </row>
    <row r="1267">
      <c r="A1267" s="6" t="inlineStr">
        <is>
          <t>2025-12-15</t>
        </is>
      </c>
      <c r="B1267" s="6" t="inlineStr">
        <is>
          <t>2026-01-14</t>
        </is>
      </c>
      <c r="C1267" s="6" t="n">
        <v>30</v>
      </c>
      <c r="D1267" s="6" t="inlineStr">
        <is>
          <t>AMZN</t>
        </is>
      </c>
      <c r="E1267" s="6" t="inlineStr">
        <is>
          <t>US Stock</t>
        </is>
      </c>
      <c r="F1267" s="6" t="inlineStr">
        <is>
          <t>Volume Profile</t>
        </is>
      </c>
      <c r="G1267" s="6" t="inlineStr">
        <is>
          <t>多 ▲</t>
        </is>
      </c>
      <c r="H1267" s="20" t="inlineStr">
        <is>
          <t>226.84 股</t>
        </is>
      </c>
      <c r="I1267" s="6" t="inlineStr">
        <is>
          <t>價格回測 POC 支撐區  →  做多 ↑</t>
        </is>
      </c>
      <c r="J1267" s="6" t="n">
        <v>222.539993</v>
      </c>
      <c r="K1267" s="6" t="n">
        <v>237.121809</v>
      </c>
      <c r="L1267" s="6" t="n">
        <v>255.462737</v>
      </c>
      <c r="M1267" s="20" t="n">
        <v>237.121809</v>
      </c>
      <c r="N1267" s="6" t="inlineStr">
        <is>
          <t>移動停利出場 TSL  (+1.00R)</t>
        </is>
      </c>
      <c r="O1267" s="6" t="n">
        <v>2489.38</v>
      </c>
      <c r="P1267" s="6" t="n">
        <v>1</v>
      </c>
      <c r="Q1267" s="6" t="n">
        <v>3307.71</v>
      </c>
      <c r="R1267" s="6" t="n">
        <v>6.55</v>
      </c>
      <c r="S1267" s="6" t="n">
        <v>-0.57</v>
      </c>
      <c r="T1267" s="6" t="n">
        <v>11.16</v>
      </c>
    </row>
    <row r="1268">
      <c r="A1268" s="7" t="inlineStr">
        <is>
          <t>2026-01-12</t>
        </is>
      </c>
      <c r="B1268" s="7" t="inlineStr">
        <is>
          <t>2026-01-14</t>
        </is>
      </c>
      <c r="C1268" s="7" t="n">
        <v>2</v>
      </c>
      <c r="D1268" s="7" t="inlineStr">
        <is>
          <t>C</t>
        </is>
      </c>
      <c r="E1268" s="7" t="inlineStr">
        <is>
          <t>US Stock</t>
        </is>
      </c>
      <c r="F1268" s="7" t="inlineStr">
        <is>
          <t>趨勢動能</t>
        </is>
      </c>
      <c r="G1268" s="7" t="inlineStr">
        <is>
          <t>多 ▲</t>
        </is>
      </c>
      <c r="H1268" s="19" t="inlineStr">
        <is>
          <t>437.40 股</t>
        </is>
      </c>
      <c r="I1268" s="7" t="inlineStr">
        <is>
          <t>Supertrend 翻多 · 價格突破 EMA200  →  做多 ↑</t>
        </is>
      </c>
      <c r="J1268" s="7" t="n">
        <v>117.089676</v>
      </c>
      <c r="K1268" s="7" t="n">
        <v>111.895385</v>
      </c>
      <c r="L1268" s="7" t="n">
        <v>132.672549</v>
      </c>
      <c r="M1268" s="19" t="n">
        <v>111.895385</v>
      </c>
      <c r="N1268" s="7" t="inlineStr">
        <is>
          <t>止損出場 SL  (-1.00R)</t>
        </is>
      </c>
      <c r="O1268" s="7" t="n">
        <v>2272.01</v>
      </c>
      <c r="P1268" s="7" t="n">
        <v>-1</v>
      </c>
      <c r="Q1268" s="7" t="n">
        <v>-2272.01</v>
      </c>
      <c r="R1268" s="7" t="n">
        <v>-4.44</v>
      </c>
      <c r="S1268" s="7" t="n">
        <v>-4.49</v>
      </c>
      <c r="T1268" s="7" t="n">
        <v>-1.19</v>
      </c>
    </row>
    <row r="1269">
      <c r="A1269" s="7" t="inlineStr">
        <is>
          <t>2026-01-12</t>
        </is>
      </c>
      <c r="B1269" s="7" t="inlineStr">
        <is>
          <t>2026-01-15</t>
        </is>
      </c>
      <c r="C1269" s="7" t="n">
        <v>3</v>
      </c>
      <c r="D1269" s="7" t="inlineStr">
        <is>
          <t>VRTX</t>
        </is>
      </c>
      <c r="E1269" s="7" t="inlineStr">
        <is>
          <t>US Stock</t>
        </is>
      </c>
      <c r="F1269" s="7" t="inlineStr">
        <is>
          <t>趨勢動能</t>
        </is>
      </c>
      <c r="G1269" s="7" t="inlineStr">
        <is>
          <t>多 ▲</t>
        </is>
      </c>
      <c r="H1269" s="19" t="inlineStr">
        <is>
          <t>111.20 股</t>
        </is>
      </c>
      <c r="I1269" s="7" t="inlineStr">
        <is>
          <t>Supertrend 翻多 · 價格突破 EMA200  →  做多 ↑</t>
        </is>
      </c>
      <c r="J1269" s="7" t="n">
        <v>460.589996</v>
      </c>
      <c r="K1269" s="7" t="n">
        <v>439.22733</v>
      </c>
      <c r="L1269" s="7" t="n">
        <v>526.044362</v>
      </c>
      <c r="M1269" s="19" t="n">
        <v>439.22733</v>
      </c>
      <c r="N1269" s="7" t="inlineStr">
        <is>
          <t>移動停利出場 TSL  (-1.00R)</t>
        </is>
      </c>
      <c r="O1269" s="7" t="n">
        <v>2426.08</v>
      </c>
      <c r="P1269" s="7" t="n">
        <v>-1</v>
      </c>
      <c r="Q1269" s="7" t="n">
        <v>-2375.43</v>
      </c>
      <c r="R1269" s="7" t="n">
        <v>-4.64</v>
      </c>
      <c r="S1269" s="7" t="n">
        <v>-4.7</v>
      </c>
      <c r="T1269" s="7" t="n">
        <v>-1.29</v>
      </c>
    </row>
    <row r="1270">
      <c r="A1270" s="7" t="inlineStr">
        <is>
          <t>2026-01-06</t>
        </is>
      </c>
      <c r="B1270" s="7" t="inlineStr">
        <is>
          <t>2026-01-16</t>
        </is>
      </c>
      <c r="C1270" s="7" t="n">
        <v>10</v>
      </c>
      <c r="D1270" s="7" t="inlineStr">
        <is>
          <t>ETN</t>
        </is>
      </c>
      <c r="E1270" s="7" t="inlineStr">
        <is>
          <t>US Stock</t>
        </is>
      </c>
      <c r="F1270" s="7" t="inlineStr">
        <is>
          <t>趨勢動能</t>
        </is>
      </c>
      <c r="G1270" s="7" t="inlineStr">
        <is>
          <t>空 ▼</t>
        </is>
      </c>
      <c r="H1270" s="19" t="inlineStr">
        <is>
          <t>153.54 股</t>
        </is>
      </c>
      <c r="I1270" s="7" t="inlineStr">
        <is>
          <t>Supertrend 翻空 · 價格跌破 EMA200  →  做空 ↓</t>
        </is>
      </c>
      <c r="J1270" s="7" t="n">
        <v>331.934967</v>
      </c>
      <c r="K1270" s="7" t="n">
        <v>335.739265</v>
      </c>
      <c r="L1270" s="7" t="n">
        <v>279.321727</v>
      </c>
      <c r="M1270" s="19" t="n">
        <v>335.739265</v>
      </c>
      <c r="N1270" s="7" t="inlineStr">
        <is>
          <t>移動停利出場 TSL  (-1.00R)</t>
        </is>
      </c>
      <c r="O1270" s="7" t="n">
        <v>2692.68</v>
      </c>
      <c r="P1270" s="7" t="n">
        <v>-1</v>
      </c>
      <c r="Q1270" s="7" t="n">
        <v>-584.1</v>
      </c>
      <c r="R1270" s="7" t="n">
        <v>-1.15</v>
      </c>
      <c r="S1270" s="7" t="n">
        <v>-3.24</v>
      </c>
      <c r="T1270" s="7" t="n">
        <v>3.72</v>
      </c>
    </row>
    <row r="1271">
      <c r="A1271" s="7" t="inlineStr">
        <is>
          <t>2026-01-06</t>
        </is>
      </c>
      <c r="B1271" s="7" t="inlineStr">
        <is>
          <t>2026-01-20</t>
        </is>
      </c>
      <c r="C1271" s="7" t="n">
        <v>14</v>
      </c>
      <c r="D1271" s="7" t="inlineStr">
        <is>
          <t>AAPL</t>
        </is>
      </c>
      <c r="E1271" s="7" t="inlineStr">
        <is>
          <t>US Stock</t>
        </is>
      </c>
      <c r="F1271" s="7" t="inlineStr">
        <is>
          <t>布林回歸</t>
        </is>
      </c>
      <c r="G1271" s="7" t="inlineStr">
        <is>
          <t>多 ▲</t>
        </is>
      </c>
      <c r="H1271" s="19" t="inlineStr">
        <is>
          <t>194.43 股</t>
        </is>
      </c>
      <c r="I1271" s="7" t="inlineStr">
        <is>
          <t>布林下軌觸碰 · RSI 超賣 (&lt;30)  →  做多 ↑</t>
        </is>
      </c>
      <c r="J1271" s="7" t="n">
        <v>262.114716</v>
      </c>
      <c r="K1271" s="7" t="n">
        <v>253.444898</v>
      </c>
      <c r="L1271" s="7" t="n">
        <v>288.881556</v>
      </c>
      <c r="M1271" s="19" t="n">
        <v>253.444898</v>
      </c>
      <c r="N1271" s="7" t="inlineStr">
        <is>
          <t>移動停利出場 TSL  (-1.00R)</t>
        </is>
      </c>
      <c r="O1271" s="7" t="n">
        <v>1734.8</v>
      </c>
      <c r="P1271" s="7" t="n">
        <v>-1</v>
      </c>
      <c r="Q1271" s="7" t="n">
        <v>-1685.71</v>
      </c>
      <c r="R1271" s="7" t="n">
        <v>-3.31</v>
      </c>
      <c r="S1271" s="7" t="n">
        <v>-5.97</v>
      </c>
      <c r="T1271" s="7" t="n">
        <v>-0.5</v>
      </c>
    </row>
    <row r="1272">
      <c r="A1272" s="6" t="inlineStr">
        <is>
          <t>2025-12-22</t>
        </is>
      </c>
      <c r="B1272" s="6" t="inlineStr">
        <is>
          <t>2026-01-21</t>
        </is>
      </c>
      <c r="C1272" s="6" t="n">
        <v>30</v>
      </c>
      <c r="D1272" s="6" t="inlineStr">
        <is>
          <t>DLTR</t>
        </is>
      </c>
      <c r="E1272" s="6" t="inlineStr">
        <is>
          <t>US Stock</t>
        </is>
      </c>
      <c r="F1272" s="6" t="inlineStr">
        <is>
          <t>趨勢動能</t>
        </is>
      </c>
      <c r="G1272" s="6" t="inlineStr">
        <is>
          <t>多 ▲</t>
        </is>
      </c>
      <c r="H1272" s="20" t="inlineStr">
        <is>
          <t>416.32 股</t>
        </is>
      </c>
      <c r="I1272" s="6" t="inlineStr">
        <is>
          <t>Supertrend 翻多 · 價格突破 EMA200  →  做多 ↑</t>
        </is>
      </c>
      <c r="J1272" s="6" t="n">
        <v>122.489998</v>
      </c>
      <c r="K1272" s="6" t="n">
        <v>133.426763</v>
      </c>
      <c r="L1272" s="6" t="n">
        <v>148.371938</v>
      </c>
      <c r="M1272" s="20" t="n">
        <v>133.426763</v>
      </c>
      <c r="N1272" s="6" t="inlineStr">
        <is>
          <t>移動停利出場 TSL  (+1.00R)</t>
        </is>
      </c>
      <c r="O1272" s="6" t="n">
        <v>3591.73</v>
      </c>
      <c r="P1272" s="6" t="n">
        <v>1</v>
      </c>
      <c r="Q1272" s="6" t="n">
        <v>4553.21</v>
      </c>
      <c r="R1272" s="6" t="n">
        <v>8.93</v>
      </c>
      <c r="S1272" s="6" t="n">
        <v>-2.42</v>
      </c>
      <c r="T1272" s="6" t="n">
        <v>15.28</v>
      </c>
    </row>
    <row r="1273">
      <c r="A1273" s="7" t="inlineStr">
        <is>
          <t>2025-12-31</t>
        </is>
      </c>
      <c r="B1273" s="7" t="inlineStr">
        <is>
          <t>2026-01-22</t>
        </is>
      </c>
      <c r="C1273" s="7" t="n">
        <v>22</v>
      </c>
      <c r="D1273" s="7" t="inlineStr">
        <is>
          <t>AVGO</t>
        </is>
      </c>
      <c r="E1273" s="7" t="inlineStr">
        <is>
          <t>US Stock</t>
        </is>
      </c>
      <c r="F1273" s="7" t="inlineStr">
        <is>
          <t>Volume Profile</t>
        </is>
      </c>
      <c r="G1273" s="7" t="inlineStr">
        <is>
          <t>多 ▲</t>
        </is>
      </c>
      <c r="H1273" s="19" t="inlineStr">
        <is>
          <t>146.23 股</t>
        </is>
      </c>
      <c r="I1273" s="7" t="inlineStr">
        <is>
          <t>價格回測 POC 支撐區  →  做多 ↑</t>
        </is>
      </c>
      <c r="J1273" s="7" t="n">
        <v>345.375519</v>
      </c>
      <c r="K1273" s="7" t="n">
        <v>327.599647</v>
      </c>
      <c r="L1273" s="7" t="n">
        <v>423.892266</v>
      </c>
      <c r="M1273" s="19" t="n">
        <v>327.599647</v>
      </c>
      <c r="N1273" s="7" t="inlineStr">
        <is>
          <t>移動停利出場 TSL  (-1.00R)</t>
        </is>
      </c>
      <c r="O1273" s="7" t="n">
        <v>3827.08</v>
      </c>
      <c r="P1273" s="7" t="n">
        <v>-1</v>
      </c>
      <c r="Q1273" s="7" t="n">
        <v>-2599.31</v>
      </c>
      <c r="R1273" s="7" t="n">
        <v>-5.15</v>
      </c>
      <c r="S1273" s="7" t="n">
        <v>-5.95</v>
      </c>
      <c r="T1273" s="7" t="n">
        <v>2.46</v>
      </c>
    </row>
    <row r="1274">
      <c r="A1274" s="7" t="inlineStr">
        <is>
          <t>2026-01-14</t>
        </is>
      </c>
      <c r="B1274" s="7" t="inlineStr">
        <is>
          <t>2026-01-23</t>
        </is>
      </c>
      <c r="C1274" s="7" t="n">
        <v>9</v>
      </c>
      <c r="D1274" s="7" t="inlineStr">
        <is>
          <t>ARE</t>
        </is>
      </c>
      <c r="E1274" s="7" t="inlineStr">
        <is>
          <t>US Stock</t>
        </is>
      </c>
      <c r="F1274" s="7" t="inlineStr">
        <is>
          <t>布林回歸</t>
        </is>
      </c>
      <c r="G1274" s="7" t="inlineStr">
        <is>
          <t>空 ▼</t>
        </is>
      </c>
      <c r="H1274" s="19" t="inlineStr">
        <is>
          <t>925.48 股</t>
        </is>
      </c>
      <c r="I1274" s="7" t="inlineStr">
        <is>
          <t>布林上軌觸碰 · RSI 超買 (&gt;70)  →  做空 ↓</t>
        </is>
      </c>
      <c r="J1274" s="7" t="n">
        <v>55.266792</v>
      </c>
      <c r="K1274" s="7" t="n">
        <v>58.337819</v>
      </c>
      <c r="L1274" s="7" t="n">
        <v>45.955683</v>
      </c>
      <c r="M1274" s="19" t="n">
        <v>58.337819</v>
      </c>
      <c r="N1274" s="7" t="inlineStr">
        <is>
          <t>移動停利出場 TSL  (-1.00R)</t>
        </is>
      </c>
      <c r="O1274" s="7" t="n">
        <v>2872.4</v>
      </c>
      <c r="P1274" s="7" t="n">
        <v>-1</v>
      </c>
      <c r="Q1274" s="7" t="n">
        <v>-2842.16</v>
      </c>
      <c r="R1274" s="7" t="n">
        <v>-5.56</v>
      </c>
      <c r="S1274" s="7" t="n">
        <v>-6.32</v>
      </c>
      <c r="T1274" s="7" t="n">
        <v>-2</v>
      </c>
    </row>
    <row r="1275">
      <c r="A1275" s="6" t="inlineStr">
        <is>
          <t>2026-01-06</t>
        </is>
      </c>
      <c r="B1275" s="6" t="inlineStr">
        <is>
          <t>2026-01-23</t>
        </is>
      </c>
      <c r="C1275" s="6" t="n">
        <v>17</v>
      </c>
      <c r="D1275" s="6" t="inlineStr">
        <is>
          <t>XOM</t>
        </is>
      </c>
      <c r="E1275" s="6" t="inlineStr">
        <is>
          <t>US Stock</t>
        </is>
      </c>
      <c r="F1275" s="6" t="inlineStr">
        <is>
          <t>趨勢動能</t>
        </is>
      </c>
      <c r="G1275" s="6" t="inlineStr">
        <is>
          <t>多 ▲</t>
        </is>
      </c>
      <c r="H1275" s="20" t="inlineStr">
        <is>
          <t>423.82 股</t>
        </is>
      </c>
      <c r="I1275" s="6" t="inlineStr">
        <is>
          <t>Supertrend 翻多 · 價格突破 EMA200  →  做多 ↑</t>
        </is>
      </c>
      <c r="J1275" s="6" t="n">
        <v>120.248505</v>
      </c>
      <c r="K1275" s="6" t="n">
        <v>129.046414</v>
      </c>
      <c r="L1275" s="6" t="n">
        <v>133.947417</v>
      </c>
      <c r="M1275" s="20" t="n">
        <v>133.947417</v>
      </c>
      <c r="N1275" s="6" t="inlineStr">
        <is>
          <t>止盈出場 TP 1:3  (+1.56R)</t>
        </is>
      </c>
      <c r="O1275" s="6" t="n">
        <v>1935.3</v>
      </c>
      <c r="P1275" s="6" t="n">
        <v>1.56</v>
      </c>
      <c r="Q1275" s="6" t="n">
        <v>5805.91</v>
      </c>
      <c r="R1275" s="6" t="n">
        <v>11.39</v>
      </c>
      <c r="S1275" s="6" t="n">
        <v>-2.11</v>
      </c>
      <c r="T1275" s="6" t="n">
        <v>11.5</v>
      </c>
    </row>
    <row r="1276">
      <c r="A1276" s="7" t="inlineStr">
        <is>
          <t>2026-01-21</t>
        </is>
      </c>
      <c r="B1276" s="7" t="inlineStr">
        <is>
          <t>2026-01-27</t>
        </is>
      </c>
      <c r="C1276" s="7" t="n">
        <v>6</v>
      </c>
      <c r="D1276" s="7" t="inlineStr">
        <is>
          <t>DLTR</t>
        </is>
      </c>
      <c r="E1276" s="7" t="inlineStr">
        <is>
          <t>US Stock</t>
        </is>
      </c>
      <c r="F1276" s="7" t="inlineStr">
        <is>
          <t>趨勢動能</t>
        </is>
      </c>
      <c r="G1276" s="7" t="inlineStr">
        <is>
          <t>多 ▲</t>
        </is>
      </c>
      <c r="H1276" s="19" t="inlineStr">
        <is>
          <t>384.68 股</t>
        </is>
      </c>
      <c r="I1276" s="7" t="inlineStr">
        <is>
          <t>Supertrend 翻多 · 價格突破 EMA200  →  做多 ↑</t>
        </is>
      </c>
      <c r="J1276" s="7" t="n">
        <v>132.940002</v>
      </c>
      <c r="K1276" s="7" t="n">
        <v>124.596289</v>
      </c>
      <c r="L1276" s="7" t="n">
        <v>157.971143</v>
      </c>
      <c r="M1276" s="19" t="n">
        <v>124.596289</v>
      </c>
      <c r="N1276" s="7" t="inlineStr">
        <is>
          <t>止損出場 SL  (-1.00R)</t>
        </is>
      </c>
      <c r="O1276" s="7" t="n">
        <v>3209.63</v>
      </c>
      <c r="P1276" s="7" t="n">
        <v>-1</v>
      </c>
      <c r="Q1276" s="7" t="n">
        <v>-3209.63</v>
      </c>
      <c r="R1276" s="7" t="n">
        <v>-6.28</v>
      </c>
      <c r="S1276" s="7" t="n">
        <v>-8.35</v>
      </c>
      <c r="T1276" s="7" t="n">
        <v>-3.02</v>
      </c>
    </row>
    <row r="1277">
      <c r="A1277" s="6" t="inlineStr">
        <is>
          <t>2026-01-07</t>
        </is>
      </c>
      <c r="B1277" s="6" t="inlineStr">
        <is>
          <t>2026-01-29</t>
        </is>
      </c>
      <c r="C1277" s="6" t="n">
        <v>22</v>
      </c>
      <c r="D1277" s="6" t="inlineStr">
        <is>
          <t>GD</t>
        </is>
      </c>
      <c r="E1277" s="6" t="inlineStr">
        <is>
          <t>US Stock</t>
        </is>
      </c>
      <c r="F1277" s="6" t="inlineStr">
        <is>
          <t>趨勢動能</t>
        </is>
      </c>
      <c r="G1277" s="6" t="inlineStr">
        <is>
          <t>多 ▲</t>
        </is>
      </c>
      <c r="H1277" s="20" t="inlineStr">
        <is>
          <t>149.04 股</t>
        </is>
      </c>
      <c r="I1277" s="6" t="inlineStr">
        <is>
          <t>Supertrend 翻多 · 價格突破 EMA200  →  做多 ↑</t>
        </is>
      </c>
      <c r="J1277" s="6" t="n">
        <v>342.642273</v>
      </c>
      <c r="K1277" s="6" t="n">
        <v>351.678985</v>
      </c>
      <c r="L1277" s="6" t="n">
        <v>383.103795</v>
      </c>
      <c r="M1277" s="20" t="n">
        <v>351.678985</v>
      </c>
      <c r="N1277" s="6" t="inlineStr">
        <is>
          <t>移動停利出場 TSL  (+1.00R)</t>
        </is>
      </c>
      <c r="O1277" s="6" t="n">
        <v>2010.17</v>
      </c>
      <c r="P1277" s="6" t="n">
        <v>1</v>
      </c>
      <c r="Q1277" s="6" t="n">
        <v>1346.86</v>
      </c>
      <c r="R1277" s="6" t="n">
        <v>2.64</v>
      </c>
      <c r="S1277" s="6" t="n">
        <v>1.66</v>
      </c>
      <c r="T1277" s="6" t="n">
        <v>6.72</v>
      </c>
    </row>
    <row r="1278">
      <c r="A1278" s="6" t="inlineStr">
        <is>
          <t>2026-01-22</t>
        </is>
      </c>
      <c r="B1278" s="6" t="inlineStr">
        <is>
          <t>2026-02-02</t>
        </is>
      </c>
      <c r="C1278" s="6" t="n">
        <v>11</v>
      </c>
      <c r="D1278" s="6" t="inlineStr">
        <is>
          <t>TXN</t>
        </is>
      </c>
      <c r="E1278" s="6" t="inlineStr">
        <is>
          <t>US Stock</t>
        </is>
      </c>
      <c r="F1278" s="6" t="inlineStr">
        <is>
          <t>趨勢動能</t>
        </is>
      </c>
      <c r="G1278" s="6" t="inlineStr">
        <is>
          <t>多 ▲</t>
        </is>
      </c>
      <c r="H1278" s="20" t="inlineStr">
        <is>
          <t>262.63 股</t>
        </is>
      </c>
      <c r="I1278" s="6" t="inlineStr">
        <is>
          <t>Supertrend 翻多 · 價格突破 EMA200  →  做多 ↑</t>
        </is>
      </c>
      <c r="J1278" s="6" t="n">
        <v>193.72551</v>
      </c>
      <c r="K1278" s="6" t="n">
        <v>212.517179</v>
      </c>
      <c r="L1278" s="6" t="n">
        <v>223.564939</v>
      </c>
      <c r="M1278" s="20" t="n">
        <v>223.564939</v>
      </c>
      <c r="N1278" s="6" t="inlineStr">
        <is>
          <t>止盈出場 TP 1:3  (+1.59R)</t>
        </is>
      </c>
      <c r="O1278" s="6" t="n">
        <v>2612.29</v>
      </c>
      <c r="P1278" s="6" t="n">
        <v>1.59</v>
      </c>
      <c r="Q1278" s="6" t="n">
        <v>7836.86</v>
      </c>
      <c r="R1278" s="6" t="n">
        <v>15.4</v>
      </c>
      <c r="S1278" s="6" t="n">
        <v>-0.86</v>
      </c>
      <c r="T1278" s="6" t="n">
        <v>16.15</v>
      </c>
    </row>
    <row r="1279">
      <c r="A1279" s="7" t="inlineStr">
        <is>
          <t>2026-01-14</t>
        </is>
      </c>
      <c r="B1279" s="7" t="inlineStr">
        <is>
          <t>2026-02-03</t>
        </is>
      </c>
      <c r="C1279" s="7" t="n">
        <v>20</v>
      </c>
      <c r="D1279" s="7" t="inlineStr">
        <is>
          <t>FOXA</t>
        </is>
      </c>
      <c r="E1279" s="7" t="inlineStr">
        <is>
          <t>US Stock</t>
        </is>
      </c>
      <c r="F1279" s="7" t="inlineStr">
        <is>
          <t>趨勢動能</t>
        </is>
      </c>
      <c r="G1279" s="7" t="inlineStr">
        <is>
          <t>多 ▲</t>
        </is>
      </c>
      <c r="H1279" s="19" t="inlineStr">
        <is>
          <t>703.23 股</t>
        </is>
      </c>
      <c r="I1279" s="7" t="inlineStr">
        <is>
          <t>Supertrend 翻多 · 價格突破 EMA200  →  做多 ↑</t>
        </is>
      </c>
      <c r="J1279" s="7" t="n">
        <v>72.733215</v>
      </c>
      <c r="K1279" s="7" t="n">
        <v>70.18535900000001</v>
      </c>
      <c r="L1279" s="7" t="n">
        <v>81.345817</v>
      </c>
      <c r="M1279" s="19" t="n">
        <v>70.18535900000001</v>
      </c>
      <c r="N1279" s="7" t="inlineStr">
        <is>
          <t>移動停利出場 TSL  (-1.00R)</t>
        </is>
      </c>
      <c r="O1279" s="7" t="n">
        <v>2018.88</v>
      </c>
      <c r="P1279" s="7" t="n">
        <v>-1</v>
      </c>
      <c r="Q1279" s="7" t="n">
        <v>-1791.73</v>
      </c>
      <c r="R1279" s="7" t="n">
        <v>-3.5</v>
      </c>
      <c r="S1279" s="7" t="n">
        <v>-3.86</v>
      </c>
      <c r="T1279" s="7" t="n">
        <v>-0.29</v>
      </c>
    </row>
    <row r="1280">
      <c r="A1280" s="6" t="inlineStr">
        <is>
          <t>2026-01-12</t>
        </is>
      </c>
      <c r="B1280" s="6" t="inlineStr">
        <is>
          <t>2026-02-03</t>
        </is>
      </c>
      <c r="C1280" s="6" t="n">
        <v>22</v>
      </c>
      <c r="D1280" s="6" t="inlineStr">
        <is>
          <t>ORCL</t>
        </is>
      </c>
      <c r="E1280" s="6" t="inlineStr">
        <is>
          <t>US Stock</t>
        </is>
      </c>
      <c r="F1280" s="6" t="inlineStr">
        <is>
          <t>趨勢動能</t>
        </is>
      </c>
      <c r="G1280" s="6" t="inlineStr">
        <is>
          <t>空 ▼</t>
        </is>
      </c>
      <c r="H1280" s="20" t="inlineStr">
        <is>
          <t>251.10 股</t>
        </is>
      </c>
      <c r="I1280" s="6" t="inlineStr">
        <is>
          <t>Supertrend 翻空 · 價格跌破 EMA200  →  做空 ↓</t>
        </is>
      </c>
      <c r="J1280" s="6" t="n">
        <v>203.967621</v>
      </c>
      <c r="K1280" s="6" t="n">
        <v>170.9752</v>
      </c>
      <c r="L1280" s="6" t="n">
        <v>156.141728</v>
      </c>
      <c r="M1280" s="20" t="n">
        <v>156.141728</v>
      </c>
      <c r="N1280" s="6" t="inlineStr">
        <is>
          <t>止盈出場 TP 1:3  (+1.45R)</t>
        </is>
      </c>
      <c r="O1280" s="6" t="n">
        <v>4002.97</v>
      </c>
      <c r="P1280" s="6" t="n">
        <v>1.45</v>
      </c>
      <c r="Q1280" s="6" t="n">
        <v>12008.92</v>
      </c>
      <c r="R1280" s="6" t="n">
        <v>23.45</v>
      </c>
      <c r="S1280" s="6" t="n">
        <v>1.17</v>
      </c>
      <c r="T1280" s="6" t="n">
        <v>24.43</v>
      </c>
    </row>
    <row r="1281">
      <c r="A1281" s="6" t="inlineStr">
        <is>
          <t>2025-11-28</t>
        </is>
      </c>
      <c r="B1281" s="6" t="inlineStr">
        <is>
          <t>2026-02-03</t>
        </is>
      </c>
      <c r="C1281" s="6" t="n">
        <v>67</v>
      </c>
      <c r="D1281" s="6" t="inlineStr">
        <is>
          <t>PYPL</t>
        </is>
      </c>
      <c r="E1281" s="6" t="inlineStr">
        <is>
          <t>US Stock</t>
        </is>
      </c>
      <c r="F1281" s="6" t="inlineStr">
        <is>
          <t>趨勢動能</t>
        </is>
      </c>
      <c r="G1281" s="6" t="inlineStr">
        <is>
          <t>空 ▼</t>
        </is>
      </c>
      <c r="H1281" s="20" t="inlineStr">
        <is>
          <t>799.26 股</t>
        </is>
      </c>
      <c r="I1281" s="6" t="inlineStr">
        <is>
          <t>Supertrend 翻空 · 價格跌破 EMA200  →  做空 ↓</t>
        </is>
      </c>
      <c r="J1281" s="6" t="n">
        <v>62.500767</v>
      </c>
      <c r="K1281" s="6" t="n">
        <v>45.563918</v>
      </c>
      <c r="L1281" s="6" t="n">
        <v>50.486028</v>
      </c>
      <c r="M1281" s="20" t="n">
        <v>50.486028</v>
      </c>
      <c r="N1281" s="6" t="inlineStr">
        <is>
          <t>止盈出場 TP 1:3  (+0.71R)</t>
        </is>
      </c>
      <c r="O1281" s="6" t="n">
        <v>3200.96</v>
      </c>
      <c r="P1281" s="6" t="n">
        <v>0.71</v>
      </c>
      <c r="Q1281" s="6" t="n">
        <v>9602.879999999999</v>
      </c>
      <c r="R1281" s="6" t="n">
        <v>19.22</v>
      </c>
      <c r="S1281" s="6" t="n">
        <v>-0.33</v>
      </c>
      <c r="T1281" s="6" t="n">
        <v>33.48</v>
      </c>
    </row>
    <row r="1282">
      <c r="A1282" s="6" t="inlineStr">
        <is>
          <t>2025-12-30</t>
        </is>
      </c>
      <c r="B1282" s="6" t="inlineStr">
        <is>
          <t>2026-02-03</t>
        </is>
      </c>
      <c r="C1282" s="6" t="n">
        <v>35</v>
      </c>
      <c r="D1282" s="6" t="inlineStr">
        <is>
          <t>RTX</t>
        </is>
      </c>
      <c r="E1282" s="6" t="inlineStr">
        <is>
          <t>US Stock</t>
        </is>
      </c>
      <c r="F1282" s="6" t="inlineStr">
        <is>
          <t>趨勢動能</t>
        </is>
      </c>
      <c r="G1282" s="6" t="inlineStr">
        <is>
          <t>多 ▲</t>
        </is>
      </c>
      <c r="H1282" s="20" t="inlineStr">
        <is>
          <t>276.46 股</t>
        </is>
      </c>
      <c r="I1282" s="6" t="inlineStr">
        <is>
          <t>Supertrend 翻多 · 價格突破 EMA200  →  做多 ↑</t>
        </is>
      </c>
      <c r="J1282" s="6" t="n">
        <v>183.400833</v>
      </c>
      <c r="K1282" s="6" t="n">
        <v>193.9493</v>
      </c>
      <c r="L1282" s="6" t="n">
        <v>202.021428</v>
      </c>
      <c r="M1282" s="20" t="n">
        <v>202.021428</v>
      </c>
      <c r="N1282" s="6" t="inlineStr">
        <is>
          <t>止盈出場 TP 1:3  (+1.77R)</t>
        </is>
      </c>
      <c r="O1282" s="6" t="n">
        <v>1715.97</v>
      </c>
      <c r="P1282" s="6" t="n">
        <v>1.77</v>
      </c>
      <c r="Q1282" s="6" t="n">
        <v>5147.91</v>
      </c>
      <c r="R1282" s="6" t="n">
        <v>10.15</v>
      </c>
      <c r="S1282" s="6" t="n">
        <v>-0.33</v>
      </c>
      <c r="T1282" s="6" t="n">
        <v>10.59</v>
      </c>
    </row>
    <row r="1283">
      <c r="A1283" s="7" t="inlineStr">
        <is>
          <t>2026-01-13</t>
        </is>
      </c>
      <c r="B1283" s="7" t="inlineStr">
        <is>
          <t>2026-02-03</t>
        </is>
      </c>
      <c r="C1283" s="7" t="n">
        <v>21</v>
      </c>
      <c r="D1283" s="7" t="inlineStr">
        <is>
          <t>NVDA</t>
        </is>
      </c>
      <c r="E1283" s="7" t="inlineStr">
        <is>
          <t>US Stock</t>
        </is>
      </c>
      <c r="F1283" s="7" t="inlineStr">
        <is>
          <t>Volume Profile</t>
        </is>
      </c>
      <c r="G1283" s="7" t="inlineStr">
        <is>
          <t>多 ▲</t>
        </is>
      </c>
      <c r="H1283" s="19" t="inlineStr">
        <is>
          <t>274.65 股</t>
        </is>
      </c>
      <c r="I1283" s="7" t="inlineStr">
        <is>
          <t>價格回測 POC 支撐區  →  做多 ↑</t>
        </is>
      </c>
      <c r="J1283" s="7" t="n">
        <v>185.799942</v>
      </c>
      <c r="K1283" s="7" t="n">
        <v>182.141055</v>
      </c>
      <c r="L1283" s="7" t="n">
        <v>216.793704</v>
      </c>
      <c r="M1283" s="19" t="n">
        <v>182.141055</v>
      </c>
      <c r="N1283" s="7" t="inlineStr">
        <is>
          <t>移動停利出場 TSL  (-1.00R)</t>
        </is>
      </c>
      <c r="O1283" s="7" t="n">
        <v>2837.53</v>
      </c>
      <c r="P1283" s="7" t="n">
        <v>-1</v>
      </c>
      <c r="Q1283" s="7" t="n">
        <v>-1004.93</v>
      </c>
      <c r="R1283" s="7" t="n">
        <v>-1.97</v>
      </c>
      <c r="S1283" s="7" t="n">
        <v>-4.17</v>
      </c>
      <c r="T1283" s="7" t="n">
        <v>3.61</v>
      </c>
    </row>
    <row r="1284">
      <c r="A1284" s="7" t="inlineStr">
        <is>
          <t>2026-01-20</t>
        </is>
      </c>
      <c r="B1284" s="7" t="inlineStr">
        <is>
          <t>2026-02-03</t>
        </is>
      </c>
      <c r="C1284" s="7" t="n">
        <v>14</v>
      </c>
      <c r="D1284" s="7" t="inlineStr">
        <is>
          <t>ICE</t>
        </is>
      </c>
      <c r="E1284" s="7" t="inlineStr">
        <is>
          <t>US Stock</t>
        </is>
      </c>
      <c r="F1284" s="7" t="inlineStr">
        <is>
          <t>趨勢動能</t>
        </is>
      </c>
      <c r="G1284" s="7" t="inlineStr">
        <is>
          <t>多 ▲</t>
        </is>
      </c>
      <c r="H1284" s="19" t="inlineStr">
        <is>
          <t>297.44 股</t>
        </is>
      </c>
      <c r="I1284" s="7" t="inlineStr">
        <is>
          <t>Supertrend 翻多 · 價格突破 EMA200  →  做多 ↑</t>
        </is>
      </c>
      <c r="J1284" s="7" t="n">
        <v>170.399536</v>
      </c>
      <c r="K1284" s="7" t="n">
        <v>168.58625</v>
      </c>
      <c r="L1284" s="7" t="n">
        <v>190.144712</v>
      </c>
      <c r="M1284" s="19" t="n">
        <v>168.58625</v>
      </c>
      <c r="N1284" s="7" t="inlineStr">
        <is>
          <t>移動停利出場 TSL  (-1.00R)</t>
        </is>
      </c>
      <c r="O1284" s="7" t="n">
        <v>1957.67</v>
      </c>
      <c r="P1284" s="7" t="n">
        <v>-1</v>
      </c>
      <c r="Q1284" s="7" t="n">
        <v>-539.34</v>
      </c>
      <c r="R1284" s="7" t="n">
        <v>-1.06</v>
      </c>
      <c r="S1284" s="7" t="n">
        <v>-4.61</v>
      </c>
      <c r="T1284" s="7" t="n">
        <v>2.43</v>
      </c>
    </row>
    <row r="1285">
      <c r="A1285" s="7" t="inlineStr">
        <is>
          <t>2026-01-14</t>
        </is>
      </c>
      <c r="B1285" s="7" t="inlineStr">
        <is>
          <t>2026-02-04</t>
        </is>
      </c>
      <c r="C1285" s="7" t="n">
        <v>21</v>
      </c>
      <c r="D1285" s="7" t="inlineStr">
        <is>
          <t>AMZN</t>
        </is>
      </c>
      <c r="E1285" s="7" t="inlineStr">
        <is>
          <t>US Stock</t>
        </is>
      </c>
      <c r="F1285" s="7" t="inlineStr">
        <is>
          <t>趨勢動能</t>
        </is>
      </c>
      <c r="G1285" s="7" t="inlineStr">
        <is>
          <t>多 ▲</t>
        </is>
      </c>
      <c r="H1285" s="19" t="inlineStr">
        <is>
          <t>216.13 股</t>
        </is>
      </c>
      <c r="I1285" s="7" t="inlineStr">
        <is>
          <t>Supertrend 翻多 · 價格突破 EMA200  →  做多 ↑</t>
        </is>
      </c>
      <c r="J1285" s="7" t="n">
        <v>236.649994</v>
      </c>
      <c r="K1285" s="7" t="n">
        <v>233.844709</v>
      </c>
      <c r="L1285" s="7" t="n">
        <v>268.868392</v>
      </c>
      <c r="M1285" s="19" t="n">
        <v>233.844709</v>
      </c>
      <c r="N1285" s="7" t="inlineStr">
        <is>
          <t>移動停利出場 TSL  (-1.00R)</t>
        </is>
      </c>
      <c r="O1285" s="7" t="n">
        <v>2321.16</v>
      </c>
      <c r="P1285" s="7" t="n">
        <v>-1</v>
      </c>
      <c r="Q1285" s="7" t="n">
        <v>-606.3200000000001</v>
      </c>
      <c r="R1285" s="7" t="n">
        <v>-1.19</v>
      </c>
      <c r="S1285" s="7" t="n">
        <v>-2.39</v>
      </c>
      <c r="T1285" s="7" t="n">
        <v>3.39</v>
      </c>
    </row>
    <row r="1286">
      <c r="A1286" s="6" t="inlineStr">
        <is>
          <t>2026-02-03</t>
        </is>
      </c>
      <c r="B1286" s="6" t="inlineStr">
        <is>
          <t>2026-02-09</t>
        </is>
      </c>
      <c r="C1286" s="6" t="n">
        <v>6</v>
      </c>
      <c r="D1286" s="6" t="inlineStr">
        <is>
          <t>ORCL</t>
        </is>
      </c>
      <c r="E1286" s="6" t="inlineStr">
        <is>
          <t>US Stock</t>
        </is>
      </c>
      <c r="F1286" s="6" t="inlineStr">
        <is>
          <t>趨勢動能</t>
        </is>
      </c>
      <c r="G1286" s="6" t="inlineStr">
        <is>
          <t>空 ▼</t>
        </is>
      </c>
      <c r="H1286" s="20" t="inlineStr">
        <is>
          <t>351.10 股</t>
        </is>
      </c>
      <c r="I1286" s="6" t="inlineStr">
        <is>
          <t>Supertrend 翻空 · 價格跌破 EMA200  →  做空 ↓</t>
        </is>
      </c>
      <c r="J1286" s="6" t="n">
        <v>154.131683</v>
      </c>
      <c r="K1286" s="6" t="n">
        <v>153.214088</v>
      </c>
      <c r="L1286" s="6" t="n">
        <v>103.601134</v>
      </c>
      <c r="M1286" s="20" t="n">
        <v>153.214088</v>
      </c>
      <c r="N1286" s="6" t="inlineStr">
        <is>
          <t>移動停利出場 TSL  (+1.00R)</t>
        </is>
      </c>
      <c r="O1286" s="6" t="n">
        <v>5913.7</v>
      </c>
      <c r="P1286" s="6" t="n">
        <v>1</v>
      </c>
      <c r="Q1286" s="6" t="n">
        <v>322.16</v>
      </c>
      <c r="R1286" s="6" t="n">
        <v>0.6</v>
      </c>
      <c r="S1286" s="6" t="n">
        <v>-1.24</v>
      </c>
      <c r="T1286" s="6" t="n">
        <v>11.76</v>
      </c>
    </row>
    <row r="1287">
      <c r="A1287" s="6" t="inlineStr">
        <is>
          <t>2026-01-05</t>
        </is>
      </c>
      <c r="B1287" s="6" t="inlineStr">
        <is>
          <t>2026-02-09</t>
        </is>
      </c>
      <c r="C1287" s="6" t="n">
        <v>35</v>
      </c>
      <c r="D1287" s="6" t="inlineStr">
        <is>
          <t>MPC</t>
        </is>
      </c>
      <c r="E1287" s="6" t="inlineStr">
        <is>
          <t>US Stock</t>
        </is>
      </c>
      <c r="F1287" s="6" t="inlineStr">
        <is>
          <t>趨勢動能</t>
        </is>
      </c>
      <c r="G1287" s="6" t="inlineStr">
        <is>
          <t>多 ▲</t>
        </is>
      </c>
      <c r="H1287" s="20" t="inlineStr">
        <is>
          <t>294.14 股</t>
        </is>
      </c>
      <c r="I1287" s="6" t="inlineStr">
        <is>
          <t>Supertrend 翻多 · 價格突破 EMA200  →  做多 ↑</t>
        </is>
      </c>
      <c r="J1287" s="6" t="n">
        <v>174.067657</v>
      </c>
      <c r="K1287" s="6" t="n">
        <v>191.044219</v>
      </c>
      <c r="L1287" s="6" t="n">
        <v>202.332588</v>
      </c>
      <c r="M1287" s="20" t="n">
        <v>202.332588</v>
      </c>
      <c r="N1287" s="6" t="inlineStr">
        <is>
          <t>止盈出場 TP 1:3  (+1.66R)</t>
        </is>
      </c>
      <c r="O1287" s="6" t="n">
        <v>2771.25</v>
      </c>
      <c r="P1287" s="6" t="n">
        <v>1.66</v>
      </c>
      <c r="Q1287" s="6" t="n">
        <v>8313.74</v>
      </c>
      <c r="R1287" s="6" t="n">
        <v>16.24</v>
      </c>
      <c r="S1287" s="6" t="n">
        <v>-2.58</v>
      </c>
      <c r="T1287" s="6" t="n">
        <v>16.76</v>
      </c>
    </row>
    <row r="1288">
      <c r="A1288" s="6" t="inlineStr">
        <is>
          <t>2026-01-23</t>
        </is>
      </c>
      <c r="B1288" s="6" t="inlineStr">
        <is>
          <t>2026-02-09</t>
        </is>
      </c>
      <c r="C1288" s="6" t="n">
        <v>17</v>
      </c>
      <c r="D1288" s="6" t="inlineStr">
        <is>
          <t>XOM</t>
        </is>
      </c>
      <c r="E1288" s="6" t="inlineStr">
        <is>
          <t>US Stock</t>
        </is>
      </c>
      <c r="F1288" s="6" t="inlineStr">
        <is>
          <t>趨勢動能</t>
        </is>
      </c>
      <c r="G1288" s="6" t="inlineStr">
        <is>
          <t>多 ▲</t>
        </is>
      </c>
      <c r="H1288" s="20" t="inlineStr">
        <is>
          <t>381.69 股</t>
        </is>
      </c>
      <c r="I1288" s="6" t="inlineStr">
        <is>
          <t>Supertrend 翻多 · 價格突破 EMA200  →  做多 ↑</t>
        </is>
      </c>
      <c r="J1288" s="6" t="n">
        <v>134.07634</v>
      </c>
      <c r="K1288" s="6" t="n">
        <v>143.888941</v>
      </c>
      <c r="L1288" s="6" t="n">
        <v>149.166117</v>
      </c>
      <c r="M1288" s="20" t="n">
        <v>149.166117</v>
      </c>
      <c r="N1288" s="6" t="inlineStr">
        <is>
          <t>止盈出場 TP 1:3  (+1.54R)</t>
        </is>
      </c>
      <c r="O1288" s="6" t="n">
        <v>1919.86</v>
      </c>
      <c r="P1288" s="6" t="n">
        <v>1.54</v>
      </c>
      <c r="Q1288" s="6" t="n">
        <v>5759.59</v>
      </c>
      <c r="R1288" s="6" t="n">
        <v>11.25</v>
      </c>
      <c r="S1288" s="6" t="n">
        <v>-0.1</v>
      </c>
      <c r="T1288" s="6" t="n">
        <v>12.03</v>
      </c>
    </row>
    <row r="1289">
      <c r="A1289" s="7" t="inlineStr">
        <is>
          <t>2026-02-04</t>
        </is>
      </c>
      <c r="B1289" s="7" t="inlineStr">
        <is>
          <t>2026-02-09</t>
        </is>
      </c>
      <c r="C1289" s="7" t="n">
        <v>5</v>
      </c>
      <c r="D1289" s="7" t="inlineStr">
        <is>
          <t>AVGO</t>
        </is>
      </c>
      <c r="E1289" s="7" t="inlineStr">
        <is>
          <t>US Stock</t>
        </is>
      </c>
      <c r="F1289" s="7" t="inlineStr">
        <is>
          <t>趨勢動能</t>
        </is>
      </c>
      <c r="G1289" s="7" t="inlineStr">
        <is>
          <t>空 ▼</t>
        </is>
      </c>
      <c r="H1289" s="19" t="inlineStr">
        <is>
          <t>175.84 股</t>
        </is>
      </c>
      <c r="I1289" s="7" t="inlineStr">
        <is>
          <t>Supertrend 翻空 · 價格跌破 EMA200  →  做空 ↓</t>
        </is>
      </c>
      <c r="J1289" s="7" t="n">
        <v>307.405151</v>
      </c>
      <c r="K1289" s="7" t="n">
        <v>336.880996</v>
      </c>
      <c r="L1289" s="7" t="n">
        <v>218.977616</v>
      </c>
      <c r="M1289" s="19" t="n">
        <v>336.880996</v>
      </c>
      <c r="N1289" s="7" t="inlineStr">
        <is>
          <t>止損出場 SL  (-1.00R)</t>
        </is>
      </c>
      <c r="O1289" s="7" t="n">
        <v>5183.07</v>
      </c>
      <c r="P1289" s="7" t="n">
        <v>-1</v>
      </c>
      <c r="Q1289" s="7" t="n">
        <v>-5183.07</v>
      </c>
      <c r="R1289" s="7" t="n">
        <v>-9.59</v>
      </c>
      <c r="S1289" s="7" t="n">
        <v>-11.65</v>
      </c>
      <c r="T1289" s="7" t="n">
        <v>-0.8</v>
      </c>
    </row>
    <row r="1290">
      <c r="A1290" s="7" t="inlineStr">
        <is>
          <t>2026-02-03</t>
        </is>
      </c>
      <c r="B1290" s="7" t="inlineStr">
        <is>
          <t>2026-02-12</t>
        </is>
      </c>
      <c r="C1290" s="7" t="n">
        <v>9</v>
      </c>
      <c r="D1290" s="7" t="inlineStr">
        <is>
          <t>AAPL</t>
        </is>
      </c>
      <c r="E1290" s="7" t="inlineStr">
        <is>
          <t>US Stock</t>
        </is>
      </c>
      <c r="F1290" s="7" t="inlineStr">
        <is>
          <t>趨勢動能</t>
        </is>
      </c>
      <c r="G1290" s="7" t="inlineStr">
        <is>
          <t>多 ▲</t>
        </is>
      </c>
      <c r="H1290" s="19" t="inlineStr">
        <is>
          <t>201.00 股</t>
        </is>
      </c>
      <c r="I1290" s="7" t="inlineStr">
        <is>
          <t>Supertrend 翻多 · 價格突破 EMA200  →  做多 ↑</t>
        </is>
      </c>
      <c r="J1290" s="7" t="n">
        <v>269.228088</v>
      </c>
      <c r="K1290" s="7" t="n">
        <v>266.32029</v>
      </c>
      <c r="L1290" s="7" t="n">
        <v>303.964871</v>
      </c>
      <c r="M1290" s="19" t="n">
        <v>266.32029</v>
      </c>
      <c r="N1290" s="7" t="inlineStr">
        <is>
          <t>移動停利出場 TSL  (-1.00R)</t>
        </is>
      </c>
      <c r="O1290" s="7" t="n">
        <v>2327.38</v>
      </c>
      <c r="P1290" s="7" t="n">
        <v>-1</v>
      </c>
      <c r="Q1290" s="7" t="n">
        <v>-584.47</v>
      </c>
      <c r="R1290" s="7" t="n">
        <v>-1.08</v>
      </c>
      <c r="S1290" s="7" t="n">
        <v>-2.79</v>
      </c>
      <c r="T1290" s="7" t="n">
        <v>3.21</v>
      </c>
    </row>
    <row r="1291">
      <c r="A1291" s="6" t="inlineStr">
        <is>
          <t>2026-01-23</t>
        </is>
      </c>
      <c r="B1291" s="6" t="inlineStr">
        <is>
          <t>2026-02-12</t>
        </is>
      </c>
      <c r="C1291" s="6" t="n">
        <v>20</v>
      </c>
      <c r="D1291" s="6" t="inlineStr">
        <is>
          <t>LYFT</t>
        </is>
      </c>
      <c r="E1291" s="6" t="inlineStr">
        <is>
          <t>US Stock</t>
        </is>
      </c>
      <c r="F1291" s="6" t="inlineStr">
        <is>
          <t>趨勢動能</t>
        </is>
      </c>
      <c r="G1291" s="6" t="inlineStr">
        <is>
          <t>空 ▼</t>
        </is>
      </c>
      <c r="H1291" s="20" t="inlineStr">
        <is>
          <t>2858.96 股</t>
        </is>
      </c>
      <c r="I1291" s="6" t="inlineStr">
        <is>
          <t>Supertrend 翻空 · 價格跌破 EMA200  →  做空 ↓</t>
        </is>
      </c>
      <c r="J1291" s="6" t="n">
        <v>17.9</v>
      </c>
      <c r="K1291" s="6" t="n">
        <v>14.885487</v>
      </c>
      <c r="L1291" s="6" t="n">
        <v>13.332731</v>
      </c>
      <c r="M1291" s="20" t="n">
        <v>13.332731</v>
      </c>
      <c r="N1291" s="6" t="inlineStr">
        <is>
          <t>止盈出場 TP 1:3  (+1.52R)</t>
        </is>
      </c>
      <c r="O1291" s="6" t="n">
        <v>4352.54</v>
      </c>
      <c r="P1291" s="6" t="n">
        <v>1.52</v>
      </c>
      <c r="Q1291" s="6" t="n">
        <v>13057.62</v>
      </c>
      <c r="R1291" s="6" t="n">
        <v>25.52</v>
      </c>
      <c r="S1291" s="6" t="n">
        <v>-0.45</v>
      </c>
      <c r="T1291" s="6" t="n">
        <v>27.09</v>
      </c>
    </row>
    <row r="1292">
      <c r="A1292" s="7" t="inlineStr">
        <is>
          <t>2026-02-03</t>
        </is>
      </c>
      <c r="B1292" s="7" t="inlineStr">
        <is>
          <t>2026-02-12</t>
        </is>
      </c>
      <c r="C1292" s="7" t="n">
        <v>9</v>
      </c>
      <c r="D1292" s="7" t="inlineStr">
        <is>
          <t>GD</t>
        </is>
      </c>
      <c r="E1292" s="7" t="inlineStr">
        <is>
          <t>US Stock</t>
        </is>
      </c>
      <c r="F1292" s="7" t="inlineStr">
        <is>
          <t>趨勢動能</t>
        </is>
      </c>
      <c r="G1292" s="7" t="inlineStr">
        <is>
          <t>多 ▲</t>
        </is>
      </c>
      <c r="H1292" s="19" t="inlineStr">
        <is>
          <t>153.01 股</t>
        </is>
      </c>
      <c r="I1292" s="7" t="inlineStr">
        <is>
          <t>Supertrend 翻多 · 價格突破 EMA200  →  做多 ↑</t>
        </is>
      </c>
      <c r="J1292" s="7" t="n">
        <v>353.667267</v>
      </c>
      <c r="K1292" s="7" t="n">
        <v>342.500962</v>
      </c>
      <c r="L1292" s="7" t="n">
        <v>403.255681</v>
      </c>
      <c r="M1292" s="19" t="n">
        <v>342.500962</v>
      </c>
      <c r="N1292" s="7" t="inlineStr">
        <is>
          <t>移動停利出場 TSL  (-1.00R)</t>
        </is>
      </c>
      <c r="O1292" s="7" t="n">
        <v>2529.2</v>
      </c>
      <c r="P1292" s="7" t="n">
        <v>-1</v>
      </c>
      <c r="Q1292" s="7" t="n">
        <v>-1708.57</v>
      </c>
      <c r="R1292" s="7" t="n">
        <v>-3.16</v>
      </c>
      <c r="S1292" s="7" t="n">
        <v>-4.1</v>
      </c>
      <c r="T1292" s="7" t="n">
        <v>1.35</v>
      </c>
    </row>
    <row r="1293">
      <c r="A1293" s="7" t="inlineStr">
        <is>
          <t>2026-02-09</t>
        </is>
      </c>
      <c r="B1293" s="7" t="inlineStr">
        <is>
          <t>2026-02-12</t>
        </is>
      </c>
      <c r="C1293" s="7" t="n">
        <v>3</v>
      </c>
      <c r="D1293" s="7" t="inlineStr">
        <is>
          <t>C</t>
        </is>
      </c>
      <c r="E1293" s="7" t="inlineStr">
        <is>
          <t>US Stock</t>
        </is>
      </c>
      <c r="F1293" s="7" t="inlineStr">
        <is>
          <t>趨勢動能</t>
        </is>
      </c>
      <c r="G1293" s="7" t="inlineStr">
        <is>
          <t>多 ▲</t>
        </is>
      </c>
      <c r="H1293" s="19" t="inlineStr">
        <is>
          <t>444.18 股</t>
        </is>
      </c>
      <c r="I1293" s="7" t="inlineStr">
        <is>
          <t>Supertrend 翻多 · 價格突破 EMA200  →  做多 ↑</t>
        </is>
      </c>
      <c r="J1293" s="7" t="n">
        <v>123.769997</v>
      </c>
      <c r="K1293" s="7" t="n">
        <v>117.024836</v>
      </c>
      <c r="L1293" s="7" t="n">
        <v>144.005479</v>
      </c>
      <c r="M1293" s="19" t="n">
        <v>117.024836</v>
      </c>
      <c r="N1293" s="7" t="inlineStr">
        <is>
          <t>止損出場 SL  (-1.00R)</t>
        </is>
      </c>
      <c r="O1293" s="7" t="n">
        <v>2996.04</v>
      </c>
      <c r="P1293" s="7" t="n">
        <v>-1</v>
      </c>
      <c r="Q1293" s="7" t="n">
        <v>-2996.04</v>
      </c>
      <c r="R1293" s="7" t="n">
        <v>-5.45</v>
      </c>
      <c r="S1293" s="7" t="n">
        <v>-10.2</v>
      </c>
      <c r="T1293" s="7" t="n">
        <v>-1.31</v>
      </c>
    </row>
    <row r="1294">
      <c r="A1294" s="7" t="inlineStr">
        <is>
          <t>2026-02-09</t>
        </is>
      </c>
      <c r="B1294" s="7" t="inlineStr">
        <is>
          <t>2026-02-17</t>
        </is>
      </c>
      <c r="C1294" s="7" t="n">
        <v>8</v>
      </c>
      <c r="D1294" s="7" t="inlineStr">
        <is>
          <t>XOM</t>
        </is>
      </c>
      <c r="E1294" s="7" t="inlineStr">
        <is>
          <t>US Stock</t>
        </is>
      </c>
      <c r="F1294" s="7" t="inlineStr">
        <is>
          <t>趨勢動能</t>
        </is>
      </c>
      <c r="G1294" s="7" t="inlineStr">
        <is>
          <t>多 ▲</t>
        </is>
      </c>
      <c r="H1294" s="19" t="inlineStr">
        <is>
          <t>366.00 股</t>
        </is>
      </c>
      <c r="I1294" s="7" t="inlineStr">
        <is>
          <t>Supertrend 翻多 · 價格突破 EMA200  →  做多 ↑</t>
        </is>
      </c>
      <c r="J1294" s="7" t="n">
        <v>150.208801</v>
      </c>
      <c r="K1294" s="7" t="n">
        <v>148.064649</v>
      </c>
      <c r="L1294" s="7" t="n">
        <v>169.168382</v>
      </c>
      <c r="M1294" s="19" t="n">
        <v>148.064649</v>
      </c>
      <c r="N1294" s="7" t="inlineStr">
        <is>
          <t>移動停利出場 TSL  (-1.00R)</t>
        </is>
      </c>
      <c r="O1294" s="7" t="n">
        <v>2313.04</v>
      </c>
      <c r="P1294" s="7" t="n">
        <v>-1</v>
      </c>
      <c r="Q1294" s="7" t="n">
        <v>-784.75</v>
      </c>
      <c r="R1294" s="7" t="n">
        <v>-1.43</v>
      </c>
      <c r="S1294" s="7" t="n">
        <v>-2.68</v>
      </c>
      <c r="T1294" s="7" t="n">
        <v>2.88</v>
      </c>
    </row>
    <row r="1295">
      <c r="A1295" s="7" t="inlineStr">
        <is>
          <t>2026-02-09</t>
        </is>
      </c>
      <c r="B1295" s="7" t="inlineStr">
        <is>
          <t>2026-02-23</t>
        </is>
      </c>
      <c r="C1295" s="7" t="n">
        <v>14</v>
      </c>
      <c r="D1295" s="7" t="inlineStr">
        <is>
          <t>MPC</t>
        </is>
      </c>
      <c r="E1295" s="7" t="inlineStr">
        <is>
          <t>US Stock</t>
        </is>
      </c>
      <c r="F1295" s="7" t="inlineStr">
        <is>
          <t>趨勢動能</t>
        </is>
      </c>
      <c r="G1295" s="7" t="inlineStr">
        <is>
          <t>多 ▲</t>
        </is>
      </c>
      <c r="H1295" s="19" t="inlineStr">
        <is>
          <t>270.49 股</t>
        </is>
      </c>
      <c r="I1295" s="7" t="inlineStr">
        <is>
          <t>Supertrend 翻多 · 價格突破 EMA200  →  做多 ↑</t>
        </is>
      </c>
      <c r="J1295" s="7" t="n">
        <v>203.24144</v>
      </c>
      <c r="K1295" s="7" t="n">
        <v>195.899466</v>
      </c>
      <c r="L1295" s="7" t="n">
        <v>239.833101</v>
      </c>
      <c r="M1295" s="19" t="n">
        <v>195.899466</v>
      </c>
      <c r="N1295" s="7" t="inlineStr">
        <is>
          <t>移動停利出場 TSL  (-1.00R)</t>
        </is>
      </c>
      <c r="O1295" s="7" t="n">
        <v>3299.28</v>
      </c>
      <c r="P1295" s="7" t="n">
        <v>-1</v>
      </c>
      <c r="Q1295" s="7" t="n">
        <v>-1985.96</v>
      </c>
      <c r="R1295" s="7" t="n">
        <v>-3.61</v>
      </c>
      <c r="S1295" s="7" t="n">
        <v>-5.13</v>
      </c>
      <c r="T1295" s="7" t="n">
        <v>2.14</v>
      </c>
    </row>
    <row r="1296">
      <c r="A1296" s="7" t="inlineStr">
        <is>
          <t>2026-02-03</t>
        </is>
      </c>
      <c r="B1296" s="7" t="inlineStr">
        <is>
          <t>2026-02-23</t>
        </is>
      </c>
      <c r="C1296" s="7" t="n">
        <v>20</v>
      </c>
      <c r="D1296" s="7" t="inlineStr">
        <is>
          <t>PYPL</t>
        </is>
      </c>
      <c r="E1296" s="7" t="inlineStr">
        <is>
          <t>US Stock</t>
        </is>
      </c>
      <c r="F1296" s="7" t="inlineStr">
        <is>
          <t>趨勢動能</t>
        </is>
      </c>
      <c r="G1296" s="7" t="inlineStr">
        <is>
          <t>空 ▼</t>
        </is>
      </c>
      <c r="H1296" s="19" t="inlineStr">
        <is>
          <t>1301.65 股</t>
        </is>
      </c>
      <c r="I1296" s="7" t="inlineStr">
        <is>
          <t>Supertrend 翻空 · 價格跌破 EMA200  →  做空 ↓</t>
        </is>
      </c>
      <c r="J1296" s="7" t="n">
        <v>41.574127</v>
      </c>
      <c r="K1296" s="7" t="n">
        <v>42.288919</v>
      </c>
      <c r="L1296" s="7" t="n">
        <v>29.604756</v>
      </c>
      <c r="M1296" s="19" t="n">
        <v>42.288919</v>
      </c>
      <c r="N1296" s="7" t="inlineStr">
        <is>
          <t>移動停利出場 TSL  (-1.00R)</t>
        </is>
      </c>
      <c r="O1296" s="7" t="n">
        <v>5193.33</v>
      </c>
      <c r="P1296" s="7" t="n">
        <v>-1</v>
      </c>
      <c r="Q1296" s="7" t="n">
        <v>-930.41</v>
      </c>
      <c r="R1296" s="7" t="n">
        <v>-1.72</v>
      </c>
      <c r="S1296" s="7" t="n">
        <v>-5.64</v>
      </c>
      <c r="T1296" s="7" t="n">
        <v>6.28</v>
      </c>
    </row>
    <row r="1297">
      <c r="A1297" s="6" t="inlineStr">
        <is>
          <t>2026-01-16</t>
        </is>
      </c>
      <c r="B1297" s="6" t="inlineStr">
        <is>
          <t>2026-02-23</t>
        </is>
      </c>
      <c r="C1297" s="6" t="n">
        <v>38</v>
      </c>
      <c r="D1297" s="6" t="inlineStr">
        <is>
          <t>ETN</t>
        </is>
      </c>
      <c r="E1297" s="6" t="inlineStr">
        <is>
          <t>US Stock</t>
        </is>
      </c>
      <c r="F1297" s="6" t="inlineStr">
        <is>
          <t>趨勢動能</t>
        </is>
      </c>
      <c r="G1297" s="6" t="inlineStr">
        <is>
          <t>多 ▲</t>
        </is>
      </c>
      <c r="H1297" s="20" t="inlineStr">
        <is>
          <t>148.39 股</t>
        </is>
      </c>
      <c r="I1297" s="6" t="inlineStr">
        <is>
          <t>Supertrend 翻多 · 價格突破 EMA200  →  做多 ↑</t>
        </is>
      </c>
      <c r="J1297" s="6" t="n">
        <v>342.681458</v>
      </c>
      <c r="K1297" s="6" t="n">
        <v>370.535626</v>
      </c>
      <c r="L1297" s="6" t="n">
        <v>395.335097</v>
      </c>
      <c r="M1297" s="20" t="n">
        <v>370.535626</v>
      </c>
      <c r="N1297" s="6" t="inlineStr">
        <is>
          <t>移動停利出場 TSL  (+1.00R)</t>
        </is>
      </c>
      <c r="O1297" s="6" t="n">
        <v>2604.51</v>
      </c>
      <c r="P1297" s="6" t="n">
        <v>1</v>
      </c>
      <c r="Q1297" s="6" t="n">
        <v>4133.41</v>
      </c>
      <c r="R1297" s="6" t="n">
        <v>8.130000000000001</v>
      </c>
      <c r="S1297" s="6" t="n">
        <v>-3.65</v>
      </c>
      <c r="T1297" s="6" t="n">
        <v>15.23</v>
      </c>
    </row>
    <row r="1298">
      <c r="A1298" s="7" t="inlineStr">
        <is>
          <t>2026-01-29</t>
        </is>
      </c>
      <c r="B1298" s="7" t="inlineStr">
        <is>
          <t>2026-02-26</t>
        </is>
      </c>
      <c r="C1298" s="7" t="n">
        <v>28</v>
      </c>
      <c r="D1298" s="7" t="inlineStr">
        <is>
          <t>ARE</t>
        </is>
      </c>
      <c r="E1298" s="7" t="inlineStr">
        <is>
          <t>US Stock</t>
        </is>
      </c>
      <c r="F1298" s="7" t="inlineStr">
        <is>
          <t>趨勢動能</t>
        </is>
      </c>
      <c r="G1298" s="7" t="inlineStr">
        <is>
          <t>空 ▼</t>
        </is>
      </c>
      <c r="H1298" s="19" t="inlineStr">
        <is>
          <t>958.27 股</t>
        </is>
      </c>
      <c r="I1298" s="7" t="inlineStr">
        <is>
          <t>Supertrend 翻空 · 價格跌破 EMA200  →  做空 ↓</t>
        </is>
      </c>
      <c r="J1298" s="7" t="n">
        <v>53.209297</v>
      </c>
      <c r="K1298" s="7" t="n">
        <v>53.400072</v>
      </c>
      <c r="L1298" s="7" t="n">
        <v>41.685536</v>
      </c>
      <c r="M1298" s="19" t="n">
        <v>53.400072</v>
      </c>
      <c r="N1298" s="7" t="inlineStr">
        <is>
          <t>移動停利出場 TSL  (-1.00R)</t>
        </is>
      </c>
      <c r="O1298" s="7" t="n">
        <v>3680.97</v>
      </c>
      <c r="P1298" s="7" t="n">
        <v>-1</v>
      </c>
      <c r="Q1298" s="7" t="n">
        <v>-182.81</v>
      </c>
      <c r="R1298" s="7" t="n">
        <v>-0.36</v>
      </c>
      <c r="S1298" s="7" t="n">
        <v>-5.2</v>
      </c>
      <c r="T1298" s="7" t="n">
        <v>6.75</v>
      </c>
    </row>
    <row r="1299">
      <c r="A1299" s="6" t="inlineStr">
        <is>
          <t>2026-02-03</t>
        </is>
      </c>
      <c r="B1299" s="6" t="inlineStr">
        <is>
          <t>2026-02-27</t>
        </is>
      </c>
      <c r="C1299" s="6" t="n">
        <v>24</v>
      </c>
      <c r="D1299" s="6" t="inlineStr">
        <is>
          <t>NVDA</t>
        </is>
      </c>
      <c r="E1299" s="6" t="inlineStr">
        <is>
          <t>US Stock</t>
        </is>
      </c>
      <c r="F1299" s="6" t="inlineStr">
        <is>
          <t>趨勢動能</t>
        </is>
      </c>
      <c r="G1299" s="6" t="inlineStr">
        <is>
          <t>多 ▲</t>
        </is>
      </c>
      <c r="H1299" s="20" t="inlineStr">
        <is>
          <t>300.09 股</t>
        </is>
      </c>
      <c r="I1299" s="6" t="inlineStr">
        <is>
          <t>Supertrend 翻多 · 價格突破 EMA200  →  做多 ↑</t>
        </is>
      </c>
      <c r="J1299" s="6" t="n">
        <v>180.330231</v>
      </c>
      <c r="K1299" s="6" t="n">
        <v>183.791518</v>
      </c>
      <c r="L1299" s="6" t="n">
        <v>213.914705</v>
      </c>
      <c r="M1299" s="20" t="n">
        <v>183.791518</v>
      </c>
      <c r="N1299" s="6" t="inlineStr">
        <is>
          <t>移動停利出場 TSL  (+1.00R)</t>
        </is>
      </c>
      <c r="O1299" s="6" t="n">
        <v>3359.44</v>
      </c>
      <c r="P1299" s="6" t="n">
        <v>1</v>
      </c>
      <c r="Q1299" s="6" t="n">
        <v>1038.69</v>
      </c>
      <c r="R1299" s="6" t="n">
        <v>1.92</v>
      </c>
      <c r="S1299" s="6" t="n">
        <v>-4.69</v>
      </c>
      <c r="T1299" s="6" t="n">
        <v>8.44</v>
      </c>
    </row>
    <row r="1300">
      <c r="A1300" s="7" t="inlineStr">
        <is>
          <t>2026-02-23</t>
        </is>
      </c>
      <c r="B1300" s="7" t="inlineStr">
        <is>
          <t>2026-03-02</t>
        </is>
      </c>
      <c r="C1300" s="7" t="n">
        <v>7</v>
      </c>
      <c r="D1300" s="7" t="inlineStr">
        <is>
          <t>DLTR</t>
        </is>
      </c>
      <c r="E1300" s="7" t="inlineStr">
        <is>
          <t>US Stock</t>
        </is>
      </c>
      <c r="F1300" s="7" t="inlineStr">
        <is>
          <t>趨勢動能</t>
        </is>
      </c>
      <c r="G1300" s="7" t="inlineStr">
        <is>
          <t>多 ▲</t>
        </is>
      </c>
      <c r="H1300" s="19" t="inlineStr">
        <is>
          <t>427.85 股</t>
        </is>
      </c>
      <c r="I1300" s="7" t="inlineStr">
        <is>
          <t>Supertrend 翻多 · 價格突破 EMA200  →  做多 ↑</t>
        </is>
      </c>
      <c r="J1300" s="7" t="n">
        <v>130.410004</v>
      </c>
      <c r="K1300" s="7" t="n">
        <v>122.691396</v>
      </c>
      <c r="L1300" s="7" t="n">
        <v>158.546754</v>
      </c>
      <c r="M1300" s="19" t="n">
        <v>122.691396</v>
      </c>
      <c r="N1300" s="7" t="inlineStr">
        <is>
          <t>移動停利出場 TSL  (-1.00R)</t>
        </is>
      </c>
      <c r="O1300" s="7" t="n">
        <v>4012.76</v>
      </c>
      <c r="P1300" s="7" t="n">
        <v>-1</v>
      </c>
      <c r="Q1300" s="7" t="n">
        <v>-3302.4</v>
      </c>
      <c r="R1300" s="7" t="n">
        <v>-5.92</v>
      </c>
      <c r="S1300" s="7" t="n">
        <v>-8.07</v>
      </c>
      <c r="T1300" s="7" t="n">
        <v>1</v>
      </c>
    </row>
    <row r="1301">
      <c r="A1301" s="6" t="inlineStr">
        <is>
          <t>2026-02-02</t>
        </is>
      </c>
      <c r="B1301" s="6" t="inlineStr">
        <is>
          <t>2026-03-02</t>
        </is>
      </c>
      <c r="C1301" s="6" t="n">
        <v>28</v>
      </c>
      <c r="D1301" s="6" t="inlineStr">
        <is>
          <t>PLTR</t>
        </is>
      </c>
      <c r="E1301" s="6" t="inlineStr">
        <is>
          <t>US Stock</t>
        </is>
      </c>
      <c r="F1301" s="6" t="inlineStr">
        <is>
          <t>趨勢動能</t>
        </is>
      </c>
      <c r="G1301" s="6" t="inlineStr">
        <is>
          <t>空 ▼</t>
        </is>
      </c>
      <c r="H1301" s="20" t="inlineStr">
        <is>
          <t>350.38 股</t>
        </is>
      </c>
      <c r="I1301" s="6" t="inlineStr">
        <is>
          <t>Supertrend 翻空 · 價格跌破 EMA200  →  做空 ↓</t>
        </is>
      </c>
      <c r="J1301" s="6" t="n">
        <v>147.759995</v>
      </c>
      <c r="K1301" s="6" t="n">
        <v>143.344696</v>
      </c>
      <c r="L1301" s="6" t="n">
        <v>106.503671</v>
      </c>
      <c r="M1301" s="20" t="n">
        <v>143.344696</v>
      </c>
      <c r="N1301" s="6" t="inlineStr">
        <is>
          <t>移動停利出場 TSL  (+1.00R)</t>
        </is>
      </c>
      <c r="O1301" s="6" t="n">
        <v>4818.52</v>
      </c>
      <c r="P1301" s="6" t="n">
        <v>1</v>
      </c>
      <c r="Q1301" s="6" t="n">
        <v>1547.05</v>
      </c>
      <c r="R1301" s="6" t="n">
        <v>2.99</v>
      </c>
      <c r="S1301" s="6" t="n">
        <v>-6.85</v>
      </c>
      <c r="T1301" s="6" t="n">
        <v>12.8</v>
      </c>
    </row>
    <row r="1302">
      <c r="A1302" s="7" t="inlineStr">
        <is>
          <t>2026-03-02</t>
        </is>
      </c>
      <c r="B1302" s="7" t="inlineStr">
        <is>
          <t>2026-03-04</t>
        </is>
      </c>
      <c r="C1302" s="7" t="n">
        <v>2</v>
      </c>
      <c r="D1302" s="7" t="inlineStr">
        <is>
          <t>PLTR</t>
        </is>
      </c>
      <c r="E1302" s="7" t="inlineStr">
        <is>
          <t>US Stock</t>
        </is>
      </c>
      <c r="F1302" s="7" t="inlineStr">
        <is>
          <t>趨勢動能</t>
        </is>
      </c>
      <c r="G1302" s="7" t="inlineStr">
        <is>
          <t>空 ▼</t>
        </is>
      </c>
      <c r="H1302" s="19" t="inlineStr">
        <is>
          <t>383.73 股</t>
        </is>
      </c>
      <c r="I1302" s="7" t="inlineStr">
        <is>
          <t>Supertrend 翻空 · 價格跌破 EMA200  →  做空 ↓</t>
        </is>
      </c>
      <c r="J1302" s="7" t="n">
        <v>145.169998</v>
      </c>
      <c r="K1302" s="7" t="n">
        <v>160.060076</v>
      </c>
      <c r="L1302" s="7" t="n">
        <v>100.499764</v>
      </c>
      <c r="M1302" s="19" t="n">
        <v>153.190002</v>
      </c>
      <c r="N1302" s="7" t="inlineStr">
        <is>
          <t>信號翻轉平倉  (-0.54R)</t>
        </is>
      </c>
      <c r="O1302" s="7" t="n">
        <v>5713.75</v>
      </c>
      <c r="P1302" s="7" t="n">
        <v>-0.54</v>
      </c>
      <c r="Q1302" s="7" t="n">
        <v>-3077.5</v>
      </c>
      <c r="R1302" s="7" t="n">
        <v>-5.52</v>
      </c>
      <c r="S1302" s="7" t="n">
        <v>-5.52</v>
      </c>
      <c r="T1302" s="7" t="n">
        <v>-1.41</v>
      </c>
    </row>
    <row r="1303">
      <c r="A1303" s="7" t="inlineStr">
        <is>
          <t>2026-02-09</t>
        </is>
      </c>
      <c r="B1303" s="7" t="inlineStr">
        <is>
          <t>2026-03-04</t>
        </is>
      </c>
      <c r="C1303" s="7" t="n">
        <v>23</v>
      </c>
      <c r="D1303" s="7" t="inlineStr">
        <is>
          <t>AMZN</t>
        </is>
      </c>
      <c r="E1303" s="7" t="inlineStr">
        <is>
          <t>US Stock</t>
        </is>
      </c>
      <c r="F1303" s="7" t="inlineStr">
        <is>
          <t>趨勢動能</t>
        </is>
      </c>
      <c r="G1303" s="7" t="inlineStr">
        <is>
          <t>空 ▼</t>
        </is>
      </c>
      <c r="H1303" s="19" t="inlineStr">
        <is>
          <t>263.39 股</t>
        </is>
      </c>
      <c r="I1303" s="7" t="inlineStr">
        <is>
          <t>Supertrend 翻空 · 價格跌破 EMA200  →  做空 ↓</t>
        </is>
      </c>
      <c r="J1303" s="7" t="n">
        <v>208.720001</v>
      </c>
      <c r="K1303" s="7" t="n">
        <v>211.601279</v>
      </c>
      <c r="L1303" s="7" t="n">
        <v>161.679065</v>
      </c>
      <c r="M1303" s="19" t="n">
        <v>211.601279</v>
      </c>
      <c r="N1303" s="7" t="inlineStr">
        <is>
          <t>移動停利出場 TSL  (-1.00R)</t>
        </is>
      </c>
      <c r="O1303" s="7" t="n">
        <v>4130.11</v>
      </c>
      <c r="P1303" s="7" t="n">
        <v>-1</v>
      </c>
      <c r="Q1303" s="7" t="n">
        <v>-758.91</v>
      </c>
      <c r="R1303" s="7" t="n">
        <v>-1.38</v>
      </c>
      <c r="S1303" s="7" t="n">
        <v>-3.88</v>
      </c>
      <c r="T1303" s="7" t="n">
        <v>4.76</v>
      </c>
    </row>
    <row r="1304">
      <c r="A1304" s="7" t="inlineStr">
        <is>
          <t>2026-02-12</t>
        </is>
      </c>
      <c r="B1304" s="7" t="inlineStr">
        <is>
          <t>2026-03-04</t>
        </is>
      </c>
      <c r="C1304" s="7" t="n">
        <v>20</v>
      </c>
      <c r="D1304" s="7" t="inlineStr">
        <is>
          <t>FOXA</t>
        </is>
      </c>
      <c r="E1304" s="7" t="inlineStr">
        <is>
          <t>US Stock</t>
        </is>
      </c>
      <c r="F1304" s="7" t="inlineStr">
        <is>
          <t>趨勢動能</t>
        </is>
      </c>
      <c r="G1304" s="7" t="inlineStr">
        <is>
          <t>空 ▼</t>
        </is>
      </c>
      <c r="H1304" s="19" t="inlineStr">
        <is>
          <t>992.84 股</t>
        </is>
      </c>
      <c r="I1304" s="7" t="inlineStr">
        <is>
          <t>Supertrend 翻空 · 價格跌破 EMA200  →  做空 ↓</t>
        </is>
      </c>
      <c r="J1304" s="7" t="n">
        <v>56.154541</v>
      </c>
      <c r="K1304" s="7" t="n">
        <v>57.594565</v>
      </c>
      <c r="L1304" s="7" t="n">
        <v>43.419532</v>
      </c>
      <c r="M1304" s="19" t="n">
        <v>57.594565</v>
      </c>
      <c r="N1304" s="7" t="inlineStr">
        <is>
          <t>移動停利出場 TSL  (-1.00R)</t>
        </is>
      </c>
      <c r="O1304" s="7" t="n">
        <v>4214.62</v>
      </c>
      <c r="P1304" s="7" t="n">
        <v>-1</v>
      </c>
      <c r="Q1304" s="7" t="n">
        <v>-1429.72</v>
      </c>
      <c r="R1304" s="7" t="n">
        <v>-2.56</v>
      </c>
      <c r="S1304" s="7" t="n">
        <v>-4.03</v>
      </c>
      <c r="T1304" s="7" t="n">
        <v>4.09</v>
      </c>
    </row>
    <row r="1305">
      <c r="A1305" s="7" t="inlineStr">
        <is>
          <t>2026-02-12</t>
        </is>
      </c>
      <c r="B1305" s="7" t="inlineStr">
        <is>
          <t>2026-03-05</t>
        </is>
      </c>
      <c r="C1305" s="7" t="n">
        <v>21</v>
      </c>
      <c r="D1305" s="7" t="inlineStr">
        <is>
          <t>AAPL</t>
        </is>
      </c>
      <c r="E1305" s="7" t="inlineStr">
        <is>
          <t>US Stock</t>
        </is>
      </c>
      <c r="F1305" s="7" t="inlineStr">
        <is>
          <t>趨勢動能</t>
        </is>
      </c>
      <c r="G1305" s="7" t="inlineStr">
        <is>
          <t>多 ▲</t>
        </is>
      </c>
      <c r="H1305" s="19" t="inlineStr">
        <is>
          <t>213.02 股</t>
        </is>
      </c>
      <c r="I1305" s="7" t="inlineStr">
        <is>
          <t>Supertrend 翻多 · 價格突破 EMA200  →  做多 ↑</t>
        </is>
      </c>
      <c r="J1305" s="7" t="n">
        <v>261.730011</v>
      </c>
      <c r="K1305" s="7" t="n">
        <v>261.610439</v>
      </c>
      <c r="L1305" s="7" t="n">
        <v>300.826879</v>
      </c>
      <c r="M1305" s="19" t="n">
        <v>261.610439</v>
      </c>
      <c r="N1305" s="7" t="inlineStr">
        <is>
          <t>移動停利出場 TSL  (-1.00R)</t>
        </is>
      </c>
      <c r="O1305" s="7" t="n">
        <v>2776.08</v>
      </c>
      <c r="P1305" s="7" t="n">
        <v>-1</v>
      </c>
      <c r="Q1305" s="7" t="n">
        <v>-25.47</v>
      </c>
      <c r="R1305" s="7" t="n">
        <v>-0.05</v>
      </c>
      <c r="S1305" s="7" t="n">
        <v>-2.27</v>
      </c>
      <c r="T1305" s="7" t="n">
        <v>4.78</v>
      </c>
    </row>
    <row r="1306">
      <c r="A1306" s="7" t="inlineStr">
        <is>
          <t>2026-01-27</t>
        </is>
      </c>
      <c r="B1306" s="7" t="inlineStr">
        <is>
          <t>2026-03-05</t>
        </is>
      </c>
      <c r="C1306" s="7" t="n">
        <v>37</v>
      </c>
      <c r="D1306" s="7" t="inlineStr">
        <is>
          <t>VRTX</t>
        </is>
      </c>
      <c r="E1306" s="7" t="inlineStr">
        <is>
          <t>US Stock</t>
        </is>
      </c>
      <c r="F1306" s="7" t="inlineStr">
        <is>
          <t>趨勢動能</t>
        </is>
      </c>
      <c r="G1306" s="7" t="inlineStr">
        <is>
          <t>多 ▲</t>
        </is>
      </c>
      <c r="H1306" s="19" t="inlineStr">
        <is>
          <t>107.25 股</t>
        </is>
      </c>
      <c r="I1306" s="7" t="inlineStr">
        <is>
          <t>Supertrend 翻多 · 價格突破 EMA200  →  做多 ↑</t>
        </is>
      </c>
      <c r="J1306" s="7" t="n">
        <v>474.170013</v>
      </c>
      <c r="K1306" s="7" t="n">
        <v>470.061737</v>
      </c>
      <c r="L1306" s="7" t="n">
        <v>545.5636929999999</v>
      </c>
      <c r="M1306" s="19" t="n">
        <v>470.061737</v>
      </c>
      <c r="N1306" s="7" t="inlineStr">
        <is>
          <t>移動停利出場 TSL  (-1.00R)</t>
        </is>
      </c>
      <c r="O1306" s="7" t="n">
        <v>2552.31</v>
      </c>
      <c r="P1306" s="7" t="n">
        <v>-1</v>
      </c>
      <c r="Q1306" s="7" t="n">
        <v>-440.61</v>
      </c>
      <c r="R1306" s="7" t="n">
        <v>-0.87</v>
      </c>
      <c r="S1306" s="7" t="n">
        <v>-3.24</v>
      </c>
      <c r="T1306" s="7" t="n">
        <v>4.78</v>
      </c>
    </row>
    <row r="1307">
      <c r="A1307" s="6" t="inlineStr">
        <is>
          <t>2026-01-15</t>
        </is>
      </c>
      <c r="B1307" s="6" t="inlineStr">
        <is>
          <t>2026-03-05</t>
        </is>
      </c>
      <c r="C1307" s="6" t="n">
        <v>49</v>
      </c>
      <c r="D1307" s="6" t="inlineStr">
        <is>
          <t>PH</t>
        </is>
      </c>
      <c r="E1307" s="6" t="inlineStr">
        <is>
          <t>US Stock</t>
        </is>
      </c>
      <c r="F1307" s="6" t="inlineStr">
        <is>
          <t>趨勢動能</t>
        </is>
      </c>
      <c r="G1307" s="6" t="inlineStr">
        <is>
          <t>多 ▲</t>
        </is>
      </c>
      <c r="H1307" s="20" t="inlineStr">
        <is>
          <t>54.00 股</t>
        </is>
      </c>
      <c r="I1307" s="6" t="inlineStr">
        <is>
          <t>Supertrend 翻多 · 價格突破 EMA200  →  做多 ↑</t>
        </is>
      </c>
      <c r="J1307" s="6" t="n">
        <v>942.822876</v>
      </c>
      <c r="K1307" s="6" t="n">
        <v>979.709556</v>
      </c>
      <c r="L1307" s="6" t="n">
        <v>1042.637517</v>
      </c>
      <c r="M1307" s="20" t="n">
        <v>979.709556</v>
      </c>
      <c r="N1307" s="6" t="inlineStr">
        <is>
          <t>移動停利出場 TSL  (+1.00R)</t>
        </is>
      </c>
      <c r="O1307" s="6" t="n">
        <v>1796.6</v>
      </c>
      <c r="P1307" s="6" t="n">
        <v>1</v>
      </c>
      <c r="Q1307" s="6" t="n">
        <v>1991.81</v>
      </c>
      <c r="R1307" s="6" t="n">
        <v>3.91</v>
      </c>
      <c r="S1307" s="6" t="n">
        <v>-3</v>
      </c>
      <c r="T1307" s="6" t="n">
        <v>8.51</v>
      </c>
    </row>
    <row r="1308">
      <c r="A1308" s="7" t="inlineStr">
        <is>
          <t>2026-02-27</t>
        </is>
      </c>
      <c r="B1308" s="7" t="inlineStr">
        <is>
          <t>2026-03-06</t>
        </is>
      </c>
      <c r="C1308" s="7" t="n">
        <v>7</v>
      </c>
      <c r="D1308" s="7" t="inlineStr">
        <is>
          <t>ETN</t>
        </is>
      </c>
      <c r="E1308" s="7" t="inlineStr">
        <is>
          <t>US Stock</t>
        </is>
      </c>
      <c r="F1308" s="7" t="inlineStr">
        <is>
          <t>趨勢動能</t>
        </is>
      </c>
      <c r="G1308" s="7" t="inlineStr">
        <is>
          <t>多 ▲</t>
        </is>
      </c>
      <c r="H1308" s="19" t="inlineStr">
        <is>
          <t>149.12 股</t>
        </is>
      </c>
      <c r="I1308" s="7" t="inlineStr">
        <is>
          <t>Supertrend 翻多 · 價格突破 EMA200  →  做多 ↑</t>
        </is>
      </c>
      <c r="J1308" s="7" t="n">
        <v>374.751465</v>
      </c>
      <c r="K1308" s="7" t="n">
        <v>351.965202</v>
      </c>
      <c r="L1308" s="7" t="n">
        <v>448.32712</v>
      </c>
      <c r="M1308" s="19" t="n">
        <v>351.965202</v>
      </c>
      <c r="N1308" s="7" t="inlineStr">
        <is>
          <t>移動停利出場 TSL  (-1.00R)</t>
        </is>
      </c>
      <c r="O1308" s="7" t="n">
        <v>3657.1</v>
      </c>
      <c r="P1308" s="7" t="n">
        <v>-1</v>
      </c>
      <c r="Q1308" s="7" t="n">
        <v>-3397.79</v>
      </c>
      <c r="R1308" s="7" t="n">
        <v>-6.08</v>
      </c>
      <c r="S1308" s="7" t="n">
        <v>-7.49</v>
      </c>
      <c r="T1308" s="7" t="n">
        <v>0.39</v>
      </c>
    </row>
    <row r="1309">
      <c r="A1309" s="7" t="inlineStr">
        <is>
          <t>2026-03-02</t>
        </is>
      </c>
      <c r="B1309" s="7" t="inlineStr">
        <is>
          <t>2026-03-06</t>
        </is>
      </c>
      <c r="C1309" s="7" t="n">
        <v>4</v>
      </c>
      <c r="D1309" s="7" t="inlineStr">
        <is>
          <t>TXN</t>
        </is>
      </c>
      <c r="E1309" s="7" t="inlineStr">
        <is>
          <t>US Stock</t>
        </is>
      </c>
      <c r="F1309" s="7" t="inlineStr">
        <is>
          <t>趨勢動能</t>
        </is>
      </c>
      <c r="G1309" s="7" t="inlineStr">
        <is>
          <t>多 ▲</t>
        </is>
      </c>
      <c r="H1309" s="19" t="inlineStr">
        <is>
          <t>265.49 股</t>
        </is>
      </c>
      <c r="I1309" s="7" t="inlineStr">
        <is>
          <t>Supertrend 翻多 · 價格突破 EMA200  →  做多 ↑</t>
        </is>
      </c>
      <c r="J1309" s="7" t="n">
        <v>209.820007</v>
      </c>
      <c r="K1309" s="7" t="n">
        <v>197.121762</v>
      </c>
      <c r="L1309" s="7" t="n">
        <v>248.387153</v>
      </c>
      <c r="M1309" s="19" t="n">
        <v>197.121762</v>
      </c>
      <c r="N1309" s="7" t="inlineStr">
        <is>
          <t>移動停利出場 TSL  (-1.00R)</t>
        </is>
      </c>
      <c r="O1309" s="7" t="n">
        <v>3413.11</v>
      </c>
      <c r="P1309" s="7" t="n">
        <v>-1</v>
      </c>
      <c r="Q1309" s="7" t="n">
        <v>-3371.3</v>
      </c>
      <c r="R1309" s="7" t="n">
        <v>-6.05</v>
      </c>
      <c r="S1309" s="7" t="n">
        <v>-7.91</v>
      </c>
      <c r="T1309" s="7" t="n">
        <v>-3.41</v>
      </c>
    </row>
    <row r="1310">
      <c r="A1310" s="7" t="inlineStr">
        <is>
          <t>2026-02-12</t>
        </is>
      </c>
      <c r="B1310" s="7" t="inlineStr">
        <is>
          <t>2026-03-11</t>
        </is>
      </c>
      <c r="C1310" s="7" t="n">
        <v>27</v>
      </c>
      <c r="D1310" s="7" t="inlineStr">
        <is>
          <t>ORCL</t>
        </is>
      </c>
      <c r="E1310" s="7" t="inlineStr">
        <is>
          <t>US Stock</t>
        </is>
      </c>
      <c r="F1310" s="7" t="inlineStr">
        <is>
          <t>趨勢動能</t>
        </is>
      </c>
      <c r="G1310" s="7" t="inlineStr">
        <is>
          <t>空 ▼</t>
        </is>
      </c>
      <c r="H1310" s="19" t="inlineStr">
        <is>
          <t>357.54 股</t>
        </is>
      </c>
      <c r="I1310" s="7" t="inlineStr">
        <is>
          <t>Supertrend 翻空 · 價格跌破 EMA200  →  做空 ↓</t>
        </is>
      </c>
      <c r="J1310" s="7" t="n">
        <v>155.935379</v>
      </c>
      <c r="K1310" s="7" t="n">
        <v>156.155809</v>
      </c>
      <c r="L1310" s="7" t="n">
        <v>101.898535</v>
      </c>
      <c r="M1310" s="19" t="n">
        <v>156.155809</v>
      </c>
      <c r="N1310" s="7" t="inlineStr">
        <is>
          <t>移動停利出場 TSL  (-1.00R)</t>
        </is>
      </c>
      <c r="O1310" s="7" t="n">
        <v>6440.05</v>
      </c>
      <c r="P1310" s="7" t="n">
        <v>-1</v>
      </c>
      <c r="Q1310" s="7" t="n">
        <v>-78.81</v>
      </c>
      <c r="R1310" s="7" t="n">
        <v>-0.14</v>
      </c>
      <c r="S1310" s="7" t="n">
        <v>-4.24</v>
      </c>
      <c r="T1310" s="7" t="n">
        <v>9.69</v>
      </c>
    </row>
    <row r="1311">
      <c r="A1311" s="7" t="inlineStr">
        <is>
          <t>2026-03-05</t>
        </is>
      </c>
      <c r="B1311" s="7" t="inlineStr">
        <is>
          <t>2026-03-12</t>
        </is>
      </c>
      <c r="C1311" s="7" t="n">
        <v>7</v>
      </c>
      <c r="D1311" s="7" t="inlineStr">
        <is>
          <t>PH</t>
        </is>
      </c>
      <c r="E1311" s="7" t="inlineStr">
        <is>
          <t>US Stock</t>
        </is>
      </c>
      <c r="F1311" s="7" t="inlineStr">
        <is>
          <t>趨勢動能</t>
        </is>
      </c>
      <c r="G1311" s="7" t="inlineStr">
        <is>
          <t>多 ▲</t>
        </is>
      </c>
      <c r="H1311" s="19" t="inlineStr">
        <is>
          <t>57.31 股</t>
        </is>
      </c>
      <c r="I1311" s="7" t="inlineStr">
        <is>
          <t>Supertrend 翻多 · 價格突破 EMA200  →  做多 ↑</t>
        </is>
      </c>
      <c r="J1311" s="7" t="n">
        <v>965.419983</v>
      </c>
      <c r="K1311" s="7" t="n">
        <v>917.320158</v>
      </c>
      <c r="L1311" s="7" t="n">
        <v>1109.719458</v>
      </c>
      <c r="M1311" s="19" t="n">
        <v>917.320158</v>
      </c>
      <c r="N1311" s="7" t="inlineStr">
        <is>
          <t>止損出場 SL  (-1.00R)</t>
        </is>
      </c>
      <c r="O1311" s="7" t="n">
        <v>2756.78</v>
      </c>
      <c r="P1311" s="7" t="n">
        <v>-1</v>
      </c>
      <c r="Q1311" s="7" t="n">
        <v>-2756.78</v>
      </c>
      <c r="R1311" s="7" t="n">
        <v>-4.98</v>
      </c>
      <c r="S1311" s="7" t="n">
        <v>-6.55</v>
      </c>
      <c r="T1311" s="7" t="n">
        <v>-1.56</v>
      </c>
    </row>
    <row r="1312">
      <c r="A1312" s="7" t="inlineStr">
        <is>
          <t>2026-03-06</t>
        </is>
      </c>
      <c r="B1312" s="7" t="inlineStr">
        <is>
          <t>2026-03-12</t>
        </is>
      </c>
      <c r="C1312" s="7" t="n">
        <v>6</v>
      </c>
      <c r="D1312" s="7" t="inlineStr">
        <is>
          <t>2362.TW</t>
        </is>
      </c>
      <c r="E1312" s="7" t="inlineStr">
        <is>
          <t>TW Stock</t>
        </is>
      </c>
      <c r="F1312" s="7" t="inlineStr">
        <is>
          <t>趨勢動能</t>
        </is>
      </c>
      <c r="G1312" s="7" t="inlineStr">
        <is>
          <t>空 ▼</t>
        </is>
      </c>
      <c r="H1312" s="19" t="inlineStr">
        <is>
          <t>1.42 張</t>
        </is>
      </c>
      <c r="I1312" s="7" t="inlineStr">
        <is>
          <t>Supertrend 翻空 · 價格跌破 EMA200  →  做空 ↓</t>
        </is>
      </c>
      <c r="J1312" s="7" t="n">
        <v>38.400002</v>
      </c>
      <c r="K1312" s="7" t="n">
        <v>39.087579</v>
      </c>
      <c r="L1312" s="7" t="n">
        <v>32.464519</v>
      </c>
      <c r="M1312" s="19" t="n">
        <v>39.087579</v>
      </c>
      <c r="N1312" s="7" t="inlineStr">
        <is>
          <t>移動停利出場 TSL  (-1.00R)</t>
        </is>
      </c>
      <c r="O1312" s="7" t="n">
        <v>2816</v>
      </c>
      <c r="P1312" s="7" t="n">
        <v>-1</v>
      </c>
      <c r="Q1312" s="7" t="n">
        <v>-978.63</v>
      </c>
      <c r="R1312" s="7" t="n">
        <v>-1.79</v>
      </c>
      <c r="S1312" s="7" t="n">
        <v>-1.82</v>
      </c>
      <c r="T1312" s="7" t="n">
        <v>3.65</v>
      </c>
    </row>
    <row r="1313">
      <c r="A1313" s="7" t="inlineStr">
        <is>
          <t>2026-03-06</t>
        </is>
      </c>
      <c r="B1313" s="7" t="inlineStr">
        <is>
          <t>2026-03-13</t>
        </is>
      </c>
      <c r="C1313" s="7" t="n">
        <v>7</v>
      </c>
      <c r="D1313" s="7" t="inlineStr">
        <is>
          <t>GE</t>
        </is>
      </c>
      <c r="E1313" s="7" t="inlineStr">
        <is>
          <t>US Stock</t>
        </is>
      </c>
      <c r="F1313" s="7" t="inlineStr">
        <is>
          <t>趨勢動能</t>
        </is>
      </c>
      <c r="G1313" s="7" t="inlineStr">
        <is>
          <t>多 ▲</t>
        </is>
      </c>
      <c r="H1313" s="19" t="inlineStr">
        <is>
          <t>169.40 股</t>
        </is>
      </c>
      <c r="I1313" s="7" t="inlineStr">
        <is>
          <t>Supertrend 翻多 · 價格突破 EMA200  →  做多 ↑</t>
        </is>
      </c>
      <c r="J1313" s="7" t="n">
        <v>322.639984</v>
      </c>
      <c r="K1313" s="7" t="n">
        <v>305.575758</v>
      </c>
      <c r="L1313" s="7" t="n">
        <v>386.853547</v>
      </c>
      <c r="M1313" s="19" t="n">
        <v>305.575758</v>
      </c>
      <c r="N1313" s="7" t="inlineStr">
        <is>
          <t>移動停利出場 TSL  (-1.00R)</t>
        </is>
      </c>
      <c r="O1313" s="7" t="n">
        <v>3625.91</v>
      </c>
      <c r="P1313" s="7" t="n">
        <v>-1</v>
      </c>
      <c r="Q1313" s="7" t="n">
        <v>-2890.66</v>
      </c>
      <c r="R1313" s="7" t="n">
        <v>-5.29</v>
      </c>
      <c r="S1313" s="7" t="n">
        <v>-7.11</v>
      </c>
      <c r="T1313" s="7" t="n">
        <v>1.2</v>
      </c>
    </row>
    <row r="1314">
      <c r="A1314" s="6" t="inlineStr">
        <is>
          <t>2026-03-05</t>
        </is>
      </c>
      <c r="B1314" s="6" t="inlineStr">
        <is>
          <t>2026-03-16</t>
        </is>
      </c>
      <c r="C1314" s="6" t="n">
        <v>11</v>
      </c>
      <c r="D1314" s="6" t="inlineStr">
        <is>
          <t>VRTX</t>
        </is>
      </c>
      <c r="E1314" s="6" t="inlineStr">
        <is>
          <t>US Stock</t>
        </is>
      </c>
      <c r="F1314" s="6" t="inlineStr">
        <is>
          <t>趨勢動能</t>
        </is>
      </c>
      <c r="G1314" s="6" t="inlineStr">
        <is>
          <t>多 ▲</t>
        </is>
      </c>
      <c r="H1314" s="20" t="inlineStr">
        <is>
          <t>120.07 股</t>
        </is>
      </c>
      <c r="I1314" s="6" t="inlineStr">
        <is>
          <t>Supertrend 翻多 · 價格突破 EMA200  →  做多 ↑</t>
        </is>
      </c>
      <c r="J1314" s="6" t="n">
        <v>460.820007</v>
      </c>
      <c r="K1314" s="6" t="n">
        <v>468.024243</v>
      </c>
      <c r="L1314" s="6" t="n">
        <v>545.245845</v>
      </c>
      <c r="M1314" s="20" t="n">
        <v>468.024243</v>
      </c>
      <c r="N1314" s="6" t="inlineStr">
        <is>
          <t>移動停利出場 TSL  (+1.00R)</t>
        </is>
      </c>
      <c r="O1314" s="6" t="n">
        <v>3379.07</v>
      </c>
      <c r="P1314" s="6" t="n">
        <v>1</v>
      </c>
      <c r="Q1314" s="6" t="n">
        <v>865.03</v>
      </c>
      <c r="R1314" s="6" t="n">
        <v>1.56</v>
      </c>
      <c r="S1314" s="6" t="n">
        <v>-0.9</v>
      </c>
      <c r="T1314" s="6" t="n">
        <v>8.32</v>
      </c>
    </row>
    <row r="1315">
      <c r="A1315" s="6" t="inlineStr">
        <is>
          <t>2026-02-23</t>
        </is>
      </c>
      <c r="B1315" s="6" t="inlineStr">
        <is>
          <t>2026-03-17</t>
        </is>
      </c>
      <c r="C1315" s="6" t="n">
        <v>22</v>
      </c>
      <c r="D1315" s="6" t="inlineStr">
        <is>
          <t>MPC</t>
        </is>
      </c>
      <c r="E1315" s="6" t="inlineStr">
        <is>
          <t>US Stock</t>
        </is>
      </c>
      <c r="F1315" s="6" t="inlineStr">
        <is>
          <t>趨勢動能</t>
        </is>
      </c>
      <c r="G1315" s="6" t="inlineStr">
        <is>
          <t>多 ▲</t>
        </is>
      </c>
      <c r="H1315" s="20" t="inlineStr">
        <is>
          <t>289.37 股</t>
        </is>
      </c>
      <c r="I1315" s="6" t="inlineStr">
        <is>
          <t>Supertrend 翻多 · 價格突破 EMA200  →  做多 ↑</t>
        </is>
      </c>
      <c r="J1315" s="6" t="n">
        <v>192.820007</v>
      </c>
      <c r="K1315" s="6" t="n">
        <v>217.512015</v>
      </c>
      <c r="L1315" s="6" t="n">
        <v>231.586535</v>
      </c>
      <c r="M1315" s="20" t="n">
        <v>231.586535</v>
      </c>
      <c r="N1315" s="6" t="inlineStr">
        <is>
          <t>止盈出場 TP 1:3  (+1.57R)</t>
        </is>
      </c>
      <c r="O1315" s="6" t="n">
        <v>3739.26</v>
      </c>
      <c r="P1315" s="6" t="n">
        <v>1.57</v>
      </c>
      <c r="Q1315" s="6" t="n">
        <v>11217.77</v>
      </c>
      <c r="R1315" s="6" t="n">
        <v>20.11</v>
      </c>
      <c r="S1315" s="6" t="n">
        <v>1.28</v>
      </c>
      <c r="T1315" s="6" t="n">
        <v>20.97</v>
      </c>
    </row>
    <row r="1316">
      <c r="A1316" s="7" t="inlineStr">
        <is>
          <t>2026-02-03</t>
        </is>
      </c>
      <c r="B1316" s="7" t="inlineStr">
        <is>
          <t>2026-03-19</t>
        </is>
      </c>
      <c r="C1316" s="7" t="n">
        <v>44</v>
      </c>
      <c r="D1316" s="7" t="inlineStr">
        <is>
          <t>RTX</t>
        </is>
      </c>
      <c r="E1316" s="7" t="inlineStr">
        <is>
          <t>US Stock</t>
        </is>
      </c>
      <c r="F1316" s="7" t="inlineStr">
        <is>
          <t>趨勢動能</t>
        </is>
      </c>
      <c r="G1316" s="7" t="inlineStr">
        <is>
          <t>多 ▲</t>
        </is>
      </c>
      <c r="H1316" s="19" t="inlineStr">
        <is>
          <t>266.81 股</t>
        </is>
      </c>
      <c r="I1316" s="7" t="inlineStr">
        <is>
          <t>Supertrend 翻多 · 價格突破 EMA200  →  做多 ↑</t>
        </is>
      </c>
      <c r="J1316" s="7" t="n">
        <v>202.826324</v>
      </c>
      <c r="K1316" s="7" t="n">
        <v>201.856568</v>
      </c>
      <c r="L1316" s="7" t="n">
        <v>229.457396</v>
      </c>
      <c r="M1316" s="19" t="n">
        <v>201.856568</v>
      </c>
      <c r="N1316" s="7" t="inlineStr">
        <is>
          <t>移動停利出場 TSL  (-1.00R)</t>
        </is>
      </c>
      <c r="O1316" s="7" t="n">
        <v>2368.44</v>
      </c>
      <c r="P1316" s="7" t="n">
        <v>-1</v>
      </c>
      <c r="Q1316" s="7" t="n">
        <v>-258.74</v>
      </c>
      <c r="R1316" s="7" t="n">
        <v>-0.48</v>
      </c>
      <c r="S1316" s="7" t="n">
        <v>-4.08</v>
      </c>
      <c r="T1316" s="7" t="n">
        <v>4.6</v>
      </c>
    </row>
    <row r="1317">
      <c r="A1317" s="7" t="inlineStr">
        <is>
          <t>2026-03-12</t>
        </is>
      </c>
      <c r="B1317" s="7" t="inlineStr">
        <is>
          <t>2026-03-20</t>
        </is>
      </c>
      <c r="C1317" s="7" t="n">
        <v>8</v>
      </c>
      <c r="D1317" s="7" t="inlineStr">
        <is>
          <t>AVGO</t>
        </is>
      </c>
      <c r="E1317" s="7" t="inlineStr">
        <is>
          <t>US Stock</t>
        </is>
      </c>
      <c r="F1317" s="7" t="inlineStr">
        <is>
          <t>Volume Profile</t>
        </is>
      </c>
      <c r="G1317" s="7" t="inlineStr">
        <is>
          <t>多 ▲</t>
        </is>
      </c>
      <c r="H1317" s="19" t="inlineStr">
        <is>
          <t>161.88 股</t>
        </is>
      </c>
      <c r="I1317" s="7" t="inlineStr">
        <is>
          <t>價格回測 POC 支撐區  →  做多 ↑</t>
        </is>
      </c>
      <c r="J1317" s="7" t="n">
        <v>335.266724</v>
      </c>
      <c r="K1317" s="7" t="n">
        <v>308.580593</v>
      </c>
      <c r="L1317" s="7" t="n">
        <v>419.832398</v>
      </c>
      <c r="M1317" s="19" t="n">
        <v>309.860016</v>
      </c>
      <c r="N1317" s="7" t="inlineStr">
        <is>
          <t>信號翻轉平倉  (-0.95R)</t>
        </is>
      </c>
      <c r="O1317" s="7" t="n">
        <v>4563.21</v>
      </c>
      <c r="P1317" s="7" t="n">
        <v>-0.95</v>
      </c>
      <c r="Q1317" s="7" t="n">
        <v>-4112.88</v>
      </c>
      <c r="R1317" s="7" t="n">
        <v>-7.58</v>
      </c>
      <c r="S1317" s="7" t="n">
        <v>-7.58</v>
      </c>
      <c r="T1317" s="7" t="n">
        <v>-3.29</v>
      </c>
    </row>
    <row r="1318">
      <c r="A1318" s="7" t="inlineStr">
        <is>
          <t>2026-03-12</t>
        </is>
      </c>
      <c r="B1318" s="7" t="inlineStr">
        <is>
          <t>2026-03-20</t>
        </is>
      </c>
      <c r="C1318" s="7" t="n">
        <v>8</v>
      </c>
      <c r="D1318" s="7" t="inlineStr">
        <is>
          <t>NVDA</t>
        </is>
      </c>
      <c r="E1318" s="7" t="inlineStr">
        <is>
          <t>US Stock</t>
        </is>
      </c>
      <c r="F1318" s="7" t="inlineStr">
        <is>
          <t>Volume Profile</t>
        </is>
      </c>
      <c r="G1318" s="7" t="inlineStr">
        <is>
          <t>多 ▲</t>
        </is>
      </c>
      <c r="H1318" s="19" t="inlineStr">
        <is>
          <t>296.35 股</t>
        </is>
      </c>
      <c r="I1318" s="7" t="inlineStr">
        <is>
          <t>價格回測 POC 支撐區  →  做多 ↑</t>
        </is>
      </c>
      <c r="J1318" s="7" t="n">
        <v>183.139999</v>
      </c>
      <c r="K1318" s="7" t="n">
        <v>171.837601</v>
      </c>
      <c r="L1318" s="7" t="n">
        <v>218.863594</v>
      </c>
      <c r="M1318" s="19" t="n">
        <v>172.699997</v>
      </c>
      <c r="N1318" s="7" t="inlineStr">
        <is>
          <t>信號翻轉平倉  (-0.92R)</t>
        </is>
      </c>
      <c r="O1318" s="7" t="n">
        <v>3528.89</v>
      </c>
      <c r="P1318" s="7" t="n">
        <v>-0.92</v>
      </c>
      <c r="Q1318" s="7" t="n">
        <v>-3093.89</v>
      </c>
      <c r="R1318" s="7" t="n">
        <v>-5.7</v>
      </c>
      <c r="S1318" s="7" t="n">
        <v>-5.7</v>
      </c>
      <c r="T1318" s="7" t="n">
        <v>0.04</v>
      </c>
    </row>
    <row r="1319">
      <c r="A1319" s="7" t="inlineStr">
        <is>
          <t>2026-03-16</t>
        </is>
      </c>
      <c r="B1319" s="7" t="inlineStr">
        <is>
          <t>2026-03-24</t>
        </is>
      </c>
      <c r="C1319" s="7" t="n">
        <v>8</v>
      </c>
      <c r="D1319" s="7" t="inlineStr">
        <is>
          <t>VRTX</t>
        </is>
      </c>
      <c r="E1319" s="7" t="inlineStr">
        <is>
          <t>US Stock</t>
        </is>
      </c>
      <c r="F1319" s="7" t="inlineStr">
        <is>
          <t>趨勢動能</t>
        </is>
      </c>
      <c r="G1319" s="7" t="inlineStr">
        <is>
          <t>多 ▲</t>
        </is>
      </c>
      <c r="H1319" s="19" t="inlineStr">
        <is>
          <t>116.01 股</t>
        </is>
      </c>
      <c r="I1319" s="7" t="inlineStr">
        <is>
          <t>Supertrend 翻多 · 價格突破 EMA200  →  做多 ↑</t>
        </is>
      </c>
      <c r="J1319" s="7" t="n">
        <v>466.100006</v>
      </c>
      <c r="K1319" s="7" t="n">
        <v>438.572804</v>
      </c>
      <c r="L1319" s="7" t="n">
        <v>560.19532</v>
      </c>
      <c r="M1319" s="19" t="n">
        <v>448.619995</v>
      </c>
      <c r="N1319" s="7" t="inlineStr">
        <is>
          <t>信號翻轉平倉  (-0.64R)</t>
        </is>
      </c>
      <c r="O1319" s="7" t="n">
        <v>3638.58</v>
      </c>
      <c r="P1319" s="7" t="n">
        <v>-0.64</v>
      </c>
      <c r="Q1319" s="7" t="n">
        <v>-2027.81</v>
      </c>
      <c r="R1319" s="7" t="n">
        <v>-3.75</v>
      </c>
      <c r="S1319" s="7" t="n">
        <v>-3.75</v>
      </c>
      <c r="T1319" s="7" t="n">
        <v>-0.77</v>
      </c>
    </row>
    <row r="1320">
      <c r="A1320" s="7" t="inlineStr">
        <is>
          <t>2026-03-04</t>
        </is>
      </c>
      <c r="B1320" s="7" t="inlineStr">
        <is>
          <t>2026-03-27</t>
        </is>
      </c>
      <c r="C1320" s="7" t="n">
        <v>23</v>
      </c>
      <c r="D1320" s="7" t="inlineStr">
        <is>
          <t>PLTR</t>
        </is>
      </c>
      <c r="E1320" s="7" t="inlineStr">
        <is>
          <t>US Stock</t>
        </is>
      </c>
      <c r="F1320" s="7" t="inlineStr">
        <is>
          <t>趨勢動能</t>
        </is>
      </c>
      <c r="G1320" s="7" t="inlineStr">
        <is>
          <t>多 ▲</t>
        </is>
      </c>
      <c r="H1320" s="19" t="inlineStr">
        <is>
          <t>360.20 股</t>
        </is>
      </c>
      <c r="I1320" s="7" t="inlineStr">
        <is>
          <t>Supertrend 翻多 · 價格突破 EMA200  →  做多 ↑</t>
        </is>
      </c>
      <c r="J1320" s="7" t="n">
        <v>153.190002</v>
      </c>
      <c r="K1320" s="7" t="n">
        <v>147.421394</v>
      </c>
      <c r="L1320" s="7" t="n">
        <v>198.536278</v>
      </c>
      <c r="M1320" s="19" t="n">
        <v>147.421394</v>
      </c>
      <c r="N1320" s="7" t="inlineStr">
        <is>
          <t>移動停利出場 TSL  (-1.00R)</t>
        </is>
      </c>
      <c r="O1320" s="7" t="n">
        <v>5444.6</v>
      </c>
      <c r="P1320" s="7" t="n">
        <v>-1</v>
      </c>
      <c r="Q1320" s="7" t="n">
        <v>-2077.86</v>
      </c>
      <c r="R1320" s="7" t="n">
        <v>-3.77</v>
      </c>
      <c r="S1320" s="7" t="n">
        <v>-6.61</v>
      </c>
      <c r="T1320" s="7" t="n">
        <v>4.99</v>
      </c>
    </row>
    <row r="1321">
      <c r="A1321" s="6" t="inlineStr">
        <is>
          <t>2026-02-17</t>
        </is>
      </c>
      <c r="B1321" s="6" t="inlineStr">
        <is>
          <t>2026-03-27</t>
        </is>
      </c>
      <c r="C1321" s="6" t="n">
        <v>38</v>
      </c>
      <c r="D1321" s="6" t="inlineStr">
        <is>
          <t>XOM</t>
        </is>
      </c>
      <c r="E1321" s="6" t="inlineStr">
        <is>
          <t>US Stock</t>
        </is>
      </c>
      <c r="F1321" s="6" t="inlineStr">
        <is>
          <t>趨勢動能</t>
        </is>
      </c>
      <c r="G1321" s="6" t="inlineStr">
        <is>
          <t>多 ▲</t>
        </is>
      </c>
      <c r="H1321" s="20" t="inlineStr">
        <is>
          <t>380.83 股</t>
        </is>
      </c>
      <c r="I1321" s="6" t="inlineStr">
        <is>
          <t>Supertrend 翻多 · 價格突破 EMA200  →  做多 ↑</t>
        </is>
      </c>
      <c r="J1321" s="6" t="n">
        <v>146.190002</v>
      </c>
      <c r="K1321" s="6" t="n">
        <v>162.609417</v>
      </c>
      <c r="L1321" s="6" t="n">
        <v>166.87417</v>
      </c>
      <c r="M1321" s="20" t="n">
        <v>166.87417</v>
      </c>
      <c r="N1321" s="6" t="inlineStr">
        <is>
          <t>止盈出場 TP 1:3  (+1.26R)</t>
        </is>
      </c>
      <c r="O1321" s="6" t="n">
        <v>2625.74</v>
      </c>
      <c r="P1321" s="6" t="n">
        <v>1.26</v>
      </c>
      <c r="Q1321" s="6" t="n">
        <v>7877.23</v>
      </c>
      <c r="R1321" s="6" t="n">
        <v>14.15</v>
      </c>
      <c r="S1321" s="6" t="n">
        <v>0.75</v>
      </c>
      <c r="T1321" s="6" t="n">
        <v>16.96</v>
      </c>
    </row>
    <row r="1322">
      <c r="A1322" s="7" t="inlineStr">
        <is>
          <t>2026-03-27</t>
        </is>
      </c>
      <c r="B1322" s="7" t="inlineStr">
        <is>
          <t>2026-03-30</t>
        </is>
      </c>
      <c r="C1322" s="7" t="n">
        <v>3</v>
      </c>
      <c r="D1322" s="7" t="inlineStr">
        <is>
          <t>ETN</t>
        </is>
      </c>
      <c r="E1322" s="7" t="inlineStr">
        <is>
          <t>US Stock</t>
        </is>
      </c>
      <c r="F1322" s="7" t="inlineStr">
        <is>
          <t>Volume Profile</t>
        </is>
      </c>
      <c r="G1322" s="7" t="inlineStr">
        <is>
          <t>多 ▲</t>
        </is>
      </c>
      <c r="H1322" s="19" t="inlineStr">
        <is>
          <t>153.41 股</t>
        </is>
      </c>
      <c r="I1322" s="7" t="inlineStr">
        <is>
          <t>價格回測 POC 支撐區  →  做多 ↑</t>
        </is>
      </c>
      <c r="J1322" s="7" t="n">
        <v>357.359985</v>
      </c>
      <c r="K1322" s="7" t="n">
        <v>331.475386</v>
      </c>
      <c r="L1322" s="7" t="n">
        <v>435.013783</v>
      </c>
      <c r="M1322" s="19" t="n">
        <v>343.529999</v>
      </c>
      <c r="N1322" s="7" t="inlineStr">
        <is>
          <t>信號翻轉平倉  (-0.53R)</t>
        </is>
      </c>
      <c r="O1322" s="7" t="n">
        <v>3971.01</v>
      </c>
      <c r="P1322" s="7" t="n">
        <v>-0.53</v>
      </c>
      <c r="Q1322" s="7" t="n">
        <v>-2121.69</v>
      </c>
      <c r="R1322" s="7" t="n">
        <v>-3.87</v>
      </c>
      <c r="S1322" s="7" t="n">
        <v>-3.87</v>
      </c>
      <c r="T1322" s="7" t="n">
        <v>-3.87</v>
      </c>
    </row>
    <row r="1323">
      <c r="A1323" s="7" t="inlineStr">
        <is>
          <t>2026-03-27</t>
        </is>
      </c>
      <c r="B1323" s="7" t="inlineStr">
        <is>
          <t>2026-04-01</t>
        </is>
      </c>
      <c r="C1323" s="7" t="n">
        <v>5</v>
      </c>
      <c r="D1323" s="7" t="inlineStr">
        <is>
          <t>XOM</t>
        </is>
      </c>
      <c r="E1323" s="7" t="inlineStr">
        <is>
          <t>US Stock</t>
        </is>
      </c>
      <c r="F1323" s="7" t="inlineStr">
        <is>
          <t>趨勢動能</t>
        </is>
      </c>
      <c r="G1323" s="7" t="inlineStr">
        <is>
          <t>多 ▲</t>
        </is>
      </c>
      <c r="H1323" s="19" t="inlineStr">
        <is>
          <t>320.62 股</t>
        </is>
      </c>
      <c r="I1323" s="7" t="inlineStr">
        <is>
          <t>Supertrend 翻多 · 價格突破 EMA200  →  做多 ↑</t>
        </is>
      </c>
      <c r="J1323" s="7" t="n">
        <v>170.990005</v>
      </c>
      <c r="K1323" s="7" t="n">
        <v>162.91374</v>
      </c>
      <c r="L1323" s="7" t="n">
        <v>196.131772</v>
      </c>
      <c r="M1323" s="19" t="n">
        <v>162.91374</v>
      </c>
      <c r="N1323" s="7" t="inlineStr">
        <is>
          <t>移動停利出場 TSL  (-1.00R)</t>
        </is>
      </c>
      <c r="O1323" s="7" t="n">
        <v>2687.01</v>
      </c>
      <c r="P1323" s="7" t="n">
        <v>-1</v>
      </c>
      <c r="Q1323" s="7" t="n">
        <v>-2589.44</v>
      </c>
      <c r="R1323" s="7" t="n">
        <v>-4.72</v>
      </c>
      <c r="S1323" s="7" t="n">
        <v>-5.97</v>
      </c>
      <c r="T1323" s="7" t="n">
        <v>0.28</v>
      </c>
    </row>
    <row r="1324">
      <c r="A1324" s="7" t="inlineStr">
        <is>
          <t>2026-03-30</t>
        </is>
      </c>
      <c r="B1324" s="7" t="inlineStr">
        <is>
          <t>2026-04-02</t>
        </is>
      </c>
      <c r="C1324" s="7" t="n">
        <v>3</v>
      </c>
      <c r="D1324" s="7" t="inlineStr">
        <is>
          <t>ETN</t>
        </is>
      </c>
      <c r="E1324" s="7" t="inlineStr">
        <is>
          <t>US Stock</t>
        </is>
      </c>
      <c r="F1324" s="7" t="inlineStr">
        <is>
          <t>趨勢動能</t>
        </is>
      </c>
      <c r="G1324" s="7" t="inlineStr">
        <is>
          <t>空 ▼</t>
        </is>
      </c>
      <c r="H1324" s="19" t="inlineStr">
        <is>
          <t>158.97 股</t>
        </is>
      </c>
      <c r="I1324" s="7" t="inlineStr">
        <is>
          <t>Supertrend 翻空 · 價格跌破 EMA200  →  做空 ↓</t>
        </is>
      </c>
      <c r="J1324" s="7" t="n">
        <v>343.529999</v>
      </c>
      <c r="K1324" s="7" t="n">
        <v>370.581143</v>
      </c>
      <c r="L1324" s="7" t="n">
        <v>262.02861</v>
      </c>
      <c r="M1324" s="19" t="n">
        <v>361.100006</v>
      </c>
      <c r="N1324" s="7" t="inlineStr">
        <is>
          <t>信號翻轉平倉  (-0.65R)</t>
        </is>
      </c>
      <c r="O1324" s="7" t="n">
        <v>4318.77</v>
      </c>
      <c r="P1324" s="7" t="n">
        <v>-0.65</v>
      </c>
      <c r="Q1324" s="7" t="n">
        <v>-2793.11</v>
      </c>
      <c r="R1324" s="7" t="n">
        <v>-5.11</v>
      </c>
      <c r="S1324" s="7" t="n">
        <v>-6.41</v>
      </c>
      <c r="T1324" s="7" t="n">
        <v>-4.12</v>
      </c>
    </row>
    <row r="1325">
      <c r="A1325" s="7" t="inlineStr">
        <is>
          <t>2026-03-20</t>
        </is>
      </c>
      <c r="B1325" s="7" t="inlineStr">
        <is>
          <t>2026-04-02</t>
        </is>
      </c>
      <c r="C1325" s="7" t="n">
        <v>13</v>
      </c>
      <c r="D1325" s="7" t="inlineStr">
        <is>
          <t>NVDA</t>
        </is>
      </c>
      <c r="E1325" s="7" t="inlineStr">
        <is>
          <t>US Stock</t>
        </is>
      </c>
      <c r="F1325" s="7" t="inlineStr">
        <is>
          <t>趨勢動能</t>
        </is>
      </c>
      <c r="G1325" s="7" t="inlineStr">
        <is>
          <t>空 ▼</t>
        </is>
      </c>
      <c r="H1325" s="19" t="inlineStr">
        <is>
          <t>315.26 股</t>
        </is>
      </c>
      <c r="I1325" s="7" t="inlineStr">
        <is>
          <t>Supertrend 翻空 · 價格跌破 EMA200  →  做空 ↓</t>
        </is>
      </c>
      <c r="J1325" s="7" t="n">
        <v>172.699997</v>
      </c>
      <c r="K1325" s="7" t="n">
        <v>176.287441</v>
      </c>
      <c r="L1325" s="7" t="n">
        <v>138.060456</v>
      </c>
      <c r="M1325" s="19" t="n">
        <v>176.287441</v>
      </c>
      <c r="N1325" s="7" t="inlineStr">
        <is>
          <t>移動停利出場 TSL  (-1.00R)</t>
        </is>
      </c>
      <c r="O1325" s="7" t="n">
        <v>3640.2</v>
      </c>
      <c r="P1325" s="7" t="n">
        <v>-1</v>
      </c>
      <c r="Q1325" s="7" t="n">
        <v>-1130.99</v>
      </c>
      <c r="R1325" s="7" t="n">
        <v>-2.08</v>
      </c>
      <c r="S1325" s="7" t="n">
        <v>-3.46</v>
      </c>
      <c r="T1325" s="7" t="n">
        <v>4.36</v>
      </c>
    </row>
    <row r="1326">
      <c r="A1326" s="7" t="inlineStr">
        <is>
          <t>2026-03-19</t>
        </is>
      </c>
      <c r="B1326" s="7" t="inlineStr">
        <is>
          <t>2026-04-06</t>
        </is>
      </c>
      <c r="C1326" s="7" t="n">
        <v>18</v>
      </c>
      <c r="D1326" s="7" t="inlineStr">
        <is>
          <t>AAPL</t>
        </is>
      </c>
      <c r="E1326" s="7" t="inlineStr">
        <is>
          <t>US Stock</t>
        </is>
      </c>
      <c r="F1326" s="7" t="inlineStr">
        <is>
          <t>趨勢動能</t>
        </is>
      </c>
      <c r="G1326" s="7" t="inlineStr">
        <is>
          <t>空 ▼</t>
        </is>
      </c>
      <c r="H1326" s="19" t="inlineStr">
        <is>
          <t>221.59 股</t>
        </is>
      </c>
      <c r="I1326" s="7" t="inlineStr">
        <is>
          <t>Supertrend 翻空 · 價格跌破 EMA200  →  做空 ↓</t>
        </is>
      </c>
      <c r="J1326" s="7" t="n">
        <v>248.960007</v>
      </c>
      <c r="K1326" s="7" t="n">
        <v>257.815635</v>
      </c>
      <c r="L1326" s="7" t="n">
        <v>214.822321</v>
      </c>
      <c r="M1326" s="19" t="n">
        <v>257.815635</v>
      </c>
      <c r="N1326" s="7" t="inlineStr">
        <is>
          <t>移動停利出場 TSL  (-1.00R)</t>
        </is>
      </c>
      <c r="O1326" s="7" t="n">
        <v>2521.51</v>
      </c>
      <c r="P1326" s="7" t="n">
        <v>-1</v>
      </c>
      <c r="Q1326" s="7" t="n">
        <v>-1962.31</v>
      </c>
      <c r="R1326" s="7" t="n">
        <v>-3.56</v>
      </c>
      <c r="S1326" s="7" t="n">
        <v>-3.98</v>
      </c>
      <c r="T1326" s="7" t="n">
        <v>0.9399999999999999</v>
      </c>
    </row>
    <row r="1327">
      <c r="A1327" s="6" t="inlineStr">
        <is>
          <t>2026-03-04</t>
        </is>
      </c>
      <c r="B1327" s="6" t="inlineStr">
        <is>
          <t>2026-04-06</t>
        </is>
      </c>
      <c r="C1327" s="6" t="n">
        <v>33</v>
      </c>
      <c r="D1327" s="6" t="inlineStr">
        <is>
          <t>AMZN</t>
        </is>
      </c>
      <c r="E1327" s="6" t="inlineStr">
        <is>
          <t>US Stock</t>
        </is>
      </c>
      <c r="F1327" s="6" t="inlineStr">
        <is>
          <t>趨勢動能</t>
        </is>
      </c>
      <c r="G1327" s="6" t="inlineStr">
        <is>
          <t>空 ▼</t>
        </is>
      </c>
      <c r="H1327" s="20" t="inlineStr">
        <is>
          <t>254.49 股</t>
        </is>
      </c>
      <c r="I1327" s="6" t="inlineStr">
        <is>
          <t>Supertrend 翻空 · 價格跌破 EMA200  →  做空 ↓</t>
        </is>
      </c>
      <c r="J1327" s="6" t="n">
        <v>216.820007</v>
      </c>
      <c r="K1327" s="6" t="n">
        <v>210.739705</v>
      </c>
      <c r="L1327" s="6" t="n">
        <v>177.188924</v>
      </c>
      <c r="M1327" s="20" t="n">
        <v>210.739705</v>
      </c>
      <c r="N1327" s="6" t="inlineStr">
        <is>
          <t>移動停利出場 TSL  (+1.00R)</t>
        </is>
      </c>
      <c r="O1327" s="6" t="n">
        <v>3361.95</v>
      </c>
      <c r="P1327" s="6" t="n">
        <v>1</v>
      </c>
      <c r="Q1327" s="6" t="n">
        <v>1547.4</v>
      </c>
      <c r="R1327" s="6" t="n">
        <v>2.8</v>
      </c>
      <c r="S1327" s="6" t="n">
        <v>-0.98</v>
      </c>
      <c r="T1327" s="6" t="n">
        <v>8.06</v>
      </c>
    </row>
    <row r="1328">
      <c r="A1328" s="7" t="inlineStr">
        <is>
          <t>2026-03-20</t>
        </is>
      </c>
      <c r="B1328" s="7" t="inlineStr">
        <is>
          <t>2026-04-07</t>
        </is>
      </c>
      <c r="C1328" s="7" t="n">
        <v>18</v>
      </c>
      <c r="D1328" s="7" t="inlineStr">
        <is>
          <t>AVGO</t>
        </is>
      </c>
      <c r="E1328" s="7" t="inlineStr">
        <is>
          <t>US Stock</t>
        </is>
      </c>
      <c r="F1328" s="7" t="inlineStr">
        <is>
          <t>趨勢動能</t>
        </is>
      </c>
      <c r="G1328" s="7" t="inlineStr">
        <is>
          <t>空 ▼</t>
        </is>
      </c>
      <c r="H1328" s="19" t="inlineStr">
        <is>
          <t>175.71 股</t>
        </is>
      </c>
      <c r="I1328" s="7" t="inlineStr">
        <is>
          <t>Supertrend 翻空 · 價格跌破 EMA200  →  做空 ↓</t>
        </is>
      </c>
      <c r="J1328" s="7" t="n">
        <v>309.860016</v>
      </c>
      <c r="K1328" s="7" t="n">
        <v>317.540321</v>
      </c>
      <c r="L1328" s="7" t="n">
        <v>229.801625</v>
      </c>
      <c r="M1328" s="19" t="n">
        <v>317.540321</v>
      </c>
      <c r="N1328" s="7" t="inlineStr">
        <is>
          <t>移動停利出場 TSL  (-1.00R)</t>
        </is>
      </c>
      <c r="O1328" s="7" t="n">
        <v>4689.08</v>
      </c>
      <c r="P1328" s="7" t="n">
        <v>-1</v>
      </c>
      <c r="Q1328" s="7" t="n">
        <v>-1349.52</v>
      </c>
      <c r="R1328" s="7" t="n">
        <v>-2.48</v>
      </c>
      <c r="S1328" s="7" t="n">
        <v>-7.78</v>
      </c>
      <c r="T1328" s="7" t="n">
        <v>5.31</v>
      </c>
    </row>
    <row r="1329">
      <c r="A1329" s="7" t="inlineStr">
        <is>
          <t>2026-04-06</t>
        </is>
      </c>
      <c r="B1329" s="7" t="inlineStr">
        <is>
          <t>2026-04-08</t>
        </is>
      </c>
      <c r="C1329" s="7" t="n">
        <v>2</v>
      </c>
      <c r="D1329" s="7" t="inlineStr">
        <is>
          <t>AMZN</t>
        </is>
      </c>
      <c r="E1329" s="7" t="inlineStr">
        <is>
          <t>US Stock</t>
        </is>
      </c>
      <c r="F1329" s="7" t="inlineStr">
        <is>
          <t>趨勢動能</t>
        </is>
      </c>
      <c r="G1329" s="7" t="inlineStr">
        <is>
          <t>空 ▼</t>
        </is>
      </c>
      <c r="H1329" s="19" t="inlineStr">
        <is>
          <t>253.39 股</t>
        </is>
      </c>
      <c r="I1329" s="7" t="inlineStr">
        <is>
          <t>Supertrend 翻空 · 價格跌破 EMA200  →  做空 ↓</t>
        </is>
      </c>
      <c r="J1329" s="7" t="n">
        <v>212.789993</v>
      </c>
      <c r="K1329" s="7" t="n">
        <v>224.31207</v>
      </c>
      <c r="L1329" s="7" t="n">
        <v>177.821744</v>
      </c>
      <c r="M1329" s="19" t="n">
        <v>221.25</v>
      </c>
      <c r="N1329" s="7" t="inlineStr">
        <is>
          <t>信號翻轉平倉  (-0.73R)</t>
        </is>
      </c>
      <c r="O1329" s="7" t="n">
        <v>2953.5</v>
      </c>
      <c r="P1329" s="7" t="n">
        <v>-0.73</v>
      </c>
      <c r="Q1329" s="7" t="n">
        <v>-2143.66</v>
      </c>
      <c r="R1329" s="7" t="n">
        <v>-3.98</v>
      </c>
      <c r="S1329" s="7" t="n">
        <v>-3.98</v>
      </c>
      <c r="T1329" s="7" t="n">
        <v>-0.46</v>
      </c>
    </row>
    <row r="1330">
      <c r="A1330" s="6" t="inlineStr">
        <is>
          <t>2026-03-17</t>
        </is>
      </c>
      <c r="B1330" s="6" t="inlineStr">
        <is>
          <t>2026-04-08</t>
        </is>
      </c>
      <c r="C1330" s="6" t="n">
        <v>22</v>
      </c>
      <c r="D1330" s="6" t="inlineStr">
        <is>
          <t>MPC</t>
        </is>
      </c>
      <c r="E1330" s="6" t="inlineStr">
        <is>
          <t>US Stock</t>
        </is>
      </c>
      <c r="F1330" s="6" t="inlineStr">
        <is>
          <t>趨勢動能</t>
        </is>
      </c>
      <c r="G1330" s="6" t="inlineStr">
        <is>
          <t>多 ▲</t>
        </is>
      </c>
      <c r="H1330" s="20" t="inlineStr">
        <is>
          <t>236.61 股</t>
        </is>
      </c>
      <c r="I1330" s="6" t="inlineStr">
        <is>
          <t>Supertrend 翻多 · 價格突破 EMA200  →  做多 ↑</t>
        </is>
      </c>
      <c r="J1330" s="6" t="n">
        <v>233.259995</v>
      </c>
      <c r="K1330" s="6" t="n">
        <v>235.363953</v>
      </c>
      <c r="L1330" s="6" t="n">
        <v>280.503932</v>
      </c>
      <c r="M1330" s="20" t="n">
        <v>235.363953</v>
      </c>
      <c r="N1330" s="6" t="inlineStr">
        <is>
          <t>移動停利出場 TSL  (+1.00R)</t>
        </is>
      </c>
      <c r="O1330" s="6" t="n">
        <v>3726.2</v>
      </c>
      <c r="P1330" s="6" t="n">
        <v>1</v>
      </c>
      <c r="Q1330" s="6" t="n">
        <v>497.83</v>
      </c>
      <c r="R1330" s="6" t="n">
        <v>0.9</v>
      </c>
      <c r="S1330" s="6" t="n">
        <v>-0.55</v>
      </c>
      <c r="T1330" s="6" t="n">
        <v>8</v>
      </c>
    </row>
    <row r="1331">
      <c r="A1331" s="7" t="inlineStr">
        <is>
          <t>2026-03-04</t>
        </is>
      </c>
      <c r="B1331" s="7" t="inlineStr">
        <is>
          <t>2026-04-09</t>
        </is>
      </c>
      <c r="C1331" s="7" t="n">
        <v>36</v>
      </c>
      <c r="D1331" s="7" t="inlineStr">
        <is>
          <t>FOXA</t>
        </is>
      </c>
      <c r="E1331" s="7" t="inlineStr">
        <is>
          <t>US Stock</t>
        </is>
      </c>
      <c r="F1331" s="7" t="inlineStr">
        <is>
          <t>趨勢動能</t>
        </is>
      </c>
      <c r="G1331" s="7" t="inlineStr">
        <is>
          <t>空 ▼</t>
        </is>
      </c>
      <c r="H1331" s="19" t="inlineStr">
        <is>
          <t>944.53 股</t>
        </is>
      </c>
      <c r="I1331" s="7" t="inlineStr">
        <is>
          <t>Supertrend 翻空 · 價格跌破 EMA200  →  做空 ↓</t>
        </is>
      </c>
      <c r="J1331" s="7" t="n">
        <v>58.419998</v>
      </c>
      <c r="K1331" s="7" t="n">
        <v>60.536296</v>
      </c>
      <c r="L1331" s="7" t="n">
        <v>46.710626</v>
      </c>
      <c r="M1331" s="19" t="n">
        <v>60.536296</v>
      </c>
      <c r="N1331" s="7" t="inlineStr">
        <is>
          <t>移動停利出場 TSL  (-1.00R)</t>
        </is>
      </c>
      <c r="O1331" s="7" t="n">
        <v>3686.6</v>
      </c>
      <c r="P1331" s="7" t="n">
        <v>-1</v>
      </c>
      <c r="Q1331" s="7" t="n">
        <v>-1998.9</v>
      </c>
      <c r="R1331" s="7" t="n">
        <v>-3.62</v>
      </c>
      <c r="S1331" s="7" t="n">
        <v>-7.43</v>
      </c>
      <c r="T1331" s="7" t="n">
        <v>1.95</v>
      </c>
    </row>
    <row r="1332">
      <c r="A1332" s="7" t="inlineStr">
        <is>
          <t>2026-04-01</t>
        </is>
      </c>
      <c r="B1332" s="7" t="inlineStr">
        <is>
          <t>2026-04-10</t>
        </is>
      </c>
      <c r="C1332" s="7" t="n">
        <v>9</v>
      </c>
      <c r="D1332" s="7" t="inlineStr">
        <is>
          <t>XOM</t>
        </is>
      </c>
      <c r="E1332" s="7" t="inlineStr">
        <is>
          <t>US Stock</t>
        </is>
      </c>
      <c r="F1332" s="7" t="inlineStr">
        <is>
          <t>趨勢動能</t>
        </is>
      </c>
      <c r="G1332" s="7" t="inlineStr">
        <is>
          <t>多 ▲</t>
        </is>
      </c>
      <c r="H1332" s="19" t="inlineStr">
        <is>
          <t>338.05 股</t>
        </is>
      </c>
      <c r="I1332" s="7" t="inlineStr">
        <is>
          <t>Supertrend 翻多 · 價格突破 EMA200  →  做多 ↑</t>
        </is>
      </c>
      <c r="J1332" s="7" t="n">
        <v>160.779999</v>
      </c>
      <c r="K1332" s="7" t="n">
        <v>153.852407</v>
      </c>
      <c r="L1332" s="7" t="n">
        <v>190.601045</v>
      </c>
      <c r="M1332" s="19" t="n">
        <v>153.852407</v>
      </c>
      <c r="N1332" s="7" t="inlineStr">
        <is>
          <t>移動停利出場 TSL  (-1.00R)</t>
        </is>
      </c>
      <c r="O1332" s="7" t="n">
        <v>3360.37</v>
      </c>
      <c r="P1332" s="7" t="n">
        <v>-1</v>
      </c>
      <c r="Q1332" s="7" t="n">
        <v>-2341.89</v>
      </c>
      <c r="R1332" s="7" t="n">
        <v>-4.31</v>
      </c>
      <c r="S1332" s="7" t="n">
        <v>-5.14</v>
      </c>
      <c r="T1332" s="7" t="n">
        <v>1.95</v>
      </c>
    </row>
    <row r="1333">
      <c r="A1333" s="6" t="inlineStr">
        <is>
          <t>2026-02-26</t>
        </is>
      </c>
      <c r="B1333" s="6" t="inlineStr">
        <is>
          <t>2026-04-10</t>
        </is>
      </c>
      <c r="C1333" s="6" t="n">
        <v>43</v>
      </c>
      <c r="D1333" s="6" t="inlineStr">
        <is>
          <t>ARE</t>
        </is>
      </c>
      <c r="E1333" s="6" t="inlineStr">
        <is>
          <t>US Stock</t>
        </is>
      </c>
      <c r="F1333" s="6" t="inlineStr">
        <is>
          <t>趨勢動能</t>
        </is>
      </c>
      <c r="G1333" s="6" t="inlineStr">
        <is>
          <t>空 ▼</t>
        </is>
      </c>
      <c r="H1333" s="20" t="inlineStr">
        <is>
          <t>1027.92 股</t>
        </is>
      </c>
      <c r="I1333" s="6" t="inlineStr">
        <is>
          <t>Supertrend 翻空 · 價格跌破 EMA200  →  做空 ↓</t>
        </is>
      </c>
      <c r="J1333" s="6" t="n">
        <v>54.262657</v>
      </c>
      <c r="K1333" s="6" t="n">
        <v>46.364004</v>
      </c>
      <c r="L1333" s="6" t="n">
        <v>42.910663</v>
      </c>
      <c r="M1333" s="20" t="n">
        <v>42.910663</v>
      </c>
      <c r="N1333" s="6" t="inlineStr">
        <is>
          <t>止盈出場 TP 1:3  (+1.44R)</t>
        </is>
      </c>
      <c r="O1333" s="6" t="n">
        <v>3889.64</v>
      </c>
      <c r="P1333" s="6" t="n">
        <v>1.44</v>
      </c>
      <c r="Q1333" s="6" t="n">
        <v>11668.91</v>
      </c>
      <c r="R1333" s="6" t="n">
        <v>20.92</v>
      </c>
      <c r="S1333" s="6" t="n">
        <v>1.96</v>
      </c>
      <c r="T1333" s="6" t="n">
        <v>21.47</v>
      </c>
    </row>
    <row r="1334">
      <c r="A1334" s="6" t="inlineStr">
        <is>
          <t>2026-03-11</t>
        </is>
      </c>
      <c r="B1334" s="6" t="inlineStr">
        <is>
          <t>2026-04-13</t>
        </is>
      </c>
      <c r="C1334" s="6" t="n">
        <v>33</v>
      </c>
      <c r="D1334" s="6" t="inlineStr">
        <is>
          <t>ORCL</t>
        </is>
      </c>
      <c r="E1334" s="6" t="inlineStr">
        <is>
          <t>US Stock</t>
        </is>
      </c>
      <c r="F1334" s="6" t="inlineStr">
        <is>
          <t>趨勢動能</t>
        </is>
      </c>
      <c r="G1334" s="6" t="inlineStr">
        <is>
          <t>空 ▼</t>
        </is>
      </c>
      <c r="H1334" s="20" t="inlineStr">
        <is>
          <t>336.18 股</t>
        </is>
      </c>
      <c r="I1334" s="6" t="inlineStr">
        <is>
          <t>Supertrend 翻空 · 價格跌破 EMA200  →  做空 ↓</t>
        </is>
      </c>
      <c r="J1334" s="6" t="n">
        <v>162.552261</v>
      </c>
      <c r="K1334" s="6" t="n">
        <v>151.08025</v>
      </c>
      <c r="L1334" s="6" t="n">
        <v>110.276498</v>
      </c>
      <c r="M1334" s="20" t="n">
        <v>151.08025</v>
      </c>
      <c r="N1334" s="6" t="inlineStr">
        <is>
          <t>移動停利出場 TSL  (+1.00R)</t>
        </is>
      </c>
      <c r="O1334" s="6" t="n">
        <v>5858.04</v>
      </c>
      <c r="P1334" s="6" t="n">
        <v>1</v>
      </c>
      <c r="Q1334" s="6" t="n">
        <v>3856.68</v>
      </c>
      <c r="R1334" s="6" t="n">
        <v>7.06</v>
      </c>
      <c r="S1334" s="6" t="n">
        <v>2.43</v>
      </c>
      <c r="T1334" s="6" t="n">
        <v>15.19</v>
      </c>
    </row>
    <row r="1335">
      <c r="A1335" s="7" t="inlineStr">
        <is>
          <t>2026-02-23</t>
        </is>
      </c>
      <c r="B1335" s="7" t="inlineStr">
        <is>
          <t>2026-04-13</t>
        </is>
      </c>
      <c r="C1335" s="7" t="n">
        <v>49</v>
      </c>
      <c r="D1335" s="7" t="inlineStr">
        <is>
          <t>PYPL</t>
        </is>
      </c>
      <c r="E1335" s="7" t="inlineStr">
        <is>
          <t>US Stock</t>
        </is>
      </c>
      <c r="F1335" s="7" t="inlineStr">
        <is>
          <t>趨勢動能</t>
        </is>
      </c>
      <c r="G1335" s="7" t="inlineStr">
        <is>
          <t>空 ▼</t>
        </is>
      </c>
      <c r="H1335" s="19" t="inlineStr">
        <is>
          <t>1270.48 股</t>
        </is>
      </c>
      <c r="I1335" s="7" t="inlineStr">
        <is>
          <t>Supertrend 翻空 · 價格跌破 EMA200  →  做空 ↓</t>
        </is>
      </c>
      <c r="J1335" s="7" t="n">
        <v>43.91703</v>
      </c>
      <c r="K1335" s="7" t="n">
        <v>46.540362</v>
      </c>
      <c r="L1335" s="7" t="n">
        <v>32.442396</v>
      </c>
      <c r="M1335" s="19" t="n">
        <v>46.540362</v>
      </c>
      <c r="N1335" s="7" t="inlineStr">
        <is>
          <t>移動停利出場 TSL  (-1.00R)</t>
        </is>
      </c>
      <c r="O1335" s="7" t="n">
        <v>4859.44</v>
      </c>
      <c r="P1335" s="7" t="n">
        <v>-1</v>
      </c>
      <c r="Q1335" s="7" t="n">
        <v>-3332.9</v>
      </c>
      <c r="R1335" s="7" t="n">
        <v>-5.97</v>
      </c>
      <c r="S1335" s="7" t="n">
        <v>-8.48</v>
      </c>
      <c r="T1335" s="7" t="n">
        <v>0.74</v>
      </c>
    </row>
    <row r="1336">
      <c r="A1336" s="6" t="inlineStr">
        <is>
          <t>2026-03-05</t>
        </is>
      </c>
      <c r="B1336" s="6" t="inlineStr">
        <is>
          <t>2026-04-14</t>
        </is>
      </c>
      <c r="C1336" s="6" t="n">
        <v>40</v>
      </c>
      <c r="D1336" s="6" t="inlineStr">
        <is>
          <t>HOOD</t>
        </is>
      </c>
      <c r="E1336" s="6" t="inlineStr">
        <is>
          <t>US Stock</t>
        </is>
      </c>
      <c r="F1336" s="6" t="inlineStr">
        <is>
          <t>趨勢動能</t>
        </is>
      </c>
      <c r="G1336" s="6" t="inlineStr">
        <is>
          <t>空 ▼</t>
        </is>
      </c>
      <c r="H1336" s="20" t="inlineStr">
        <is>
          <t>686.84 股</t>
        </is>
      </c>
      <c r="I1336" s="6" t="inlineStr">
        <is>
          <t>Supertrend 翻空 · 價格跌破 EMA200  →  做空 ↓</t>
        </is>
      </c>
      <c r="J1336" s="6" t="n">
        <v>80.55999799999999</v>
      </c>
      <c r="K1336" s="6" t="n">
        <v>73.142143</v>
      </c>
      <c r="L1336" s="6" t="n">
        <v>46.452131</v>
      </c>
      <c r="M1336" s="20" t="n">
        <v>73.142143</v>
      </c>
      <c r="N1336" s="6" t="inlineStr">
        <is>
          <t>移動停利出場 TSL  (+1.00R)</t>
        </is>
      </c>
      <c r="O1336" s="6" t="n">
        <v>7808.88</v>
      </c>
      <c r="P1336" s="6" t="n">
        <v>1</v>
      </c>
      <c r="Q1336" s="6" t="n">
        <v>5094.88</v>
      </c>
      <c r="R1336" s="6" t="n">
        <v>9.210000000000001</v>
      </c>
      <c r="S1336" s="6" t="n">
        <v>1.5</v>
      </c>
      <c r="T1336" s="6" t="n">
        <v>19.12</v>
      </c>
    </row>
    <row r="1337">
      <c r="A1337" s="7" t="inlineStr">
        <is>
          <t>2026-02-12</t>
        </is>
      </c>
      <c r="B1337" s="7" t="inlineStr">
        <is>
          <t>2026-04-15</t>
        </is>
      </c>
      <c r="C1337" s="7" t="n">
        <v>62</v>
      </c>
      <c r="D1337" s="7" t="inlineStr">
        <is>
          <t>LYFT</t>
        </is>
      </c>
      <c r="E1337" s="7" t="inlineStr">
        <is>
          <t>US Stock</t>
        </is>
      </c>
      <c r="F1337" s="7" t="inlineStr">
        <is>
          <t>趨勢動能</t>
        </is>
      </c>
      <c r="G1337" s="7" t="inlineStr">
        <is>
          <t>空 ▼</t>
        </is>
      </c>
      <c r="H1337" s="19" t="inlineStr">
        <is>
          <t>4272.23 股</t>
        </is>
      </c>
      <c r="I1337" s="7" t="inlineStr">
        <is>
          <t>Supertrend 翻空 · 價格跌破 EMA200  →  做空 ↓</t>
        </is>
      </c>
      <c r="J1337" s="7" t="n">
        <v>13.05</v>
      </c>
      <c r="K1337" s="7" t="n">
        <v>13.806358</v>
      </c>
      <c r="L1337" s="7" t="n">
        <v>7.54354</v>
      </c>
      <c r="M1337" s="19" t="n">
        <v>13.806358</v>
      </c>
      <c r="N1337" s="7" t="inlineStr">
        <is>
          <t>移動停利出場 TSL  (-1.00R)</t>
        </is>
      </c>
      <c r="O1337" s="7" t="n">
        <v>7841.62</v>
      </c>
      <c r="P1337" s="7" t="n">
        <v>-1</v>
      </c>
      <c r="Q1337" s="7" t="n">
        <v>-3231.33</v>
      </c>
      <c r="R1337" s="7" t="n">
        <v>-5.8</v>
      </c>
      <c r="S1337" s="7" t="n">
        <v>-12.34</v>
      </c>
      <c r="T1337" s="7" t="n">
        <v>3.07</v>
      </c>
    </row>
    <row r="1338">
      <c r="A1338" s="7" t="inlineStr">
        <is>
          <t>2026-04-10</t>
        </is>
      </c>
      <c r="B1338" s="7" t="inlineStr">
        <is>
          <t>2026-04-15</t>
        </is>
      </c>
      <c r="C1338" s="7" t="n">
        <v>5</v>
      </c>
      <c r="D1338" s="7" t="inlineStr">
        <is>
          <t>ARE</t>
        </is>
      </c>
      <c r="E1338" s="7" t="inlineStr">
        <is>
          <t>US Stock</t>
        </is>
      </c>
      <c r="F1338" s="7" t="inlineStr">
        <is>
          <t>趨勢動能</t>
        </is>
      </c>
      <c r="G1338" s="7" t="inlineStr">
        <is>
          <t>空 ▼</t>
        </is>
      </c>
      <c r="H1338" s="19" t="inlineStr">
        <is>
          <t>1275.56 股</t>
        </is>
      </c>
      <c r="I1338" s="7" t="inlineStr">
        <is>
          <t>Supertrend 翻空 · 價格跌破 EMA200  →  做空 ↓</t>
        </is>
      </c>
      <c r="J1338" s="7" t="n">
        <v>42.610001</v>
      </c>
      <c r="K1338" s="7" t="n">
        <v>46.347289</v>
      </c>
      <c r="L1338" s="7" t="n">
        <v>31.347991</v>
      </c>
      <c r="M1338" s="19" t="n">
        <v>46.347289</v>
      </c>
      <c r="N1338" s="7" t="inlineStr">
        <is>
          <t>移動停利出場 TSL  (-1.00R)</t>
        </is>
      </c>
      <c r="O1338" s="7" t="n">
        <v>4788.45</v>
      </c>
      <c r="P1338" s="7" t="n">
        <v>-1</v>
      </c>
      <c r="Q1338" s="7" t="n">
        <v>-4767.13</v>
      </c>
      <c r="R1338" s="7" t="n">
        <v>-8.77</v>
      </c>
      <c r="S1338" s="7" t="n">
        <v>-11.73</v>
      </c>
      <c r="T1338" s="7" t="n">
        <v>-2.68</v>
      </c>
    </row>
    <row r="1339">
      <c r="A1339" s="7" t="inlineStr">
        <is>
          <t>2026-04-07</t>
        </is>
      </c>
      <c r="B1339" s="7" t="inlineStr">
        <is>
          <t>2026-04-15</t>
        </is>
      </c>
      <c r="C1339" s="7" t="n">
        <v>8</v>
      </c>
      <c r="D1339" s="7" t="inlineStr">
        <is>
          <t>COIN</t>
        </is>
      </c>
      <c r="E1339" s="7" t="inlineStr">
        <is>
          <t>US Stock</t>
        </is>
      </c>
      <c r="F1339" s="7" t="inlineStr">
        <is>
          <t>趨勢動能</t>
        </is>
      </c>
      <c r="G1339" s="7" t="inlineStr">
        <is>
          <t>空 ▼</t>
        </is>
      </c>
      <c r="H1339" s="19" t="inlineStr">
        <is>
          <t>307.02 股</t>
        </is>
      </c>
      <c r="I1339" s="7" t="inlineStr">
        <is>
          <t>Supertrend 翻空 · 價格跌破 EMA200  →  做空 ↓</t>
        </is>
      </c>
      <c r="J1339" s="7" t="n">
        <v>175.179993</v>
      </c>
      <c r="K1339" s="7" t="n">
        <v>190.2438</v>
      </c>
      <c r="L1339" s="7" t="n">
        <v>107.91275</v>
      </c>
      <c r="M1339" s="19" t="n">
        <v>190.2438</v>
      </c>
      <c r="N1339" s="7" t="inlineStr">
        <is>
          <t>移動停利出場 TSL  (-1.00R)</t>
        </is>
      </c>
      <c r="O1339" s="7" t="n">
        <v>6884.08</v>
      </c>
      <c r="P1339" s="7" t="n">
        <v>-1</v>
      </c>
      <c r="Q1339" s="7" t="n">
        <v>-4624.85</v>
      </c>
      <c r="R1339" s="7" t="n">
        <v>-8.6</v>
      </c>
      <c r="S1339" s="7" t="n">
        <v>-11.83</v>
      </c>
      <c r="T1339" s="7" t="n">
        <v>4.18</v>
      </c>
    </row>
    <row r="1340">
      <c r="A1340" s="7" t="inlineStr">
        <is>
          <t>2026-04-08</t>
        </is>
      </c>
      <c r="B1340" s="7" t="inlineStr">
        <is>
          <t>2026-04-17</t>
        </is>
      </c>
      <c r="C1340" s="7" t="n">
        <v>9</v>
      </c>
      <c r="D1340" s="7" t="inlineStr">
        <is>
          <t>MPC</t>
        </is>
      </c>
      <c r="E1340" s="7" t="inlineStr">
        <is>
          <t>US Stock</t>
        </is>
      </c>
      <c r="F1340" s="7" t="inlineStr">
        <is>
          <t>趨勢動能</t>
        </is>
      </c>
      <c r="G1340" s="7" t="inlineStr">
        <is>
          <t>多 ▲</t>
        </is>
      </c>
      <c r="H1340" s="19" t="inlineStr">
        <is>
          <t>231.14 股</t>
        </is>
      </c>
      <c r="I1340" s="7" t="inlineStr">
        <is>
          <t>Supertrend 翻多 · 價格突破 EMA200  →  做多 ↑</t>
        </is>
      </c>
      <c r="J1340" s="7" t="n">
        <v>231.979996</v>
      </c>
      <c r="K1340" s="7" t="n">
        <v>215.112651</v>
      </c>
      <c r="L1340" s="7" t="n">
        <v>286.025448</v>
      </c>
      <c r="M1340" s="19" t="n">
        <v>215.112651</v>
      </c>
      <c r="N1340" s="7" t="inlineStr">
        <is>
          <t>移動停利出場 TSL  (-1.00R)</t>
        </is>
      </c>
      <c r="O1340" s="7" t="n">
        <v>4163.94</v>
      </c>
      <c r="P1340" s="7" t="n">
        <v>-1</v>
      </c>
      <c r="Q1340" s="7" t="n">
        <v>-3898.64</v>
      </c>
      <c r="R1340" s="7" t="n">
        <v>-7.27</v>
      </c>
      <c r="S1340" s="7" t="n">
        <v>-7.88</v>
      </c>
      <c r="T1340" s="7" t="n">
        <v>-2.47</v>
      </c>
    </row>
    <row r="1341">
      <c r="A1341" s="7" t="inlineStr">
        <is>
          <t>2026-04-15</t>
        </is>
      </c>
      <c r="B1341" s="7" t="inlineStr">
        <is>
          <t>2026-04-21</t>
        </is>
      </c>
      <c r="C1341" s="7" t="n">
        <v>6</v>
      </c>
      <c r="D1341" s="7" t="inlineStr">
        <is>
          <t>GD</t>
        </is>
      </c>
      <c r="E1341" s="7" t="inlineStr">
        <is>
          <t>US Stock</t>
        </is>
      </c>
      <c r="F1341" s="7" t="inlineStr">
        <is>
          <t>Volume Profile</t>
        </is>
      </c>
      <c r="G1341" s="7" t="inlineStr">
        <is>
          <t>多 ▲</t>
        </is>
      </c>
      <c r="H1341" s="19" t="inlineStr">
        <is>
          <t>158.32 股</t>
        </is>
      </c>
      <c r="I1341" s="7" t="inlineStr">
        <is>
          <t>價格回測 POC 支撐區  →  做多 ↑</t>
        </is>
      </c>
      <c r="J1341" s="7" t="n">
        <v>338.880005</v>
      </c>
      <c r="K1341" s="7" t="n">
        <v>324.660405</v>
      </c>
      <c r="L1341" s="7" t="n">
        <v>382.470583</v>
      </c>
      <c r="M1341" s="19" t="n">
        <v>325.519989</v>
      </c>
      <c r="N1341" s="7" t="inlineStr">
        <is>
          <t>信號翻轉平倉  (-0.94R)</t>
        </is>
      </c>
      <c r="O1341" s="7" t="n">
        <v>2300.4</v>
      </c>
      <c r="P1341" s="7" t="n">
        <v>-0.9399999999999999</v>
      </c>
      <c r="Q1341" s="7" t="n">
        <v>-2115.14</v>
      </c>
      <c r="R1341" s="7" t="n">
        <v>-3.94</v>
      </c>
      <c r="S1341" s="7" t="n">
        <v>-3.94</v>
      </c>
      <c r="T1341" s="7" t="n">
        <v>-0.76</v>
      </c>
    </row>
    <row r="1342">
      <c r="A1342" s="7" t="inlineStr">
        <is>
          <t>2026-04-06</t>
        </is>
      </c>
      <c r="B1342" s="7" t="inlineStr">
        <is>
          <t>2026-04-21</t>
        </is>
      </c>
      <c r="C1342" s="7" t="n">
        <v>15</v>
      </c>
      <c r="D1342" s="7" t="inlineStr">
        <is>
          <t>ICE</t>
        </is>
      </c>
      <c r="E1342" s="7" t="inlineStr">
        <is>
          <t>US Stock</t>
        </is>
      </c>
      <c r="F1342" s="7" t="inlineStr">
        <is>
          <t>趨勢動能</t>
        </is>
      </c>
      <c r="G1342" s="7" t="inlineStr">
        <is>
          <t>多 ▲</t>
        </is>
      </c>
      <c r="H1342" s="19" t="inlineStr">
        <is>
          <t>324.05 股</t>
        </is>
      </c>
      <c r="I1342" s="7" t="inlineStr">
        <is>
          <t>Supertrend 翻多 · 價格突破 EMA200  →  做多 ↑</t>
        </is>
      </c>
      <c r="J1342" s="7" t="n">
        <v>166.389999</v>
      </c>
      <c r="K1342" s="7" t="n">
        <v>160.238506</v>
      </c>
      <c r="L1342" s="7" t="n">
        <v>189.646063</v>
      </c>
      <c r="M1342" s="19" t="n">
        <v>160.238506</v>
      </c>
      <c r="N1342" s="7" t="inlineStr">
        <is>
          <t>移動停利出場 TSL  (-1.00R)</t>
        </is>
      </c>
      <c r="O1342" s="7" t="n">
        <v>2512.02</v>
      </c>
      <c r="P1342" s="7" t="n">
        <v>-1</v>
      </c>
      <c r="Q1342" s="7" t="n">
        <v>-1993.38</v>
      </c>
      <c r="R1342" s="7" t="n">
        <v>-3.7</v>
      </c>
      <c r="S1342" s="7" t="n">
        <v>-4.66</v>
      </c>
      <c r="T1342" s="7" t="n">
        <v>0.84</v>
      </c>
    </row>
    <row r="1343">
      <c r="A1343" s="7" t="inlineStr">
        <is>
          <t>2026-04-13</t>
        </is>
      </c>
      <c r="B1343" s="7" t="inlineStr">
        <is>
          <t>2026-04-22</t>
        </is>
      </c>
      <c r="C1343" s="7" t="n">
        <v>9</v>
      </c>
      <c r="D1343" s="7" t="inlineStr">
        <is>
          <t>PLTR</t>
        </is>
      </c>
      <c r="E1343" s="7" t="inlineStr">
        <is>
          <t>US Stock</t>
        </is>
      </c>
      <c r="F1343" s="7" t="inlineStr">
        <is>
          <t>趨勢動能</t>
        </is>
      </c>
      <c r="G1343" s="7" t="inlineStr">
        <is>
          <t>空 ▼</t>
        </is>
      </c>
      <c r="H1343" s="19" t="inlineStr">
        <is>
          <t>411.00 股</t>
        </is>
      </c>
      <c r="I1343" s="7" t="inlineStr">
        <is>
          <t>Supertrend 翻空 · 價格跌破 EMA200  →  做空 ↓</t>
        </is>
      </c>
      <c r="J1343" s="7" t="n">
        <v>132.369995</v>
      </c>
      <c r="K1343" s="7" t="n">
        <v>146.392758</v>
      </c>
      <c r="L1343" s="7" t="n">
        <v>85.38358599999999</v>
      </c>
      <c r="M1343" s="19" t="n">
        <v>146.392758</v>
      </c>
      <c r="N1343" s="7" t="inlineStr">
        <is>
          <t>移動停利出場 TSL  (-1.00R)</t>
        </is>
      </c>
      <c r="O1343" s="7" t="n">
        <v>6437.12</v>
      </c>
      <c r="P1343" s="7" t="n">
        <v>-1</v>
      </c>
      <c r="Q1343" s="7" t="n">
        <v>-5763.34</v>
      </c>
      <c r="R1343" s="7" t="n">
        <v>-10.59</v>
      </c>
      <c r="S1343" s="7" t="n">
        <v>-15.3</v>
      </c>
      <c r="T1343" s="7" t="n">
        <v>-2.52</v>
      </c>
    </row>
    <row r="1344">
      <c r="A1344" s="6" t="inlineStr">
        <is>
          <t>2026-04-21</t>
        </is>
      </c>
      <c r="B1344" s="6" t="inlineStr">
        <is>
          <t>2026-04-23</t>
        </is>
      </c>
      <c r="C1344" s="6" t="n">
        <v>2</v>
      </c>
      <c r="D1344" s="6" t="inlineStr">
        <is>
          <t>TXN</t>
        </is>
      </c>
      <c r="E1344" s="6" t="inlineStr">
        <is>
          <t>US Stock</t>
        </is>
      </c>
      <c r="F1344" s="6" t="inlineStr">
        <is>
          <t>趨勢動能</t>
        </is>
      </c>
      <c r="G1344" s="6" t="inlineStr">
        <is>
          <t>多 ▲</t>
        </is>
      </c>
      <c r="H1344" s="20" t="inlineStr">
        <is>
          <t>226.68 股</t>
        </is>
      </c>
      <c r="I1344" s="6" t="inlineStr">
        <is>
          <t>Supertrend 翻多 · 價格突破 EMA200  →  做多 ↑</t>
        </is>
      </c>
      <c r="J1344" s="6" t="n">
        <v>233.149994</v>
      </c>
      <c r="K1344" s="6" t="n">
        <v>264.419058</v>
      </c>
      <c r="L1344" s="6" t="n">
        <v>268.748217</v>
      </c>
      <c r="M1344" s="20" t="n">
        <v>268.748217</v>
      </c>
      <c r="N1344" s="6" t="inlineStr">
        <is>
          <t>止盈出場 TP 1:3  (+1.14R)</t>
        </is>
      </c>
      <c r="O1344" s="6" t="n">
        <v>2689.8</v>
      </c>
      <c r="P1344" s="6" t="n">
        <v>1.14</v>
      </c>
      <c r="Q1344" s="6" t="n">
        <v>8069.4</v>
      </c>
      <c r="R1344" s="6" t="n">
        <v>15.27</v>
      </c>
      <c r="S1344" s="6" t="n">
        <v>1.36</v>
      </c>
      <c r="T1344" s="6" t="n">
        <v>21.05</v>
      </c>
    </row>
    <row r="1345">
      <c r="A1345" s="6" t="inlineStr">
        <is>
          <t>2026-04-09</t>
        </is>
      </c>
      <c r="B1345" s="6" t="inlineStr">
        <is>
          <t>2026-04-27</t>
        </is>
      </c>
      <c r="C1345" s="6" t="n">
        <v>18</v>
      </c>
      <c r="D1345" s="6" t="inlineStr">
        <is>
          <t>NVDA</t>
        </is>
      </c>
      <c r="E1345" s="6" t="inlineStr">
        <is>
          <t>US Stock</t>
        </is>
      </c>
      <c r="F1345" s="6" t="inlineStr">
        <is>
          <t>趨勢動能</t>
        </is>
      </c>
      <c r="G1345" s="6" t="inlineStr">
        <is>
          <t>多 ▲</t>
        </is>
      </c>
      <c r="H1345" s="20" t="inlineStr">
        <is>
          <t>290.46 股</t>
        </is>
      </c>
      <c r="I1345" s="6" t="inlineStr">
        <is>
          <t>Supertrend 翻多 · 價格突破 EMA200  →  做多 ↑</t>
        </is>
      </c>
      <c r="J1345" s="6" t="n">
        <v>183.910004</v>
      </c>
      <c r="K1345" s="6" t="n">
        <v>205.138835</v>
      </c>
      <c r="L1345" s="6" t="n">
        <v>215.905905</v>
      </c>
      <c r="M1345" s="20" t="n">
        <v>215.905905</v>
      </c>
      <c r="N1345" s="6" t="inlineStr">
        <is>
          <t>止盈出場 TP 1:3  (+1.51R)</t>
        </is>
      </c>
      <c r="O1345" s="6" t="n">
        <v>3097.86</v>
      </c>
      <c r="P1345" s="6" t="n">
        <v>1.51</v>
      </c>
      <c r="Q1345" s="6" t="n">
        <v>9293.59</v>
      </c>
      <c r="R1345" s="6" t="n">
        <v>17.4</v>
      </c>
      <c r="S1345" s="6" t="n">
        <v>2.57</v>
      </c>
      <c r="T1345" s="6" t="n">
        <v>17.78</v>
      </c>
    </row>
    <row r="1346">
      <c r="A1346" s="7" t="inlineStr">
        <is>
          <t>2026-04-22</t>
        </is>
      </c>
      <c r="B1346" s="7" t="inlineStr">
        <is>
          <t>2026-04-29</t>
        </is>
      </c>
      <c r="C1346" s="7" t="n">
        <v>7</v>
      </c>
      <c r="D1346" s="7" t="inlineStr">
        <is>
          <t>PLTR</t>
        </is>
      </c>
      <c r="E1346" s="7" t="inlineStr">
        <is>
          <t>US Stock</t>
        </is>
      </c>
      <c r="F1346" s="7" t="inlineStr">
        <is>
          <t>趨勢動能</t>
        </is>
      </c>
      <c r="G1346" s="7" t="inlineStr">
        <is>
          <t>多 ▲</t>
        </is>
      </c>
      <c r="H1346" s="19" t="inlineStr">
        <is>
          <t>342.51 股</t>
        </is>
      </c>
      <c r="I1346" s="7" t="inlineStr">
        <is>
          <t>Supertrend 翻多 · 價格突破 EMA200  →  做多 ↑</t>
        </is>
      </c>
      <c r="J1346" s="7" t="n">
        <v>152.619995</v>
      </c>
      <c r="K1346" s="7" t="n">
        <v>139.203413</v>
      </c>
      <c r="L1346" s="7" t="n">
        <v>194.688282</v>
      </c>
      <c r="M1346" s="19" t="n">
        <v>139.203413</v>
      </c>
      <c r="N1346" s="7" t="inlineStr">
        <is>
          <t>移動停利出場 TSL  (-1.00R)</t>
        </is>
      </c>
      <c r="O1346" s="7" t="n">
        <v>4802.95</v>
      </c>
      <c r="P1346" s="7" t="n">
        <v>-1</v>
      </c>
      <c r="Q1346" s="7" t="n">
        <v>-4595.33</v>
      </c>
      <c r="R1346" s="7" t="n">
        <v>-8.789999999999999</v>
      </c>
      <c r="S1346" s="7" t="n">
        <v>-9.6</v>
      </c>
      <c r="T1346" s="7" t="n">
        <v>-6.24</v>
      </c>
    </row>
    <row r="1347">
      <c r="A1347" s="7" t="inlineStr">
        <is>
          <t>2026-04-21</t>
        </is>
      </c>
      <c r="B1347" s="7" t="inlineStr">
        <is>
          <t>2026-04-29</t>
        </is>
      </c>
      <c r="C1347" s="7" t="n">
        <v>8</v>
      </c>
      <c r="D1347" s="7" t="inlineStr">
        <is>
          <t>GD</t>
        </is>
      </c>
      <c r="E1347" s="7" t="inlineStr">
        <is>
          <t>US Stock</t>
        </is>
      </c>
      <c r="F1347" s="7" t="inlineStr">
        <is>
          <t>趨勢動能</t>
        </is>
      </c>
      <c r="G1347" s="7" t="inlineStr">
        <is>
          <t>空 ▼</t>
        </is>
      </c>
      <c r="H1347" s="19" t="inlineStr">
        <is>
          <t>162.36 股</t>
        </is>
      </c>
      <c r="I1347" s="7" t="inlineStr">
        <is>
          <t>Supertrend 翻空 · 價格跌破 EMA200  →  做空 ↓</t>
        </is>
      </c>
      <c r="J1347" s="7" t="n">
        <v>325.519989</v>
      </c>
      <c r="K1347" s="7" t="n">
        <v>327.446106</v>
      </c>
      <c r="L1347" s="7" t="n">
        <v>282.406811</v>
      </c>
      <c r="M1347" s="19" t="n">
        <v>327.446106</v>
      </c>
      <c r="N1347" s="7" t="inlineStr">
        <is>
          <t>移動停利出場 TSL  (-1.00R)</t>
        </is>
      </c>
      <c r="O1347" s="7" t="n">
        <v>2333.24</v>
      </c>
      <c r="P1347" s="7" t="n">
        <v>-1</v>
      </c>
      <c r="Q1347" s="7" t="n">
        <v>-312.72</v>
      </c>
      <c r="R1347" s="7" t="n">
        <v>-0.59</v>
      </c>
      <c r="S1347" s="7" t="n">
        <v>-4.06</v>
      </c>
      <c r="T1347" s="7" t="n">
        <v>3.99</v>
      </c>
    </row>
    <row r="1348">
      <c r="A1348" s="7" t="inlineStr">
        <is>
          <t>2026-04-30</t>
        </is>
      </c>
      <c r="B1348" s="7" t="inlineStr">
        <is>
          <t>2026-04-30</t>
        </is>
      </c>
      <c r="C1348" s="7" t="n">
        <v>0</v>
      </c>
      <c r="D1348" s="7" t="inlineStr">
        <is>
          <t>CCI</t>
        </is>
      </c>
      <c r="E1348" s="7" t="inlineStr">
        <is>
          <t>US Stock</t>
        </is>
      </c>
      <c r="F1348" s="7" t="inlineStr">
        <is>
          <t>趨勢動能</t>
        </is>
      </c>
      <c r="G1348" s="7" t="inlineStr">
        <is>
          <t>多 ▲</t>
        </is>
      </c>
      <c r="H1348" s="19" t="inlineStr">
        <is>
          <t>123.97 股</t>
        </is>
      </c>
      <c r="I1348" s="7" t="inlineStr">
        <is>
          <t>Supertrend 翻多 · 價格突破 EMA200  →  做多 ↑</t>
        </is>
      </c>
      <c r="J1348" s="7" t="n">
        <v>88.779999</v>
      </c>
      <c r="K1348" s="7" t="n">
        <v>83.66796100000001</v>
      </c>
      <c r="L1348" s="7" t="n">
        <v>104.116112</v>
      </c>
      <c r="M1348" s="19" t="n">
        <v>88.779999</v>
      </c>
      <c r="N1348" s="7" t="inlineStr">
        <is>
          <t>回測結束強制平倉  (+0.00R)</t>
        </is>
      </c>
      <c r="O1348" s="7" t="n">
        <v>633.76</v>
      </c>
      <c r="P1348" s="7" t="n">
        <v>0</v>
      </c>
      <c r="Q1348" s="7" t="n">
        <v>0</v>
      </c>
      <c r="R1348" s="7" t="n">
        <v>0</v>
      </c>
      <c r="S1348" s="7" t="n">
        <v/>
      </c>
      <c r="T1348" s="7" t="n">
        <v/>
      </c>
    </row>
    <row r="1349">
      <c r="A1349" s="6" t="inlineStr">
        <is>
          <t>2026-04-14</t>
        </is>
      </c>
      <c r="B1349" s="6" t="inlineStr">
        <is>
          <t>2026-04-30</t>
        </is>
      </c>
      <c r="C1349" s="6" t="n">
        <v>16</v>
      </c>
      <c r="D1349" s="6" t="inlineStr">
        <is>
          <t>FOXA</t>
        </is>
      </c>
      <c r="E1349" s="6" t="inlineStr">
        <is>
          <t>US Stock</t>
        </is>
      </c>
      <c r="F1349" s="6" t="inlineStr">
        <is>
          <t>趨勢動能</t>
        </is>
      </c>
      <c r="G1349" s="6" t="inlineStr">
        <is>
          <t>多 ▲</t>
        </is>
      </c>
      <c r="H1349" s="20" t="inlineStr">
        <is>
          <t>866.01 股</t>
        </is>
      </c>
      <c r="I1349" s="6" t="inlineStr">
        <is>
          <t>Supertrend 翻多 · 價格突破 EMA200  →  做多 ↑</t>
        </is>
      </c>
      <c r="J1349" s="6" t="n">
        <v>63.41</v>
      </c>
      <c r="K1349" s="6" t="n">
        <v>62.397739</v>
      </c>
      <c r="L1349" s="6" t="n">
        <v>74.144339</v>
      </c>
      <c r="M1349" s="20" t="n">
        <v>63.490002</v>
      </c>
      <c r="N1349" s="6" t="inlineStr">
        <is>
          <t>回測結束強制平倉  (+0.08R)</t>
        </is>
      </c>
      <c r="O1349" s="6" t="n">
        <v>3098.67</v>
      </c>
      <c r="P1349" s="6" t="n">
        <v>0.08</v>
      </c>
      <c r="Q1349" s="6" t="n">
        <v>69.28</v>
      </c>
      <c r="R1349" s="6" t="n">
        <v>0.13</v>
      </c>
      <c r="S1349" s="6" t="n">
        <v>-0.88</v>
      </c>
      <c r="T1349" s="6" t="n">
        <v>3.39</v>
      </c>
    </row>
    <row r="1350">
      <c r="A1350" s="7" t="inlineStr">
        <is>
          <t>2026-04-29</t>
        </is>
      </c>
      <c r="B1350" s="7" t="inlineStr">
        <is>
          <t>2026-04-30</t>
        </is>
      </c>
      <c r="C1350" s="7" t="n">
        <v>1</v>
      </c>
      <c r="D1350" s="7" t="inlineStr">
        <is>
          <t>RTX</t>
        </is>
      </c>
      <c r="E1350" s="7" t="inlineStr">
        <is>
          <t>US Stock</t>
        </is>
      </c>
      <c r="F1350" s="7" t="inlineStr">
        <is>
          <t>趨勢動能</t>
        </is>
      </c>
      <c r="G1350" s="7" t="inlineStr">
        <is>
          <t>空 ▼</t>
        </is>
      </c>
      <c r="H1350" s="19" t="inlineStr">
        <is>
          <t>309.74 股</t>
        </is>
      </c>
      <c r="I1350" s="7" t="inlineStr">
        <is>
          <t>Supertrend 翻空 · 價格跌破 EMA200  →  做空 ↓</t>
        </is>
      </c>
      <c r="J1350" s="7" t="n">
        <v>172.789993</v>
      </c>
      <c r="K1350" s="7" t="n">
        <v>182.998524</v>
      </c>
      <c r="L1350" s="7" t="n">
        <v>141.590125</v>
      </c>
      <c r="M1350" s="19" t="n">
        <v>176.070007</v>
      </c>
      <c r="N1350" s="7" t="inlineStr">
        <is>
          <t>回測結束強制平倉  (-0.32R)</t>
        </is>
      </c>
      <c r="O1350" s="7" t="n">
        <v>3221.26</v>
      </c>
      <c r="P1350" s="7" t="n">
        <v>-0.32</v>
      </c>
      <c r="Q1350" s="7" t="n">
        <v>-1015.94</v>
      </c>
      <c r="R1350" s="7" t="n">
        <v>-1.9</v>
      </c>
      <c r="S1350" s="7" t="n">
        <v>-1.9</v>
      </c>
      <c r="T1350" s="7" t="n">
        <v>-1.9</v>
      </c>
    </row>
    <row r="1351">
      <c r="A1351" s="6" t="inlineStr">
        <is>
          <t>2026-04-15</t>
        </is>
      </c>
      <c r="B1351" s="6" t="inlineStr">
        <is>
          <t>2026-04-30</t>
        </is>
      </c>
      <c r="C1351" s="6" t="n">
        <v>15</v>
      </c>
      <c r="D1351" s="6" t="inlineStr">
        <is>
          <t>AAPL</t>
        </is>
      </c>
      <c r="E1351" s="6" t="inlineStr">
        <is>
          <t>US Stock</t>
        </is>
      </c>
      <c r="F1351" s="6" t="inlineStr">
        <is>
          <t>趨勢動能</t>
        </is>
      </c>
      <c r="G1351" s="6" t="inlineStr">
        <is>
          <t>多 ▲</t>
        </is>
      </c>
      <c r="H1351" s="20" t="inlineStr">
        <is>
          <t>201.37 股</t>
        </is>
      </c>
      <c r="I1351" s="6" t="inlineStr">
        <is>
          <t>Supertrend 翻多 · 價格突破 EMA200  →  做多 ↑</t>
        </is>
      </c>
      <c r="J1351" s="6" t="n">
        <v>266.429993</v>
      </c>
      <c r="K1351" s="6" t="n">
        <v>261.957613</v>
      </c>
      <c r="L1351" s="6" t="n">
        <v>301.814906</v>
      </c>
      <c r="M1351" s="20" t="n">
        <v>271.350006</v>
      </c>
      <c r="N1351" s="6" t="inlineStr">
        <is>
          <t>回測結束強制平倉  (+1.10R)</t>
        </is>
      </c>
      <c r="O1351" s="6" t="n">
        <v>2375.16</v>
      </c>
      <c r="P1351" s="6" t="n">
        <v>1.1</v>
      </c>
      <c r="Q1351" s="6" t="n">
        <v>990.74</v>
      </c>
      <c r="R1351" s="6" t="n">
        <v>1.85</v>
      </c>
      <c r="S1351" s="6" t="n">
        <v>-1.14</v>
      </c>
      <c r="T1351" s="6" t="n">
        <v>2.63</v>
      </c>
    </row>
    <row r="1352">
      <c r="A1352" s="7" t="inlineStr">
        <is>
          <t>2026-04-23</t>
        </is>
      </c>
      <c r="B1352" s="7" t="inlineStr">
        <is>
          <t>2026-04-30</t>
        </is>
      </c>
      <c r="C1352" s="7" t="n">
        <v>7</v>
      </c>
      <c r="D1352" s="7" t="inlineStr">
        <is>
          <t>TXN</t>
        </is>
      </c>
      <c r="E1352" s="7" t="inlineStr">
        <is>
          <t>US Stock</t>
        </is>
      </c>
      <c r="F1352" s="7" t="inlineStr">
        <is>
          <t>趨勢動能</t>
        </is>
      </c>
      <c r="G1352" s="7" t="inlineStr">
        <is>
          <t>多 ▲</t>
        </is>
      </c>
      <c r="H1352" s="19" t="inlineStr">
        <is>
          <t>188.08 股</t>
        </is>
      </c>
      <c r="I1352" s="7" t="inlineStr">
        <is>
          <t>Supertrend 翻多 · 價格突破 EMA200  →  做多 ↑</t>
        </is>
      </c>
      <c r="J1352" s="7" t="n">
        <v>282.230011</v>
      </c>
      <c r="K1352" s="7" t="n">
        <v>264.419058</v>
      </c>
      <c r="L1352" s="7" t="n">
        <v>335.662869</v>
      </c>
      <c r="M1352" s="19" t="n">
        <v>281.079987</v>
      </c>
      <c r="N1352" s="7" t="inlineStr">
        <is>
          <t>回測結束強制平倉  (-0.06R)</t>
        </is>
      </c>
      <c r="O1352" s="7" t="n">
        <v>3349.83</v>
      </c>
      <c r="P1352" s="7" t="n">
        <v>-0.06</v>
      </c>
      <c r="Q1352" s="7" t="n">
        <v>-216.29</v>
      </c>
      <c r="R1352" s="7" t="n">
        <v>-0.41</v>
      </c>
      <c r="S1352" s="7" t="n">
        <v>-6.1</v>
      </c>
      <c r="T1352" s="7" t="n">
        <v>-0.41</v>
      </c>
    </row>
    <row r="1353">
      <c r="A1353" s="6" t="inlineStr">
        <is>
          <t>2026-04-13</t>
        </is>
      </c>
      <c r="B1353" s="6" t="inlineStr">
        <is>
          <t>2026-04-30</t>
        </is>
      </c>
      <c r="C1353" s="6" t="n">
        <v>17</v>
      </c>
      <c r="D1353" s="6" t="inlineStr">
        <is>
          <t>C</t>
        </is>
      </c>
      <c r="E1353" s="6" t="inlineStr">
        <is>
          <t>US Stock</t>
        </is>
      </c>
      <c r="F1353" s="6" t="inlineStr">
        <is>
          <t>趨勢動能</t>
        </is>
      </c>
      <c r="G1353" s="6" t="inlineStr">
        <is>
          <t>多 ▲</t>
        </is>
      </c>
      <c r="H1353" s="20" t="inlineStr">
        <is>
          <t>430.82 股</t>
        </is>
      </c>
      <c r="I1353" s="6" t="inlineStr">
        <is>
          <t>Supertrend 翻多 · 價格突破 EMA200  →  做多 ↑</t>
        </is>
      </c>
      <c r="J1353" s="6" t="n">
        <v>126.279999</v>
      </c>
      <c r="K1353" s="6" t="n">
        <v>126.654787</v>
      </c>
      <c r="L1353" s="6" t="n">
        <v>148.773905</v>
      </c>
      <c r="M1353" s="20" t="n">
        <v>127.980003</v>
      </c>
      <c r="N1353" s="6" t="inlineStr">
        <is>
          <t>回測結束強制平倉  (+4.54R)</t>
        </is>
      </c>
      <c r="O1353" s="6" t="n">
        <v>3230.27</v>
      </c>
      <c r="P1353" s="6" t="n">
        <v>4.54</v>
      </c>
      <c r="Q1353" s="6" t="n">
        <v>732.4</v>
      </c>
      <c r="R1353" s="6" t="n">
        <v>1.35</v>
      </c>
      <c r="S1353" s="6" t="n">
        <v>1.05</v>
      </c>
      <c r="T1353" s="6" t="n">
        <v>5.36</v>
      </c>
    </row>
    <row r="1354">
      <c r="A1354" s="6" t="inlineStr">
        <is>
          <t>2026-04-10</t>
        </is>
      </c>
      <c r="B1354" s="6" t="inlineStr">
        <is>
          <t>2026-04-30</t>
        </is>
      </c>
      <c r="C1354" s="6" t="n">
        <v>20</v>
      </c>
      <c r="D1354" s="6" t="inlineStr">
        <is>
          <t>AMZN</t>
        </is>
      </c>
      <c r="E1354" s="6" t="inlineStr">
        <is>
          <t>US Stock</t>
        </is>
      </c>
      <c r="F1354" s="6" t="inlineStr">
        <is>
          <t>趨勢動能</t>
        </is>
      </c>
      <c r="G1354" s="6" t="inlineStr">
        <is>
          <t>多 ▲</t>
        </is>
      </c>
      <c r="H1354" s="20" t="inlineStr">
        <is>
          <t>228.00 股</t>
        </is>
      </c>
      <c r="I1354" s="6" t="inlineStr">
        <is>
          <t>Supertrend 翻多 · 價格突破 EMA200  →  做多 ↑</t>
        </is>
      </c>
      <c r="J1354" s="6" t="n">
        <v>238.380005</v>
      </c>
      <c r="K1354" s="6" t="n">
        <v>251.391786</v>
      </c>
      <c r="L1354" s="6" t="n">
        <v>278.512116</v>
      </c>
      <c r="M1354" s="20" t="n">
        <v>265.059998</v>
      </c>
      <c r="N1354" s="6" t="inlineStr">
        <is>
          <t>回測結束強制平倉  (+2.05R)</t>
        </is>
      </c>
      <c r="O1354" s="6" t="n">
        <v>3050.09</v>
      </c>
      <c r="P1354" s="6" t="n">
        <v>2.05</v>
      </c>
      <c r="Q1354" s="6" t="n">
        <v>6083.14</v>
      </c>
      <c r="R1354" s="6" t="n">
        <v>11.19</v>
      </c>
      <c r="S1354" s="6" t="n">
        <v>0.63</v>
      </c>
      <c r="T1354" s="6" t="n">
        <v>11.19</v>
      </c>
    </row>
    <row r="1355">
      <c r="A1355" s="7" t="inlineStr">
        <is>
          <t>2026-04-30</t>
        </is>
      </c>
      <c r="B1355" s="7" t="inlineStr">
        <is>
          <t>2026-04-30</t>
        </is>
      </c>
      <c r="C1355" s="7" t="n">
        <v>0</v>
      </c>
      <c r="D1355" s="7" t="inlineStr">
        <is>
          <t>GD</t>
        </is>
      </c>
      <c r="E1355" s="7" t="inlineStr">
        <is>
          <t>US Stock</t>
        </is>
      </c>
      <c r="F1355" s="7" t="inlineStr">
        <is>
          <t>趨勢動能</t>
        </is>
      </c>
      <c r="G1355" s="7" t="inlineStr">
        <is>
          <t>多 ▲</t>
        </is>
      </c>
      <c r="H1355" s="19" t="inlineStr">
        <is>
          <t>153.19 股</t>
        </is>
      </c>
      <c r="I1355" s="7" t="inlineStr">
        <is>
          <t>Supertrend 翻多 · 價格突破 EMA200  →  做多 ↑</t>
        </is>
      </c>
      <c r="J1355" s="7" t="n">
        <v>344.299988</v>
      </c>
      <c r="K1355" s="7" t="n">
        <v>325.652419</v>
      </c>
      <c r="L1355" s="7" t="n">
        <v>400.242695</v>
      </c>
      <c r="M1355" s="19" t="n">
        <v>344.299988</v>
      </c>
      <c r="N1355" s="7" t="inlineStr">
        <is>
          <t>回測結束強制平倉  (+0.00R)</t>
        </is>
      </c>
      <c r="O1355" s="7" t="n">
        <v>2856.69</v>
      </c>
      <c r="P1355" s="7" t="n">
        <v>0</v>
      </c>
      <c r="Q1355" s="7" t="n">
        <v>0</v>
      </c>
      <c r="R1355" s="7" t="n">
        <v>0</v>
      </c>
      <c r="S1355" s="7" t="n">
        <v/>
      </c>
      <c r="T1355" s="7" t="n">
        <v/>
      </c>
    </row>
    <row r="1356">
      <c r="A1356" s="6" t="inlineStr">
        <is>
          <t>2026-04-08</t>
        </is>
      </c>
      <c r="B1356" s="6" t="inlineStr">
        <is>
          <t>2026-04-30</t>
        </is>
      </c>
      <c r="C1356" s="6" t="n">
        <v>22</v>
      </c>
      <c r="D1356" s="6" t="inlineStr">
        <is>
          <t>AVGO</t>
        </is>
      </c>
      <c r="E1356" s="6" t="inlineStr">
        <is>
          <t>US Stock</t>
        </is>
      </c>
      <c r="F1356" s="6" t="inlineStr">
        <is>
          <t>趨勢動能</t>
        </is>
      </c>
      <c r="G1356" s="6" t="inlineStr">
        <is>
          <t>多 ▲</t>
        </is>
      </c>
      <c r="H1356" s="20" t="inlineStr">
        <is>
          <t>152.92 股</t>
        </is>
      </c>
      <c r="I1356" s="6" t="inlineStr">
        <is>
          <t>Supertrend 翻多 · 價格突破 EMA200  →  做多 ↑</t>
        </is>
      </c>
      <c r="J1356" s="6" t="n">
        <v>350.630005</v>
      </c>
      <c r="K1356" s="6" t="n">
        <v>397.868154</v>
      </c>
      <c r="L1356" s="6" t="n">
        <v>429.54078</v>
      </c>
      <c r="M1356" s="20" t="n">
        <v>417.429993</v>
      </c>
      <c r="N1356" s="6" t="inlineStr">
        <is>
          <t>回測結束強制平倉  (+1.41R)</t>
        </is>
      </c>
      <c r="O1356" s="6" t="n">
        <v>4022.38</v>
      </c>
      <c r="P1356" s="6" t="n">
        <v>1.41</v>
      </c>
      <c r="Q1356" s="6" t="n">
        <v>10215.13</v>
      </c>
      <c r="R1356" s="6" t="n">
        <v>19.05</v>
      </c>
      <c r="S1356" s="6" t="n">
        <v>1.22</v>
      </c>
      <c r="T1356" s="6" t="n">
        <v>20.57</v>
      </c>
    </row>
    <row r="1357">
      <c r="A1357" s="6" t="inlineStr">
        <is>
          <t>2026-03-13</t>
        </is>
      </c>
      <c r="B1357" s="6" t="inlineStr">
        <is>
          <t>2026-04-30</t>
        </is>
      </c>
      <c r="C1357" s="6" t="n">
        <v>48</v>
      </c>
      <c r="D1357" s="6" t="inlineStr">
        <is>
          <t>DLTR</t>
        </is>
      </c>
      <c r="E1357" s="6" t="inlineStr">
        <is>
          <t>US Stock</t>
        </is>
      </c>
      <c r="F1357" s="6" t="inlineStr">
        <is>
          <t>趨勢動能</t>
        </is>
      </c>
      <c r="G1357" s="6" t="inlineStr">
        <is>
          <t>空 ▼</t>
        </is>
      </c>
      <c r="H1357" s="20" t="inlineStr">
        <is>
          <t>502.37 股</t>
        </is>
      </c>
      <c r="I1357" s="6" t="inlineStr">
        <is>
          <t>Supertrend 翻空 · 價格跌破 EMA200  →  做空 ↓</t>
        </is>
      </c>
      <c r="J1357" s="6" t="n">
        <v>107.459999</v>
      </c>
      <c r="K1357" s="6" t="n">
        <v>103.944425</v>
      </c>
      <c r="L1357" s="6" t="n">
        <v>80.017966</v>
      </c>
      <c r="M1357" s="20" t="n">
        <v>97.110001</v>
      </c>
      <c r="N1357" s="6" t="inlineStr">
        <is>
          <t>回測結束強制平倉  (+2.94R)</t>
        </is>
      </c>
      <c r="O1357" s="6" t="n">
        <v>4595.33</v>
      </c>
      <c r="P1357" s="6" t="n">
        <v>2.94</v>
      </c>
      <c r="Q1357" s="6" t="n">
        <v>5199.5</v>
      </c>
      <c r="R1357" s="6" t="n">
        <v>9.630000000000001</v>
      </c>
      <c r="S1357" s="6" t="n">
        <v>-6.42</v>
      </c>
      <c r="T1357" s="6" t="n">
        <v>10.94</v>
      </c>
    </row>
    <row r="1358">
      <c r="A1358" s="6" t="inlineStr">
        <is>
          <t>2026-04-29</t>
        </is>
      </c>
      <c r="B1358" s="6" t="inlineStr">
        <is>
          <t>2026-04-30</t>
        </is>
      </c>
      <c r="C1358" s="6" t="n">
        <v>1</v>
      </c>
      <c r="D1358" s="6" t="inlineStr">
        <is>
          <t>MPC</t>
        </is>
      </c>
      <c r="E1358" s="6" t="inlineStr">
        <is>
          <t>US Stock</t>
        </is>
      </c>
      <c r="F1358" s="6" t="inlineStr">
        <is>
          <t>趨勢動能</t>
        </is>
      </c>
      <c r="G1358" s="6" t="inlineStr">
        <is>
          <t>多 ▲</t>
        </is>
      </c>
      <c r="H1358" s="20" t="inlineStr">
        <is>
          <t>221.33 股</t>
        </is>
      </c>
      <c r="I1358" s="6" t="inlineStr">
        <is>
          <t>Supertrend 翻多 · 價格突破 EMA200  →  做多 ↑</t>
        </is>
      </c>
      <c r="J1358" s="6" t="n">
        <v>241.809998</v>
      </c>
      <c r="K1358" s="6" t="n">
        <v>231.600442</v>
      </c>
      <c r="L1358" s="6" t="n">
        <v>289.568546</v>
      </c>
      <c r="M1358" s="20" t="n">
        <v>248.289993</v>
      </c>
      <c r="N1358" s="6" t="inlineStr">
        <is>
          <t>回測結束強制平倉  (+0.63R)</t>
        </is>
      </c>
      <c r="O1358" s="6" t="n">
        <v>3523.45</v>
      </c>
      <c r="P1358" s="6" t="n">
        <v>0.63</v>
      </c>
      <c r="Q1358" s="6" t="n">
        <v>1434.21</v>
      </c>
      <c r="R1358" s="6" t="n">
        <v>2.68</v>
      </c>
      <c r="S1358" s="6" t="n">
        <v>2.68</v>
      </c>
      <c r="T1358" s="6" t="n">
        <v>2.68</v>
      </c>
    </row>
    <row r="1359">
      <c r="A1359" s="7" t="inlineStr">
        <is>
          <t>2026-04-17</t>
        </is>
      </c>
      <c r="B1359" s="7" t="inlineStr">
        <is>
          <t>2026-04-30</t>
        </is>
      </c>
      <c r="C1359" s="7" t="n">
        <v>13</v>
      </c>
      <c r="D1359" s="7" t="inlineStr">
        <is>
          <t>PH</t>
        </is>
      </c>
      <c r="E1359" s="7" t="inlineStr">
        <is>
          <t>US Stock</t>
        </is>
      </c>
      <c r="F1359" s="7" t="inlineStr">
        <is>
          <t>趨勢動能</t>
        </is>
      </c>
      <c r="G1359" s="7" t="inlineStr">
        <is>
          <t>多 ▲</t>
        </is>
      </c>
      <c r="H1359" s="19" t="inlineStr">
        <is>
          <t>53.86 股</t>
        </is>
      </c>
      <c r="I1359" s="7" t="inlineStr">
        <is>
          <t>Supertrend 翻多 · 價格突破 EMA200  →  做多 ↑</t>
        </is>
      </c>
      <c r="J1359" s="7" t="n">
        <v>988.799988</v>
      </c>
      <c r="K1359" s="7" t="n">
        <v>941.295607</v>
      </c>
      <c r="L1359" s="7" t="n">
        <v>1167.755214</v>
      </c>
      <c r="M1359" s="19" t="n">
        <v>941.295607</v>
      </c>
      <c r="N1359" s="7" t="inlineStr">
        <is>
          <t>移動停利出場 TSL  (-1.00R)</t>
        </is>
      </c>
      <c r="O1359" s="7" t="n">
        <v>3213.11</v>
      </c>
      <c r="P1359" s="7" t="n">
        <v>-1</v>
      </c>
      <c r="Q1359" s="7" t="n">
        <v>-2558.8</v>
      </c>
      <c r="R1359" s="7" t="n">
        <v>-4.8</v>
      </c>
      <c r="S1359" s="7" t="n">
        <v>-8.029999999999999</v>
      </c>
      <c r="T1359" s="7" t="n">
        <v>0.77</v>
      </c>
    </row>
    <row r="1360">
      <c r="A1360" s="6" t="inlineStr">
        <is>
          <t>2026-04-15</t>
        </is>
      </c>
      <c r="B1360" s="6" t="inlineStr">
        <is>
          <t>2026-04-30</t>
        </is>
      </c>
      <c r="C1360" s="6" t="n">
        <v>15</v>
      </c>
      <c r="D1360" s="6" t="inlineStr">
        <is>
          <t>ARE</t>
        </is>
      </c>
      <c r="E1360" s="6" t="inlineStr">
        <is>
          <t>US Stock</t>
        </is>
      </c>
      <c r="F1360" s="6" t="inlineStr">
        <is>
          <t>趨勢動能</t>
        </is>
      </c>
      <c r="G1360" s="6" t="inlineStr">
        <is>
          <t>空 ▼</t>
        </is>
      </c>
      <c r="H1360" s="20" t="inlineStr">
        <is>
          <t>1126.89 股</t>
        </is>
      </c>
      <c r="I1360" s="6" t="inlineStr">
        <is>
          <t>Supertrend 翻空 · 價格跌破 EMA200  →  做空 ↓</t>
        </is>
      </c>
      <c r="J1360" s="6" t="n">
        <v>47.610001</v>
      </c>
      <c r="K1360" s="6" t="n">
        <v>44.568321</v>
      </c>
      <c r="L1360" s="6" t="n">
        <v>35.945483</v>
      </c>
      <c r="M1360" s="20" t="n">
        <v>40.509998</v>
      </c>
      <c r="N1360" s="6" t="inlineStr">
        <is>
          <t>回測結束強制平倉  (+2.33R)</t>
        </is>
      </c>
      <c r="O1360" s="6" t="n">
        <v>4381.53</v>
      </c>
      <c r="P1360" s="6" t="n">
        <v>2.33</v>
      </c>
      <c r="Q1360" s="6" t="n">
        <v>8000.9</v>
      </c>
      <c r="R1360" s="6" t="n">
        <v>14.91</v>
      </c>
      <c r="S1360" s="6" t="n">
        <v>-2.88</v>
      </c>
      <c r="T1360" s="6" t="n">
        <v>15.12</v>
      </c>
    </row>
    <row r="1361">
      <c r="A1361" s="6" t="inlineStr">
        <is>
          <t>2026-03-24</t>
        </is>
      </c>
      <c r="B1361" s="6" t="inlineStr">
        <is>
          <t>2026-04-30</t>
        </is>
      </c>
      <c r="C1361" s="6" t="n">
        <v>37</v>
      </c>
      <c r="D1361" s="6" t="inlineStr">
        <is>
          <t>VRTX</t>
        </is>
      </c>
      <c r="E1361" s="6" t="inlineStr">
        <is>
          <t>US Stock</t>
        </is>
      </c>
      <c r="F1361" s="6" t="inlineStr">
        <is>
          <t>趨勢動能</t>
        </is>
      </c>
      <c r="G1361" s="6" t="inlineStr">
        <is>
          <t>空 ▼</t>
        </is>
      </c>
      <c r="H1361" s="20" t="inlineStr">
        <is>
          <t>120.91 股</t>
        </is>
      </c>
      <c r="I1361" s="6" t="inlineStr">
        <is>
          <t>Supertrend 翻空 · 價格跌破 EMA200  →  做空 ↓</t>
        </is>
      </c>
      <c r="J1361" s="6" t="n">
        <v>448.619995</v>
      </c>
      <c r="K1361" s="6" t="n">
        <v>442.991733</v>
      </c>
      <c r="L1361" s="6" t="n">
        <v>366.038388</v>
      </c>
      <c r="M1361" s="20" t="n">
        <v>427.380005</v>
      </c>
      <c r="N1361" s="6" t="inlineStr">
        <is>
          <t>回測結束強制平倉  (+3.77R)</t>
        </is>
      </c>
      <c r="O1361" s="6" t="n">
        <v>3328.36</v>
      </c>
      <c r="P1361" s="6" t="n">
        <v>3.77</v>
      </c>
      <c r="Q1361" s="6" t="n">
        <v>2568.16</v>
      </c>
      <c r="R1361" s="6" t="n">
        <v>4.73</v>
      </c>
      <c r="S1361" s="6" t="n">
        <v>-1.42</v>
      </c>
      <c r="T1361" s="6" t="n">
        <v>5.66</v>
      </c>
    </row>
    <row r="1362">
      <c r="A1362" s="7" t="inlineStr">
        <is>
          <t>2026-04-30</t>
        </is>
      </c>
      <c r="B1362" s="7" t="inlineStr">
        <is>
          <t>2026-04-30</t>
        </is>
      </c>
      <c r="C1362" s="7" t="n">
        <v>0</v>
      </c>
      <c r="D1362" s="7" t="inlineStr">
        <is>
          <t>NVDA</t>
        </is>
      </c>
      <c r="E1362" s="7" t="inlineStr">
        <is>
          <t>US Stock</t>
        </is>
      </c>
      <c r="F1362" s="7" t="inlineStr">
        <is>
          <t>趨勢動能</t>
        </is>
      </c>
      <c r="G1362" s="7" t="inlineStr">
        <is>
          <t>多 ▲</t>
        </is>
      </c>
      <c r="H1362" s="19" t="inlineStr">
        <is>
          <t>264.29 股</t>
        </is>
      </c>
      <c r="I1362" s="7" t="inlineStr">
        <is>
          <t>Supertrend 翻多 · 價格突破 EMA200  →  做多 ↑</t>
        </is>
      </c>
      <c r="J1362" s="7" t="n">
        <v>199.570007</v>
      </c>
      <c r="K1362" s="7" t="n">
        <v>186.95095</v>
      </c>
      <c r="L1362" s="7" t="n">
        <v>237.427179</v>
      </c>
      <c r="M1362" s="19" t="n">
        <v>199.570007</v>
      </c>
      <c r="N1362" s="7" t="inlineStr">
        <is>
          <t>回測結束強制平倉  (+0.00R)</t>
        </is>
      </c>
      <c r="O1362" s="7" t="n">
        <v>3335.1</v>
      </c>
      <c r="P1362" s="7" t="n">
        <v>0</v>
      </c>
      <c r="Q1362" s="7" t="n">
        <v>0</v>
      </c>
      <c r="R1362" s="7" t="n">
        <v>0</v>
      </c>
      <c r="S1362" s="7" t="n">
        <v/>
      </c>
      <c r="T1362" s="7" t="n">
        <v/>
      </c>
    </row>
    <row r="1363">
      <c r="A1363" s="6" t="inlineStr">
        <is>
          <t>2026-04-02</t>
        </is>
      </c>
      <c r="B1363" s="6" t="inlineStr">
        <is>
          <t>2026-04-30</t>
        </is>
      </c>
      <c r="C1363" s="6" t="n">
        <v>28</v>
      </c>
      <c r="D1363" s="6" t="inlineStr">
        <is>
          <t>ETN</t>
        </is>
      </c>
      <c r="E1363" s="6" t="inlineStr">
        <is>
          <t>US Stock</t>
        </is>
      </c>
      <c r="F1363" s="6" t="inlineStr">
        <is>
          <t>Volume Profile</t>
        </is>
      </c>
      <c r="G1363" s="6" t="inlineStr">
        <is>
          <t>多 ▲</t>
        </is>
      </c>
      <c r="H1363" s="20" t="inlineStr">
        <is>
          <t>149.43 股</t>
        </is>
      </c>
      <c r="I1363" s="6" t="inlineStr">
        <is>
          <t>價格回測 POC 支撐區  →  做多 ↑</t>
        </is>
      </c>
      <c r="J1363" s="6" t="n">
        <v>361.100006</v>
      </c>
      <c r="K1363" s="6" t="n">
        <v>406.872183</v>
      </c>
      <c r="L1363" s="6" t="n">
        <v>442.606755</v>
      </c>
      <c r="M1363" s="20" t="n">
        <v>433.01001</v>
      </c>
      <c r="N1363" s="6" t="inlineStr">
        <is>
          <t>回測結束強制平倉  (+1.57R)</t>
        </is>
      </c>
      <c r="O1363" s="6" t="n">
        <v>4059.9</v>
      </c>
      <c r="P1363" s="6" t="n">
        <v>1.57</v>
      </c>
      <c r="Q1363" s="6" t="n">
        <v>10745.63</v>
      </c>
      <c r="R1363" s="6" t="n">
        <v>19.91</v>
      </c>
      <c r="S1363" s="6" t="n">
        <v>0.77</v>
      </c>
      <c r="T1363" s="6" t="n">
        <v>19.91</v>
      </c>
    </row>
    <row r="1364">
      <c r="A1364" s="7" t="inlineStr">
        <is>
          <t>2026-04-02</t>
        </is>
      </c>
      <c r="B1364" s="7" t="inlineStr">
        <is>
          <t>2026-04-30</t>
        </is>
      </c>
      <c r="C1364" s="7" t="n">
        <v>28</v>
      </c>
      <c r="D1364" s="7" t="inlineStr">
        <is>
          <t>CCI</t>
        </is>
      </c>
      <c r="E1364" s="7" t="inlineStr">
        <is>
          <t>US Stock</t>
        </is>
      </c>
      <c r="F1364" s="7" t="inlineStr">
        <is>
          <t>趨勢動能</t>
        </is>
      </c>
      <c r="G1364" s="7" t="inlineStr">
        <is>
          <t>空 ▼</t>
        </is>
      </c>
      <c r="H1364" s="19" t="inlineStr">
        <is>
          <t>636.47 股</t>
        </is>
      </c>
      <c r="I1364" s="7" t="inlineStr">
        <is>
          <t>Supertrend 翻空 · 價格跌破 EMA200  →  做空 ↓</t>
        </is>
      </c>
      <c r="J1364" s="7" t="n">
        <v>84.779999</v>
      </c>
      <c r="K1364" s="7" t="n">
        <v>88.442966</v>
      </c>
      <c r="L1364" s="7" t="n">
        <v>68.366405</v>
      </c>
      <c r="M1364" s="19" t="n">
        <v>88.442966</v>
      </c>
      <c r="N1364" s="7" t="inlineStr">
        <is>
          <t>移動停利出場 TSL  (-1.00R)</t>
        </is>
      </c>
      <c r="O1364" s="7" t="n">
        <v>3482.24</v>
      </c>
      <c r="P1364" s="7" t="n">
        <v>-1</v>
      </c>
      <c r="Q1364" s="7" t="n">
        <v>-2331.36</v>
      </c>
      <c r="R1364" s="7" t="n">
        <v>-4.32</v>
      </c>
      <c r="S1364" s="7" t="n">
        <v>-4.72</v>
      </c>
      <c r="T1364" s="7" t="n">
        <v>1.58</v>
      </c>
    </row>
    <row r="1365">
      <c r="A1365" s="7" t="inlineStr">
        <is>
          <t>2026-04-27</t>
        </is>
      </c>
      <c r="B1365" s="7" t="inlineStr">
        <is>
          <t>2026-04-30</t>
        </is>
      </c>
      <c r="C1365" s="7" t="n">
        <v>3</v>
      </c>
      <c r="D1365" s="7" t="inlineStr">
        <is>
          <t>NVDA</t>
        </is>
      </c>
      <c r="E1365" s="7" t="inlineStr">
        <is>
          <t>US Stock</t>
        </is>
      </c>
      <c r="F1365" s="7" t="inlineStr">
        <is>
          <t>趨勢動能</t>
        </is>
      </c>
      <c r="G1365" s="7" t="inlineStr">
        <is>
          <t>多 ▲</t>
        </is>
      </c>
      <c r="H1365" s="19" t="inlineStr">
        <is>
          <t>249.34 股</t>
        </is>
      </c>
      <c r="I1365" s="7" t="inlineStr">
        <is>
          <t>Supertrend 翻多 · 價格突破 EMA200  →  做多 ↑</t>
        </is>
      </c>
      <c r="J1365" s="7" t="n">
        <v>216.610001</v>
      </c>
      <c r="K1365" s="7" t="n">
        <v>205.138835</v>
      </c>
      <c r="L1365" s="7" t="n">
        <v>251.023497</v>
      </c>
      <c r="M1365" s="19" t="n">
        <v>205.138835</v>
      </c>
      <c r="N1365" s="7" t="inlineStr">
        <is>
          <t>止損出場 SL  (-1.00R)</t>
        </is>
      </c>
      <c r="O1365" s="7" t="n">
        <v>2860.26</v>
      </c>
      <c r="P1365" s="7" t="n">
        <v>-1</v>
      </c>
      <c r="Q1365" s="7" t="n">
        <v>-2860.26</v>
      </c>
      <c r="R1365" s="7" t="n">
        <v>-5.3</v>
      </c>
      <c r="S1365" s="7" t="n">
        <v>-7.87</v>
      </c>
      <c r="T1365" s="7" t="n">
        <v>-1.59</v>
      </c>
    </row>
  </sheetData>
  <autoFilter ref="A3:T1365"/>
  <conditionalFormatting sqref="P4:P136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</cols>
  <sheetData>
    <row r="1">
      <c r="A1" s="9" t="inlineStr">
        <is>
          <t>各標的交易統計</t>
        </is>
      </c>
    </row>
    <row r="2">
      <c r="A2" s="10" t="inlineStr">
        <is>
          <t>依合計損益由高到低排序</t>
        </is>
      </c>
    </row>
    <row r="3"/>
    <row r="4">
      <c r="A4" s="11" t="inlineStr">
        <is>
          <t>代號</t>
        </is>
      </c>
      <c r="B4" s="11" t="inlineStr">
        <is>
          <t>資產類型</t>
        </is>
      </c>
      <c r="C4" s="11" t="inlineStr">
        <is>
          <t>買進次數</t>
        </is>
      </c>
      <c r="D4" s="11" t="inlineStr">
        <is>
          <t>賣出次數</t>
        </is>
      </c>
      <c r="E4" s="11" t="inlineStr">
        <is>
          <t>做多次數</t>
        </is>
      </c>
      <c r="F4" s="11" t="inlineStr">
        <is>
          <t>做空次數</t>
        </is>
      </c>
      <c r="G4" s="11" t="inlineStr">
        <is>
          <t>勝率(%)</t>
        </is>
      </c>
      <c r="H4" s="11" t="inlineStr">
        <is>
          <t>多單勝率(%)</t>
        </is>
      </c>
      <c r="I4" s="11" t="inlineStr">
        <is>
          <t>空單勝率(%)</t>
        </is>
      </c>
      <c r="J4" s="11" t="inlineStr">
        <is>
          <t>平均獲利(USD)</t>
        </is>
      </c>
      <c r="K4" s="11" t="inlineStr">
        <is>
          <t>平均虧損(USD)</t>
        </is>
      </c>
      <c r="L4" s="11" t="inlineStr">
        <is>
          <t>最大獲利(USD)</t>
        </is>
      </c>
      <c r="M4" s="11" t="inlineStr">
        <is>
          <t>最大虧損(USD)</t>
        </is>
      </c>
      <c r="N4" s="11" t="inlineStr">
        <is>
          <t>合計損益(USD)</t>
        </is>
      </c>
      <c r="O4" s="11" t="inlineStr">
        <is>
          <t>平均持倉天數</t>
        </is>
      </c>
      <c r="P4" s="11" t="inlineStr">
        <is>
          <t>平均R倍數</t>
        </is>
      </c>
    </row>
    <row r="5">
      <c r="A5" s="6" t="inlineStr">
        <is>
          <t>PLTR</t>
        </is>
      </c>
      <c r="B5" s="6" t="inlineStr">
        <is>
          <t>US Stock</t>
        </is>
      </c>
      <c r="C5" s="6" t="n">
        <v>35</v>
      </c>
      <c r="D5" s="6" t="n">
        <v>14</v>
      </c>
      <c r="E5" s="6" t="n">
        <v>35</v>
      </c>
      <c r="F5" s="6" t="n">
        <v>14</v>
      </c>
      <c r="G5" s="6" t="n">
        <v>55.1</v>
      </c>
      <c r="H5" s="6" t="n">
        <v>57.1</v>
      </c>
      <c r="I5" s="6" t="n">
        <v>50</v>
      </c>
      <c r="J5" s="6" t="n">
        <v>3658.76</v>
      </c>
      <c r="K5" s="6" t="n">
        <v>-1992.72</v>
      </c>
      <c r="L5" s="6" t="n">
        <v>12125.81</v>
      </c>
      <c r="M5" s="6" t="n">
        <v>-5763.34</v>
      </c>
      <c r="N5" s="6" t="n">
        <v>54946.67</v>
      </c>
      <c r="O5" s="6" t="n">
        <v>20.5</v>
      </c>
      <c r="P5" s="6" t="n">
        <v>0.17</v>
      </c>
    </row>
    <row r="6">
      <c r="A6" s="6" t="inlineStr">
        <is>
          <t>NVDA</t>
        </is>
      </c>
      <c r="B6" s="6" t="inlineStr">
        <is>
          <t>US Stock</t>
        </is>
      </c>
      <c r="C6" s="6" t="n">
        <v>58</v>
      </c>
      <c r="D6" s="6" t="n">
        <v>18</v>
      </c>
      <c r="E6" s="6" t="n">
        <v>58</v>
      </c>
      <c r="F6" s="6" t="n">
        <v>18</v>
      </c>
      <c r="G6" s="6" t="n">
        <v>47.4</v>
      </c>
      <c r="H6" s="6" t="n">
        <v>55.2</v>
      </c>
      <c r="I6" s="6" t="n">
        <v>22.2</v>
      </c>
      <c r="J6" s="6" t="n">
        <v>2483.32</v>
      </c>
      <c r="K6" s="6" t="n">
        <v>-1023.08</v>
      </c>
      <c r="L6" s="6" t="n">
        <v>9293.59</v>
      </c>
      <c r="M6" s="6" t="n">
        <v>-3227.53</v>
      </c>
      <c r="N6" s="6" t="n">
        <v>48476.24</v>
      </c>
      <c r="O6" s="6" t="n">
        <v>18.6</v>
      </c>
      <c r="P6" s="6" t="n">
        <v>0.07000000000000001</v>
      </c>
    </row>
    <row r="7">
      <c r="A7" s="6" t="inlineStr">
        <is>
          <t>AVGO</t>
        </is>
      </c>
      <c r="B7" s="6" t="inlineStr">
        <is>
          <t>US Stock</t>
        </is>
      </c>
      <c r="C7" s="6" t="n">
        <v>57</v>
      </c>
      <c r="D7" s="6" t="n">
        <v>15</v>
      </c>
      <c r="E7" s="6" t="n">
        <v>57</v>
      </c>
      <c r="F7" s="6" t="n">
        <v>15</v>
      </c>
      <c r="G7" s="6" t="n">
        <v>51.4</v>
      </c>
      <c r="H7" s="6" t="n">
        <v>56.1</v>
      </c>
      <c r="I7" s="6" t="n">
        <v>33.3</v>
      </c>
      <c r="J7" s="6" t="n">
        <v>2386.09</v>
      </c>
      <c r="K7" s="6" t="n">
        <v>-1249.24</v>
      </c>
      <c r="L7" s="6" t="n">
        <v>12037.39</v>
      </c>
      <c r="M7" s="6" t="n">
        <v>-5183.07</v>
      </c>
      <c r="N7" s="6" t="n">
        <v>44561.99</v>
      </c>
      <c r="O7" s="6" t="n">
        <v>21.8</v>
      </c>
      <c r="P7" s="6" t="n">
        <v>0.1</v>
      </c>
    </row>
    <row r="8">
      <c r="A8" s="6" t="inlineStr">
        <is>
          <t>ARE</t>
        </is>
      </c>
      <c r="B8" s="6" t="inlineStr">
        <is>
          <t>US Stock</t>
        </is>
      </c>
      <c r="C8" s="6" t="n">
        <v>27</v>
      </c>
      <c r="D8" s="6" t="n">
        <v>53</v>
      </c>
      <c r="E8" s="6" t="n">
        <v>27</v>
      </c>
      <c r="F8" s="6" t="n">
        <v>53</v>
      </c>
      <c r="G8" s="6" t="n">
        <v>40</v>
      </c>
      <c r="H8" s="6" t="n">
        <v>33.3</v>
      </c>
      <c r="I8" s="6" t="n">
        <v>43.4</v>
      </c>
      <c r="J8" s="6" t="n">
        <v>2248.75</v>
      </c>
      <c r="K8" s="6" t="n">
        <v>-701.65</v>
      </c>
      <c r="L8" s="6" t="n">
        <v>11668.91</v>
      </c>
      <c r="M8" s="6" t="n">
        <v>-4767.13</v>
      </c>
      <c r="N8" s="6" t="n">
        <v>38280.73</v>
      </c>
      <c r="O8" s="6" t="n">
        <v>20</v>
      </c>
      <c r="P8" s="6" t="n">
        <v>-0.09</v>
      </c>
    </row>
    <row r="9">
      <c r="A9" s="6" t="inlineStr">
        <is>
          <t>ORCL</t>
        </is>
      </c>
      <c r="B9" s="6" t="inlineStr">
        <is>
          <t>US Stock</t>
        </is>
      </c>
      <c r="C9" s="6" t="n">
        <v>23</v>
      </c>
      <c r="D9" s="6" t="n">
        <v>11</v>
      </c>
      <c r="E9" s="6" t="n">
        <v>23</v>
      </c>
      <c r="F9" s="6" t="n">
        <v>11</v>
      </c>
      <c r="G9" s="6" t="n">
        <v>47.1</v>
      </c>
      <c r="H9" s="6" t="n">
        <v>47.8</v>
      </c>
      <c r="I9" s="6" t="n">
        <v>45.5</v>
      </c>
      <c r="J9" s="6" t="n">
        <v>3386.15</v>
      </c>
      <c r="K9" s="6" t="n">
        <v>-1138.78</v>
      </c>
      <c r="L9" s="6" t="n">
        <v>12008.92</v>
      </c>
      <c r="M9" s="6" t="n">
        <v>-3128.09</v>
      </c>
      <c r="N9" s="6" t="n">
        <v>33680.36</v>
      </c>
      <c r="O9" s="6" t="n">
        <v>18.9</v>
      </c>
      <c r="P9" s="6" t="n">
        <v>0.04</v>
      </c>
    </row>
    <row r="10">
      <c r="A10" s="6" t="inlineStr">
        <is>
          <t>LYFT</t>
        </is>
      </c>
      <c r="B10" s="6" t="inlineStr">
        <is>
          <t>US Stock</t>
        </is>
      </c>
      <c r="C10" s="6" t="n">
        <v>21</v>
      </c>
      <c r="D10" s="6" t="n">
        <v>38</v>
      </c>
      <c r="E10" s="6" t="n">
        <v>21</v>
      </c>
      <c r="F10" s="6" t="n">
        <v>38</v>
      </c>
      <c r="G10" s="6" t="n">
        <v>42.4</v>
      </c>
      <c r="H10" s="6" t="n">
        <v>33.3</v>
      </c>
      <c r="I10" s="6" t="n">
        <v>47.4</v>
      </c>
      <c r="J10" s="6" t="n">
        <v>3496.64</v>
      </c>
      <c r="K10" s="6" t="n">
        <v>-1614.07</v>
      </c>
      <c r="L10" s="6" t="n">
        <v>13057.62</v>
      </c>
      <c r="M10" s="6" t="n">
        <v>-3748.7</v>
      </c>
      <c r="N10" s="6" t="n">
        <v>32537.64</v>
      </c>
      <c r="O10" s="6" t="n">
        <v>22.3</v>
      </c>
      <c r="P10" s="6" t="n">
        <v>-0.1</v>
      </c>
    </row>
    <row r="11">
      <c r="A11" s="6" t="inlineStr">
        <is>
          <t>DLTR</t>
        </is>
      </c>
      <c r="B11" s="6" t="inlineStr">
        <is>
          <t>US Stock</t>
        </is>
      </c>
      <c r="C11" s="6" t="n">
        <v>21</v>
      </c>
      <c r="D11" s="6" t="n">
        <v>25</v>
      </c>
      <c r="E11" s="6" t="n">
        <v>21</v>
      </c>
      <c r="F11" s="6" t="n">
        <v>25</v>
      </c>
      <c r="G11" s="6" t="n">
        <v>50</v>
      </c>
      <c r="H11" s="6" t="n">
        <v>57.1</v>
      </c>
      <c r="I11" s="6" t="n">
        <v>44</v>
      </c>
      <c r="J11" s="6" t="n">
        <v>2471.75</v>
      </c>
      <c r="K11" s="6" t="n">
        <v>-1153.07</v>
      </c>
      <c r="L11" s="6" t="n">
        <v>10180.77</v>
      </c>
      <c r="M11" s="6" t="n">
        <v>-3920.45</v>
      </c>
      <c r="N11" s="6" t="n">
        <v>30329.7</v>
      </c>
      <c r="O11" s="6" t="n">
        <v>24</v>
      </c>
      <c r="P11" s="6" t="n">
        <v>0.11</v>
      </c>
    </row>
    <row r="12">
      <c r="A12" s="6" t="inlineStr">
        <is>
          <t>MPC</t>
        </is>
      </c>
      <c r="B12" s="6" t="inlineStr">
        <is>
          <t>US Stock</t>
        </is>
      </c>
      <c r="C12" s="6" t="n">
        <v>49</v>
      </c>
      <c r="D12" s="6" t="n">
        <v>18</v>
      </c>
      <c r="E12" s="6" t="n">
        <v>49</v>
      </c>
      <c r="F12" s="6" t="n">
        <v>18</v>
      </c>
      <c r="G12" s="6" t="n">
        <v>43.3</v>
      </c>
      <c r="H12" s="6" t="n">
        <v>49</v>
      </c>
      <c r="I12" s="6" t="n">
        <v>27.8</v>
      </c>
      <c r="J12" s="6" t="n">
        <v>2521.44</v>
      </c>
      <c r="K12" s="6" t="n">
        <v>-1169.08</v>
      </c>
      <c r="L12" s="6" t="n">
        <v>11217.77</v>
      </c>
      <c r="M12" s="6" t="n">
        <v>-3948.84</v>
      </c>
      <c r="N12" s="6" t="n">
        <v>28696.69</v>
      </c>
      <c r="O12" s="6" t="n">
        <v>21.5</v>
      </c>
      <c r="P12" s="6" t="n">
        <v>-0.04</v>
      </c>
    </row>
    <row r="13">
      <c r="A13" s="6" t="inlineStr">
        <is>
          <t>RTX</t>
        </is>
      </c>
      <c r="B13" s="6" t="inlineStr">
        <is>
          <t>US Stock</t>
        </is>
      </c>
      <c r="C13" s="6" t="n">
        <v>24</v>
      </c>
      <c r="D13" s="6" t="n">
        <v>5</v>
      </c>
      <c r="E13" s="6" t="n">
        <v>24</v>
      </c>
      <c r="F13" s="6" t="n">
        <v>5</v>
      </c>
      <c r="G13" s="6" t="n">
        <v>51.7</v>
      </c>
      <c r="H13" s="6" t="n">
        <v>58.3</v>
      </c>
      <c r="I13" s="6" t="n">
        <v>20</v>
      </c>
      <c r="J13" s="6" t="n">
        <v>2404.7</v>
      </c>
      <c r="K13" s="6" t="n">
        <v>-881.34</v>
      </c>
      <c r="L13" s="6" t="n">
        <v>5147.91</v>
      </c>
      <c r="M13" s="6" t="n">
        <v>-1866.35</v>
      </c>
      <c r="N13" s="6" t="n">
        <v>23731.76</v>
      </c>
      <c r="O13" s="6" t="n">
        <v>26.7</v>
      </c>
      <c r="P13" s="6" t="n">
        <v>0.17</v>
      </c>
    </row>
    <row r="14">
      <c r="A14" s="6" t="inlineStr">
        <is>
          <t>XOM</t>
        </is>
      </c>
      <c r="B14" s="6" t="inlineStr">
        <is>
          <t>US Stock</t>
        </is>
      </c>
      <c r="C14" s="6" t="n">
        <v>60</v>
      </c>
      <c r="D14" s="6" t="n">
        <v>24</v>
      </c>
      <c r="E14" s="6" t="n">
        <v>60</v>
      </c>
      <c r="F14" s="6" t="n">
        <v>24</v>
      </c>
      <c r="G14" s="6" t="n">
        <v>45.2</v>
      </c>
      <c r="H14" s="6" t="n">
        <v>55</v>
      </c>
      <c r="I14" s="6" t="n">
        <v>20.8</v>
      </c>
      <c r="J14" s="6" t="n">
        <v>1395.87</v>
      </c>
      <c r="K14" s="6" t="n">
        <v>-646.35</v>
      </c>
      <c r="L14" s="6" t="n">
        <v>7877.23</v>
      </c>
      <c r="M14" s="6" t="n">
        <v>-2589.44</v>
      </c>
      <c r="N14" s="6" t="n">
        <v>23310.96</v>
      </c>
      <c r="O14" s="6" t="n">
        <v>18</v>
      </c>
      <c r="P14" s="6" t="n">
        <v>0.02</v>
      </c>
    </row>
    <row r="15">
      <c r="A15" s="6" t="inlineStr">
        <is>
          <t>AMZN</t>
        </is>
      </c>
      <c r="B15" s="6" t="inlineStr">
        <is>
          <t>US Stock</t>
        </is>
      </c>
      <c r="C15" s="6" t="n">
        <v>37</v>
      </c>
      <c r="D15" s="6" t="n">
        <v>27</v>
      </c>
      <c r="E15" s="6" t="n">
        <v>37</v>
      </c>
      <c r="F15" s="6" t="n">
        <v>27</v>
      </c>
      <c r="G15" s="6" t="n">
        <v>46.9</v>
      </c>
      <c r="H15" s="6" t="n">
        <v>48.6</v>
      </c>
      <c r="I15" s="6" t="n">
        <v>44.4</v>
      </c>
      <c r="J15" s="6" t="n">
        <v>1735.49</v>
      </c>
      <c r="K15" s="6" t="n">
        <v>-945.13</v>
      </c>
      <c r="L15" s="6" t="n">
        <v>6083.14</v>
      </c>
      <c r="M15" s="6" t="n">
        <v>-2988.11</v>
      </c>
      <c r="N15" s="6" t="n">
        <v>19930.1</v>
      </c>
      <c r="O15" s="6" t="n">
        <v>22.1</v>
      </c>
      <c r="P15" s="6" t="n">
        <v>0.01</v>
      </c>
    </row>
    <row r="16">
      <c r="A16" s="6" t="inlineStr">
        <is>
          <t>FOXA</t>
        </is>
      </c>
      <c r="B16" s="6" t="inlineStr">
        <is>
          <t>US Stock</t>
        </is>
      </c>
      <c r="C16" s="6" t="n">
        <v>17</v>
      </c>
      <c r="D16" s="6" t="n">
        <v>4</v>
      </c>
      <c r="E16" s="6" t="n">
        <v>17</v>
      </c>
      <c r="F16" s="6" t="n">
        <v>4</v>
      </c>
      <c r="G16" s="6" t="n">
        <v>52.4</v>
      </c>
      <c r="H16" s="6" t="n">
        <v>58.8</v>
      </c>
      <c r="I16" s="6" t="n">
        <v>25</v>
      </c>
      <c r="J16" s="6" t="n">
        <v>2671.37</v>
      </c>
      <c r="K16" s="6" t="n">
        <v>-1101.74</v>
      </c>
      <c r="L16" s="6" t="n">
        <v>7797.32</v>
      </c>
      <c r="M16" s="6" t="n">
        <v>-1998.9</v>
      </c>
      <c r="N16" s="6" t="n">
        <v>18367.63</v>
      </c>
      <c r="O16" s="6" t="n">
        <v>27.3</v>
      </c>
      <c r="P16" s="6" t="n">
        <v>0.13</v>
      </c>
    </row>
    <row r="17">
      <c r="A17" s="6" t="inlineStr">
        <is>
          <t>C</t>
        </is>
      </c>
      <c r="B17" s="6" t="inlineStr">
        <is>
          <t>US Stock</t>
        </is>
      </c>
      <c r="C17" s="6" t="n">
        <v>27</v>
      </c>
      <c r="D17" s="6" t="n">
        <v>9</v>
      </c>
      <c r="E17" s="6" t="n">
        <v>27</v>
      </c>
      <c r="F17" s="6" t="n">
        <v>9</v>
      </c>
      <c r="G17" s="6" t="n">
        <v>50</v>
      </c>
      <c r="H17" s="6" t="n">
        <v>55.6</v>
      </c>
      <c r="I17" s="6" t="n">
        <v>33.3</v>
      </c>
      <c r="J17" s="6" t="n">
        <v>2178.07</v>
      </c>
      <c r="K17" s="6" t="n">
        <v>-1166.27</v>
      </c>
      <c r="L17" s="6" t="n">
        <v>9459.200000000001</v>
      </c>
      <c r="M17" s="6" t="n">
        <v>-2996.04</v>
      </c>
      <c r="N17" s="6" t="n">
        <v>18212.55</v>
      </c>
      <c r="O17" s="6" t="n">
        <v>21.9</v>
      </c>
      <c r="P17" s="6" t="n">
        <v>0.15</v>
      </c>
    </row>
    <row r="18">
      <c r="A18" s="6" t="inlineStr">
        <is>
          <t>PYPL</t>
        </is>
      </c>
      <c r="B18" s="6" t="inlineStr">
        <is>
          <t>US Stock</t>
        </is>
      </c>
      <c r="C18" s="6" t="n">
        <v>9</v>
      </c>
      <c r="D18" s="6" t="n">
        <v>16</v>
      </c>
      <c r="E18" s="6" t="n">
        <v>9</v>
      </c>
      <c r="F18" s="6" t="n">
        <v>16</v>
      </c>
      <c r="G18" s="6" t="n">
        <v>48</v>
      </c>
      <c r="H18" s="6" t="n">
        <v>55.6</v>
      </c>
      <c r="I18" s="6" t="n">
        <v>43.8</v>
      </c>
      <c r="J18" s="6" t="n">
        <v>2699.07</v>
      </c>
      <c r="K18" s="6" t="n">
        <v>-1290.06</v>
      </c>
      <c r="L18" s="6" t="n">
        <v>9602.879999999999</v>
      </c>
      <c r="M18" s="6" t="n">
        <v>-3332.9</v>
      </c>
      <c r="N18" s="6" t="n">
        <v>15618.07</v>
      </c>
      <c r="O18" s="6" t="n">
        <v>25.5</v>
      </c>
      <c r="P18" s="6" t="n">
        <v>-0.04</v>
      </c>
    </row>
    <row r="19">
      <c r="A19" s="6" t="inlineStr">
        <is>
          <t>HOOD</t>
        </is>
      </c>
      <c r="B19" s="6" t="inlineStr">
        <is>
          <t>US Stock</t>
        </is>
      </c>
      <c r="C19" s="6" t="n">
        <v>1</v>
      </c>
      <c r="D19" s="6" t="n">
        <v>1</v>
      </c>
      <c r="E19" s="6" t="n">
        <v>1</v>
      </c>
      <c r="F19" s="6" t="n">
        <v>1</v>
      </c>
      <c r="G19" s="6" t="n">
        <v>100</v>
      </c>
      <c r="H19" s="6" t="n">
        <v>100</v>
      </c>
      <c r="I19" s="6" t="n">
        <v>100</v>
      </c>
      <c r="J19" s="6" t="n">
        <v>7805.08</v>
      </c>
      <c r="K19" s="6" t="n">
        <v>0</v>
      </c>
      <c r="L19" s="6" t="n">
        <v>10515.27</v>
      </c>
      <c r="M19" s="6" t="n">
        <v>5094.88</v>
      </c>
      <c r="N19" s="6" t="n">
        <v>15610.15</v>
      </c>
      <c r="O19" s="6" t="n">
        <v>34.5</v>
      </c>
      <c r="P19" s="6" t="n">
        <v>1.16</v>
      </c>
    </row>
    <row r="20">
      <c r="A20" s="6" t="inlineStr">
        <is>
          <t>GD</t>
        </is>
      </c>
      <c r="B20" s="6" t="inlineStr">
        <is>
          <t>US Stock</t>
        </is>
      </c>
      <c r="C20" s="6" t="n">
        <v>14</v>
      </c>
      <c r="D20" s="6" t="n">
        <v>3</v>
      </c>
      <c r="E20" s="6" t="n">
        <v>14</v>
      </c>
      <c r="F20" s="6" t="n">
        <v>3</v>
      </c>
      <c r="G20" s="6" t="n">
        <v>64.7</v>
      </c>
      <c r="H20" s="6" t="n">
        <v>64.3</v>
      </c>
      <c r="I20" s="6" t="n">
        <v>66.7</v>
      </c>
      <c r="J20" s="6" t="n">
        <v>1617.57</v>
      </c>
      <c r="K20" s="6" t="n">
        <v>-754.75</v>
      </c>
      <c r="L20" s="6" t="n">
        <v>5948.61</v>
      </c>
      <c r="M20" s="6" t="n">
        <v>-2115.14</v>
      </c>
      <c r="N20" s="6" t="n">
        <v>13264.8</v>
      </c>
      <c r="O20" s="6" t="n">
        <v>30.3</v>
      </c>
      <c r="P20" s="6" t="n">
        <v>0.4</v>
      </c>
    </row>
    <row r="21">
      <c r="A21" s="6" t="inlineStr">
        <is>
          <t>ETN</t>
        </is>
      </c>
      <c r="B21" s="6" t="inlineStr">
        <is>
          <t>US Stock</t>
        </is>
      </c>
      <c r="C21" s="6" t="n">
        <v>13</v>
      </c>
      <c r="D21" s="6" t="n">
        <v>7</v>
      </c>
      <c r="E21" s="6" t="n">
        <v>13</v>
      </c>
      <c r="F21" s="6" t="n">
        <v>7</v>
      </c>
      <c r="G21" s="6" t="n">
        <v>50</v>
      </c>
      <c r="H21" s="6" t="n">
        <v>61.5</v>
      </c>
      <c r="I21" s="6" t="n">
        <v>28.6</v>
      </c>
      <c r="J21" s="6" t="n">
        <v>2991.83</v>
      </c>
      <c r="K21" s="6" t="n">
        <v>-1687.77</v>
      </c>
      <c r="L21" s="6" t="n">
        <v>10745.63</v>
      </c>
      <c r="M21" s="6" t="n">
        <v>-3397.79</v>
      </c>
      <c r="N21" s="6" t="n">
        <v>13040.59</v>
      </c>
      <c r="O21" s="6" t="n">
        <v>26.2</v>
      </c>
      <c r="P21" s="6" t="n">
        <v>0.07000000000000001</v>
      </c>
    </row>
    <row r="22">
      <c r="A22" s="6" t="inlineStr">
        <is>
          <t>AAPL</t>
        </is>
      </c>
      <c r="B22" s="6" t="inlineStr">
        <is>
          <t>US Stock</t>
        </is>
      </c>
      <c r="C22" s="6" t="n">
        <v>27</v>
      </c>
      <c r="D22" s="6" t="n">
        <v>11</v>
      </c>
      <c r="E22" s="6" t="n">
        <v>27</v>
      </c>
      <c r="F22" s="6" t="n">
        <v>11</v>
      </c>
      <c r="G22" s="6" t="n">
        <v>47.4</v>
      </c>
      <c r="H22" s="6" t="n">
        <v>55.6</v>
      </c>
      <c r="I22" s="6" t="n">
        <v>27.3</v>
      </c>
      <c r="J22" s="6" t="n">
        <v>1828.87</v>
      </c>
      <c r="K22" s="6" t="n">
        <v>-1033.39</v>
      </c>
      <c r="L22" s="6" t="n">
        <v>6358.71</v>
      </c>
      <c r="M22" s="6" t="n">
        <v>-3858.61</v>
      </c>
      <c r="N22" s="6" t="n">
        <v>12251.9</v>
      </c>
      <c r="O22" s="6" t="n">
        <v>18.9</v>
      </c>
      <c r="P22" s="6" t="n">
        <v>0.02</v>
      </c>
    </row>
    <row r="23">
      <c r="A23" s="6" t="inlineStr">
        <is>
          <t>TXN</t>
        </is>
      </c>
      <c r="B23" s="6" t="inlineStr">
        <is>
          <t>US Stock</t>
        </is>
      </c>
      <c r="C23" s="6" t="n">
        <v>5</v>
      </c>
      <c r="D23" s="6" t="n">
        <v>1</v>
      </c>
      <c r="E23" s="6" t="n">
        <v>5</v>
      </c>
      <c r="F23" s="6" t="n">
        <v>1</v>
      </c>
      <c r="G23" s="6" t="n">
        <v>50</v>
      </c>
      <c r="H23" s="6" t="n">
        <v>40</v>
      </c>
      <c r="I23" s="6" t="n">
        <v>100</v>
      </c>
      <c r="J23" s="6" t="n">
        <v>5587.49</v>
      </c>
      <c r="K23" s="6" t="n">
        <v>-1763.16</v>
      </c>
      <c r="L23" s="6" t="n">
        <v>8069.4</v>
      </c>
      <c r="M23" s="6" t="n">
        <v>-3371.3</v>
      </c>
      <c r="N23" s="6" t="n">
        <v>11472.97</v>
      </c>
      <c r="O23" s="6" t="n">
        <v>10.7</v>
      </c>
      <c r="P23" s="6" t="n">
        <v>0.28</v>
      </c>
    </row>
    <row r="24">
      <c r="A24" s="6" t="inlineStr">
        <is>
          <t>VRTX</t>
        </is>
      </c>
      <c r="B24" s="6" t="inlineStr">
        <is>
          <t>US Stock</t>
        </is>
      </c>
      <c r="C24" s="6" t="n">
        <v>43</v>
      </c>
      <c r="D24" s="6" t="n">
        <v>12</v>
      </c>
      <c r="E24" s="6" t="n">
        <v>43</v>
      </c>
      <c r="F24" s="6" t="n">
        <v>12</v>
      </c>
      <c r="G24" s="6" t="n">
        <v>45.5</v>
      </c>
      <c r="H24" s="6" t="n">
        <v>48.8</v>
      </c>
      <c r="I24" s="6" t="n">
        <v>33.3</v>
      </c>
      <c r="J24" s="6" t="n">
        <v>1200.65</v>
      </c>
      <c r="K24" s="6" t="n">
        <v>-791.01</v>
      </c>
      <c r="L24" s="6" t="n">
        <v>3112.7</v>
      </c>
      <c r="M24" s="6" t="n">
        <v>-2375.43</v>
      </c>
      <c r="N24" s="6" t="n">
        <v>6285.89</v>
      </c>
      <c r="O24" s="6" t="n">
        <v>21.6</v>
      </c>
      <c r="P24" s="6" t="n">
        <v>0.03</v>
      </c>
    </row>
    <row r="25">
      <c r="A25" s="6" t="inlineStr">
        <is>
          <t>CCI</t>
        </is>
      </c>
      <c r="B25" s="6" t="inlineStr">
        <is>
          <t>US Stock</t>
        </is>
      </c>
      <c r="C25" s="6" t="n">
        <v>6</v>
      </c>
      <c r="D25" s="6" t="n">
        <v>9</v>
      </c>
      <c r="E25" s="6" t="n">
        <v>6</v>
      </c>
      <c r="F25" s="6" t="n">
        <v>9</v>
      </c>
      <c r="G25" s="6" t="n">
        <v>40</v>
      </c>
      <c r="H25" s="6" t="n">
        <v>50</v>
      </c>
      <c r="I25" s="6" t="n">
        <v>33.3</v>
      </c>
      <c r="J25" s="6" t="n">
        <v>1456.26</v>
      </c>
      <c r="K25" s="6" t="n">
        <v>-959.95</v>
      </c>
      <c r="L25" s="6" t="n">
        <v>3061.72</v>
      </c>
      <c r="M25" s="6" t="n">
        <v>-2536.96</v>
      </c>
      <c r="N25" s="6" t="n">
        <v>98</v>
      </c>
      <c r="O25" s="6" t="n">
        <v>16.5</v>
      </c>
      <c r="P25" s="6" t="n">
        <v>-0.03</v>
      </c>
    </row>
    <row r="26">
      <c r="A26" s="7" t="inlineStr">
        <is>
          <t>TSLA</t>
        </is>
      </c>
      <c r="B26" s="7" t="inlineStr">
        <is>
          <t>US Stock</t>
        </is>
      </c>
      <c r="C26" s="7" t="n">
        <v>11</v>
      </c>
      <c r="D26" s="7" t="n">
        <v>7</v>
      </c>
      <c r="E26" s="7" t="n">
        <v>11</v>
      </c>
      <c r="F26" s="7" t="n">
        <v>7</v>
      </c>
      <c r="G26" s="7" t="n">
        <v>38.9</v>
      </c>
      <c r="H26" s="7" t="n">
        <v>45.5</v>
      </c>
      <c r="I26" s="7" t="n">
        <v>28.6</v>
      </c>
      <c r="J26" s="7" t="n">
        <v>755.49</v>
      </c>
      <c r="K26" s="7" t="n">
        <v>-480.85</v>
      </c>
      <c r="L26" s="7" t="n">
        <v>2082.04</v>
      </c>
      <c r="M26" s="7" t="n">
        <v>-1012.12</v>
      </c>
      <c r="N26" s="7" t="n">
        <v>-0.92</v>
      </c>
      <c r="O26" s="7" t="n">
        <v>19.4</v>
      </c>
      <c r="P26" s="7" t="n">
        <v>-0.22</v>
      </c>
    </row>
    <row r="27">
      <c r="A27" s="7" t="inlineStr">
        <is>
          <t>DASH</t>
        </is>
      </c>
      <c r="B27" s="7" t="inlineStr">
        <is>
          <t>US Stock</t>
        </is>
      </c>
      <c r="C27" s="7" t="n">
        <v>13</v>
      </c>
      <c r="D27" s="7" t="n">
        <v>20</v>
      </c>
      <c r="E27" s="7" t="n">
        <v>13</v>
      </c>
      <c r="F27" s="7" t="n">
        <v>20</v>
      </c>
      <c r="G27" s="7" t="n">
        <v>36.4</v>
      </c>
      <c r="H27" s="7" t="n">
        <v>53.8</v>
      </c>
      <c r="I27" s="7" t="n">
        <v>25</v>
      </c>
      <c r="J27" s="7" t="n">
        <v>1646.12</v>
      </c>
      <c r="K27" s="7" t="n">
        <v>-940.8099999999999</v>
      </c>
      <c r="L27" s="7" t="n">
        <v>5063.42</v>
      </c>
      <c r="M27" s="7" t="n">
        <v>-2413.07</v>
      </c>
      <c r="N27" s="7" t="n">
        <v>-3.52</v>
      </c>
      <c r="O27" s="7" t="n">
        <v>23.2</v>
      </c>
      <c r="P27" s="7" t="n">
        <v>-0.22</v>
      </c>
    </row>
    <row r="28">
      <c r="A28" s="7" t="inlineStr">
        <is>
          <t>MRK</t>
        </is>
      </c>
      <c r="B28" s="7" t="inlineStr">
        <is>
          <t>US Stock</t>
        </is>
      </c>
      <c r="C28" s="7" t="n">
        <v>13</v>
      </c>
      <c r="D28" s="7" t="n">
        <v>1</v>
      </c>
      <c r="E28" s="7" t="n">
        <v>13</v>
      </c>
      <c r="F28" s="7" t="n">
        <v>1</v>
      </c>
      <c r="G28" s="7" t="n">
        <v>21.4</v>
      </c>
      <c r="H28" s="7" t="n">
        <v>23.1</v>
      </c>
      <c r="I28" s="7" t="n">
        <v>0</v>
      </c>
      <c r="J28" s="7" t="n">
        <v>1234.67</v>
      </c>
      <c r="K28" s="7" t="n">
        <v>-337.43</v>
      </c>
      <c r="L28" s="7" t="n">
        <v>2007.42</v>
      </c>
      <c r="M28" s="7" t="n">
        <v>-647.9</v>
      </c>
      <c r="N28" s="7" t="n">
        <v>-7.66</v>
      </c>
      <c r="O28" s="7" t="n">
        <v>20.6</v>
      </c>
      <c r="P28" s="7" t="n">
        <v>-0.52</v>
      </c>
    </row>
    <row r="29">
      <c r="A29" s="7" t="inlineStr">
        <is>
          <t>ITW</t>
        </is>
      </c>
      <c r="B29" s="7" t="inlineStr">
        <is>
          <t>US Stock</t>
        </is>
      </c>
      <c r="C29" s="7" t="n">
        <v>35</v>
      </c>
      <c r="D29" s="7" t="n">
        <v>26</v>
      </c>
      <c r="E29" s="7" t="n">
        <v>35</v>
      </c>
      <c r="F29" s="7" t="n">
        <v>26</v>
      </c>
      <c r="G29" s="7" t="n">
        <v>41</v>
      </c>
      <c r="H29" s="7" t="n">
        <v>45.7</v>
      </c>
      <c r="I29" s="7" t="n">
        <v>34.6</v>
      </c>
      <c r="J29" s="7" t="n">
        <v>616.76</v>
      </c>
      <c r="K29" s="7" t="n">
        <v>-428.8</v>
      </c>
      <c r="L29" s="7" t="n">
        <v>2195.98</v>
      </c>
      <c r="M29" s="7" t="n">
        <v>-915.16</v>
      </c>
      <c r="N29" s="7" t="n">
        <v>-17.9</v>
      </c>
      <c r="O29" s="7" t="n">
        <v>18.2</v>
      </c>
      <c r="P29" s="7" t="n">
        <v>-0.1</v>
      </c>
    </row>
    <row r="30">
      <c r="A30" s="7" t="inlineStr">
        <is>
          <t>HD</t>
        </is>
      </c>
      <c r="B30" s="7" t="inlineStr">
        <is>
          <t>US Stock</t>
        </is>
      </c>
      <c r="C30" s="7" t="n">
        <v>6</v>
      </c>
      <c r="D30" s="7" t="n">
        <v>5</v>
      </c>
      <c r="E30" s="7" t="n">
        <v>6</v>
      </c>
      <c r="F30" s="7" t="n">
        <v>5</v>
      </c>
      <c r="G30" s="7" t="n">
        <v>27.3</v>
      </c>
      <c r="H30" s="7" t="n">
        <v>33.3</v>
      </c>
      <c r="I30" s="7" t="n">
        <v>20</v>
      </c>
      <c r="J30" s="7" t="n">
        <v>798.71</v>
      </c>
      <c r="K30" s="7" t="n">
        <v>-303.14</v>
      </c>
      <c r="L30" s="7" t="n">
        <v>1189.93</v>
      </c>
      <c r="M30" s="7" t="n">
        <v>-781.79</v>
      </c>
      <c r="N30" s="7" t="n">
        <v>-29.01</v>
      </c>
      <c r="O30" s="7" t="n">
        <v>18.1</v>
      </c>
      <c r="P30" s="7" t="n">
        <v>-0.41</v>
      </c>
    </row>
    <row r="31">
      <c r="A31" s="7" t="inlineStr">
        <is>
          <t>EW</t>
        </is>
      </c>
      <c r="B31" s="7" t="inlineStr">
        <is>
          <t>US Stock</t>
        </is>
      </c>
      <c r="C31" s="7" t="n">
        <v>15</v>
      </c>
      <c r="D31" s="7" t="n">
        <v>5</v>
      </c>
      <c r="E31" s="7" t="n">
        <v>15</v>
      </c>
      <c r="F31" s="7" t="n">
        <v>5</v>
      </c>
      <c r="G31" s="7" t="n">
        <v>25</v>
      </c>
      <c r="H31" s="7" t="n">
        <v>33.3</v>
      </c>
      <c r="I31" s="7" t="n">
        <v>0</v>
      </c>
      <c r="J31" s="7" t="n">
        <v>844.77</v>
      </c>
      <c r="K31" s="7" t="n">
        <v>-284.29</v>
      </c>
      <c r="L31" s="7" t="n">
        <v>1149.13</v>
      </c>
      <c r="M31" s="7" t="n">
        <v>-907.09</v>
      </c>
      <c r="N31" s="7" t="n">
        <v>-40.53</v>
      </c>
      <c r="O31" s="7" t="n">
        <v>14.8</v>
      </c>
      <c r="P31" s="7" t="n">
        <v>-0.39</v>
      </c>
    </row>
    <row r="32">
      <c r="A32" s="7" t="inlineStr">
        <is>
          <t>PSX</t>
        </is>
      </c>
      <c r="B32" s="7" t="inlineStr">
        <is>
          <t>US Stock</t>
        </is>
      </c>
      <c r="C32" s="7" t="n">
        <v>5</v>
      </c>
      <c r="D32" s="7" t="n">
        <v>6</v>
      </c>
      <c r="E32" s="7" t="n">
        <v>5</v>
      </c>
      <c r="F32" s="7" t="n">
        <v>6</v>
      </c>
      <c r="G32" s="7" t="n">
        <v>45.5</v>
      </c>
      <c r="H32" s="7" t="n">
        <v>60</v>
      </c>
      <c r="I32" s="7" t="n">
        <v>33.3</v>
      </c>
      <c r="J32" s="7" t="n">
        <v>558.83</v>
      </c>
      <c r="K32" s="7" t="n">
        <v>-474.61</v>
      </c>
      <c r="L32" s="7" t="n">
        <v>1205.75</v>
      </c>
      <c r="M32" s="7" t="n">
        <v>-915.29</v>
      </c>
      <c r="N32" s="7" t="n">
        <v>-53.53</v>
      </c>
      <c r="O32" s="7" t="n">
        <v>20.5</v>
      </c>
      <c r="P32" s="7" t="n">
        <v>-0.03</v>
      </c>
    </row>
    <row r="33">
      <c r="A33" s="7" t="inlineStr">
        <is>
          <t>EQIX</t>
        </is>
      </c>
      <c r="B33" s="7" t="inlineStr">
        <is>
          <t>US Stock</t>
        </is>
      </c>
      <c r="C33" s="7" t="n">
        <v>10</v>
      </c>
      <c r="D33" s="7" t="n">
        <v>3</v>
      </c>
      <c r="E33" s="7" t="n">
        <v>10</v>
      </c>
      <c r="F33" s="7" t="n">
        <v>3</v>
      </c>
      <c r="G33" s="7" t="n">
        <v>46.2</v>
      </c>
      <c r="H33" s="7" t="n">
        <v>50</v>
      </c>
      <c r="I33" s="7" t="n">
        <v>33.3</v>
      </c>
      <c r="J33" s="7" t="n">
        <v>450.94</v>
      </c>
      <c r="K33" s="7" t="n">
        <v>-401.03</v>
      </c>
      <c r="L33" s="7" t="n">
        <v>1214.47</v>
      </c>
      <c r="M33" s="7" t="n">
        <v>-779.7</v>
      </c>
      <c r="N33" s="7" t="n">
        <v>-101.54</v>
      </c>
      <c r="O33" s="7" t="n">
        <v>23.8</v>
      </c>
      <c r="P33" s="7" t="n">
        <v>-0.04</v>
      </c>
    </row>
    <row r="34">
      <c r="A34" s="7" t="inlineStr">
        <is>
          <t>TMUS</t>
        </is>
      </c>
      <c r="B34" s="7" t="inlineStr">
        <is>
          <t>US Stock</t>
        </is>
      </c>
      <c r="C34" s="7" t="n">
        <v>7</v>
      </c>
      <c r="D34" s="7" t="n">
        <v>9</v>
      </c>
      <c r="E34" s="7" t="n">
        <v>7</v>
      </c>
      <c r="F34" s="7" t="n">
        <v>9</v>
      </c>
      <c r="G34" s="7" t="n">
        <v>50</v>
      </c>
      <c r="H34" s="7" t="n">
        <v>42.9</v>
      </c>
      <c r="I34" s="7" t="n">
        <v>55.6</v>
      </c>
      <c r="J34" s="7" t="n">
        <v>428.53</v>
      </c>
      <c r="K34" s="7" t="n">
        <v>-453.76</v>
      </c>
      <c r="L34" s="7" t="n">
        <v>871.76</v>
      </c>
      <c r="M34" s="7" t="n">
        <v>-772.54</v>
      </c>
      <c r="N34" s="7" t="n">
        <v>-201.78</v>
      </c>
      <c r="O34" s="7" t="n">
        <v>20.7</v>
      </c>
      <c r="P34" s="7" t="n">
        <v>0</v>
      </c>
    </row>
    <row r="35">
      <c r="A35" s="7" t="inlineStr">
        <is>
          <t>BMY</t>
        </is>
      </c>
      <c r="B35" s="7" t="inlineStr">
        <is>
          <t>US Stock</t>
        </is>
      </c>
      <c r="C35" s="7" t="n">
        <v>20</v>
      </c>
      <c r="D35" s="7" t="n">
        <v>9</v>
      </c>
      <c r="E35" s="7" t="n">
        <v>20</v>
      </c>
      <c r="F35" s="7" t="n">
        <v>9</v>
      </c>
      <c r="G35" s="7" t="n">
        <v>41.4</v>
      </c>
      <c r="H35" s="7" t="n">
        <v>45</v>
      </c>
      <c r="I35" s="7" t="n">
        <v>33.3</v>
      </c>
      <c r="J35" s="7" t="n">
        <v>565.75</v>
      </c>
      <c r="K35" s="7" t="n">
        <v>-411.68</v>
      </c>
      <c r="L35" s="7" t="n">
        <v>1673.69</v>
      </c>
      <c r="M35" s="7" t="n">
        <v>-639.78</v>
      </c>
      <c r="N35" s="7" t="n">
        <v>-209.55</v>
      </c>
      <c r="O35" s="7" t="n">
        <v>22.1</v>
      </c>
      <c r="P35" s="7" t="n">
        <v>-0.13</v>
      </c>
    </row>
    <row r="36">
      <c r="A36" s="7" t="inlineStr">
        <is>
          <t>BAC</t>
        </is>
      </c>
      <c r="B36" s="7" t="inlineStr">
        <is>
          <t>US Stock</t>
        </is>
      </c>
      <c r="C36" s="7" t="n">
        <v>12</v>
      </c>
      <c r="D36" s="7" t="n">
        <v>3</v>
      </c>
      <c r="E36" s="7" t="n">
        <v>12</v>
      </c>
      <c r="F36" s="7" t="n">
        <v>3</v>
      </c>
      <c r="G36" s="7" t="n">
        <v>46.7</v>
      </c>
      <c r="H36" s="7" t="n">
        <v>50</v>
      </c>
      <c r="I36" s="7" t="n">
        <v>33.3</v>
      </c>
      <c r="J36" s="7" t="n">
        <v>449.65</v>
      </c>
      <c r="K36" s="7" t="n">
        <v>-421.01</v>
      </c>
      <c r="L36" s="7" t="n">
        <v>888.72</v>
      </c>
      <c r="M36" s="7" t="n">
        <v>-835.5599999999999</v>
      </c>
      <c r="N36" s="7" t="n">
        <v>-220.53</v>
      </c>
      <c r="O36" s="7" t="n">
        <v>23.5</v>
      </c>
      <c r="P36" s="7" t="n">
        <v>-0.06</v>
      </c>
    </row>
    <row r="37">
      <c r="A37" s="7" t="inlineStr">
        <is>
          <t>ROK</t>
        </is>
      </c>
      <c r="B37" s="7" t="inlineStr">
        <is>
          <t>US Stock</t>
        </is>
      </c>
      <c r="C37" s="7" t="n">
        <v>6</v>
      </c>
      <c r="D37" s="7" t="n">
        <v>9</v>
      </c>
      <c r="E37" s="7" t="n">
        <v>6</v>
      </c>
      <c r="F37" s="7" t="n">
        <v>9</v>
      </c>
      <c r="G37" s="7" t="n">
        <v>46.7</v>
      </c>
      <c r="H37" s="7" t="n">
        <v>50</v>
      </c>
      <c r="I37" s="7" t="n">
        <v>44.4</v>
      </c>
      <c r="J37" s="7" t="n">
        <v>490.72</v>
      </c>
      <c r="K37" s="7" t="n">
        <v>-505.21</v>
      </c>
      <c r="L37" s="7" t="n">
        <v>1911.03</v>
      </c>
      <c r="M37" s="7" t="n">
        <v>-967.77</v>
      </c>
      <c r="N37" s="7" t="n">
        <v>-606.64</v>
      </c>
      <c r="O37" s="7" t="n">
        <v>19</v>
      </c>
      <c r="P37" s="7" t="n">
        <v>-0.07000000000000001</v>
      </c>
    </row>
    <row r="38">
      <c r="A38" s="7" t="inlineStr">
        <is>
          <t>MU</t>
        </is>
      </c>
      <c r="B38" s="7" t="inlineStr">
        <is>
          <t>US Stock</t>
        </is>
      </c>
      <c r="C38" s="7" t="n">
        <v>3</v>
      </c>
      <c r="D38" s="7" t="n">
        <v>8</v>
      </c>
      <c r="E38" s="7" t="n">
        <v>3</v>
      </c>
      <c r="F38" s="7" t="n">
        <v>8</v>
      </c>
      <c r="G38" s="7" t="n">
        <v>45.5</v>
      </c>
      <c r="H38" s="7" t="n">
        <v>33.3</v>
      </c>
      <c r="I38" s="7" t="n">
        <v>50</v>
      </c>
      <c r="J38" s="7" t="n">
        <v>723.58</v>
      </c>
      <c r="K38" s="7" t="n">
        <v>-708.79</v>
      </c>
      <c r="L38" s="7" t="n">
        <v>1866.01</v>
      </c>
      <c r="M38" s="7" t="n">
        <v>-1140.19</v>
      </c>
      <c r="N38" s="7" t="n">
        <v>-634.8200000000001</v>
      </c>
      <c r="O38" s="7" t="n">
        <v>24.5</v>
      </c>
      <c r="P38" s="7" t="n">
        <v>-0.01</v>
      </c>
    </row>
    <row r="39">
      <c r="A39" s="7" t="inlineStr">
        <is>
          <t>MRVL</t>
        </is>
      </c>
      <c r="B39" s="7" t="inlineStr">
        <is>
          <t>US Stock</t>
        </is>
      </c>
      <c r="C39" s="7" t="n">
        <v>15</v>
      </c>
      <c r="D39" s="7" t="n">
        <v>7</v>
      </c>
      <c r="E39" s="7" t="n">
        <v>15</v>
      </c>
      <c r="F39" s="7" t="n">
        <v>7</v>
      </c>
      <c r="G39" s="7" t="n">
        <v>50</v>
      </c>
      <c r="H39" s="7" t="n">
        <v>53.3</v>
      </c>
      <c r="I39" s="7" t="n">
        <v>42.9</v>
      </c>
      <c r="J39" s="7" t="n">
        <v>711.3099999999999</v>
      </c>
      <c r="K39" s="7" t="n">
        <v>-777.42</v>
      </c>
      <c r="L39" s="7" t="n">
        <v>2317.56</v>
      </c>
      <c r="M39" s="7" t="n">
        <v>-1698.36</v>
      </c>
      <c r="N39" s="7" t="n">
        <v>-727.28</v>
      </c>
      <c r="O39" s="7" t="n">
        <v>20.5</v>
      </c>
      <c r="P39" s="7" t="n">
        <v>0.12</v>
      </c>
    </row>
    <row r="40">
      <c r="A40" s="7" t="inlineStr">
        <is>
          <t>O</t>
        </is>
      </c>
      <c r="B40" s="7" t="inlineStr">
        <is>
          <t>US Stock</t>
        </is>
      </c>
      <c r="C40" s="7" t="n">
        <v>6</v>
      </c>
      <c r="D40" s="7" t="n">
        <v>4</v>
      </c>
      <c r="E40" s="7" t="n">
        <v>6</v>
      </c>
      <c r="F40" s="7" t="n">
        <v>4</v>
      </c>
      <c r="G40" s="7" t="n">
        <v>20</v>
      </c>
      <c r="H40" s="7" t="n">
        <v>33.3</v>
      </c>
      <c r="I40" s="7" t="n">
        <v>0</v>
      </c>
      <c r="J40" s="7" t="n">
        <v>532.52</v>
      </c>
      <c r="K40" s="7" t="n">
        <v>-237.86</v>
      </c>
      <c r="L40" s="7" t="n">
        <v>563.15</v>
      </c>
      <c r="M40" s="7" t="n">
        <v>-418.36</v>
      </c>
      <c r="N40" s="7" t="n">
        <v>-837.84</v>
      </c>
      <c r="O40" s="7" t="n">
        <v>15.6</v>
      </c>
      <c r="P40" s="7" t="n">
        <v>-0.31</v>
      </c>
    </row>
    <row r="41">
      <c r="A41" s="7" t="inlineStr">
        <is>
          <t>ICE</t>
        </is>
      </c>
      <c r="B41" s="7" t="inlineStr">
        <is>
          <t>US Stock</t>
        </is>
      </c>
      <c r="C41" s="7" t="n">
        <v>5</v>
      </c>
      <c r="D41" s="7" t="n">
        <v>1</v>
      </c>
      <c r="E41" s="7" t="n">
        <v>5</v>
      </c>
      <c r="F41" s="7" t="n">
        <v>1</v>
      </c>
      <c r="G41" s="7" t="n">
        <v>33.3</v>
      </c>
      <c r="H41" s="7" t="n">
        <v>40</v>
      </c>
      <c r="I41" s="7" t="n">
        <v>0</v>
      </c>
      <c r="J41" s="7" t="n">
        <v>1187.76</v>
      </c>
      <c r="K41" s="7" t="n">
        <v>-820.1799999999999</v>
      </c>
      <c r="L41" s="7" t="n">
        <v>1727.27</v>
      </c>
      <c r="M41" s="7" t="n">
        <v>-1993.38</v>
      </c>
      <c r="N41" s="7" t="n">
        <v>-905.1799999999999</v>
      </c>
      <c r="O41" s="7" t="n">
        <v>24.3</v>
      </c>
      <c r="P41" s="7" t="n">
        <v>-0.33</v>
      </c>
    </row>
    <row r="42">
      <c r="A42" s="7" t="inlineStr">
        <is>
          <t>CMCSA</t>
        </is>
      </c>
      <c r="B42" s="7" t="inlineStr">
        <is>
          <t>US Stock</t>
        </is>
      </c>
      <c r="C42" s="7" t="n">
        <v>0</v>
      </c>
      <c r="D42" s="7" t="n">
        <v>10</v>
      </c>
      <c r="E42" s="7" t="n">
        <v>0</v>
      </c>
      <c r="F42" s="7" t="n">
        <v>10</v>
      </c>
      <c r="G42" s="7" t="n">
        <v>30</v>
      </c>
      <c r="H42" s="7" t="n">
        <v>0</v>
      </c>
      <c r="I42" s="7" t="n">
        <v>30</v>
      </c>
      <c r="J42" s="7" t="n">
        <v>1099.91</v>
      </c>
      <c r="K42" s="7" t="n">
        <v>-603.15</v>
      </c>
      <c r="L42" s="7" t="n">
        <v>2431.42</v>
      </c>
      <c r="M42" s="7" t="n">
        <v>-849.98</v>
      </c>
      <c r="N42" s="7" t="n">
        <v>-922.3</v>
      </c>
      <c r="O42" s="7" t="n">
        <v>16.1</v>
      </c>
      <c r="P42" s="7" t="n">
        <v>-0.35</v>
      </c>
    </row>
    <row r="43">
      <c r="A43" s="7" t="inlineStr">
        <is>
          <t>CVX</t>
        </is>
      </c>
      <c r="B43" s="7" t="inlineStr">
        <is>
          <t>US Stock</t>
        </is>
      </c>
      <c r="C43" s="7" t="n">
        <v>38</v>
      </c>
      <c r="D43" s="7" t="n">
        <v>24</v>
      </c>
      <c r="E43" s="7" t="n">
        <v>38</v>
      </c>
      <c r="F43" s="7" t="n">
        <v>24</v>
      </c>
      <c r="G43" s="7" t="n">
        <v>37.1</v>
      </c>
      <c r="H43" s="7" t="n">
        <v>42.1</v>
      </c>
      <c r="I43" s="7" t="n">
        <v>29.2</v>
      </c>
      <c r="J43" s="7" t="n">
        <v>814.6900000000001</v>
      </c>
      <c r="K43" s="7" t="n">
        <v>-504.24</v>
      </c>
      <c r="L43" s="7" t="n">
        <v>2797.37</v>
      </c>
      <c r="M43" s="7" t="n">
        <v>-1753.38</v>
      </c>
      <c r="N43" s="7" t="n">
        <v>-927.35</v>
      </c>
      <c r="O43" s="7" t="n">
        <v>19.3</v>
      </c>
      <c r="P43" s="7" t="n">
        <v>-0.15</v>
      </c>
    </row>
    <row r="44">
      <c r="A44" s="7" t="inlineStr">
        <is>
          <t>2362.TW</t>
        </is>
      </c>
      <c r="B44" s="7" t="inlineStr">
        <is>
          <t>TW Stock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-978.63</v>
      </c>
      <c r="L44" s="7" t="n">
        <v>-978.63</v>
      </c>
      <c r="M44" s="7" t="n">
        <v>-978.63</v>
      </c>
      <c r="N44" s="7" t="n">
        <v>-978.63</v>
      </c>
      <c r="O44" s="7" t="n">
        <v>6</v>
      </c>
      <c r="P44" s="7" t="n">
        <v>-1</v>
      </c>
    </row>
    <row r="45">
      <c r="A45" s="7" t="inlineStr">
        <is>
          <t>FDX</t>
        </is>
      </c>
      <c r="B45" s="7" t="inlineStr">
        <is>
          <t>US Stock</t>
        </is>
      </c>
      <c r="C45" s="7" t="n">
        <v>8</v>
      </c>
      <c r="D45" s="7" t="n">
        <v>2</v>
      </c>
      <c r="E45" s="7" t="n">
        <v>8</v>
      </c>
      <c r="F45" s="7" t="n">
        <v>2</v>
      </c>
      <c r="G45" s="7" t="n">
        <v>30</v>
      </c>
      <c r="H45" s="7" t="n">
        <v>37.5</v>
      </c>
      <c r="I45" s="7" t="n">
        <v>0</v>
      </c>
      <c r="J45" s="7" t="n">
        <v>826.29</v>
      </c>
      <c r="K45" s="7" t="n">
        <v>-516.6</v>
      </c>
      <c r="L45" s="7" t="n">
        <v>1295.35</v>
      </c>
      <c r="M45" s="7" t="n">
        <v>-981.3099999999999</v>
      </c>
      <c r="N45" s="7" t="n">
        <v>-1137.35</v>
      </c>
      <c r="O45" s="7" t="n">
        <v>17.7</v>
      </c>
      <c r="P45" s="7" t="n">
        <v>-0.32</v>
      </c>
    </row>
    <row r="46">
      <c r="A46" s="7" t="inlineStr">
        <is>
          <t>ABNB</t>
        </is>
      </c>
      <c r="B46" s="7" t="inlineStr">
        <is>
          <t>US Stock</t>
        </is>
      </c>
      <c r="C46" s="7" t="n">
        <v>5</v>
      </c>
      <c r="D46" s="7" t="n">
        <v>5</v>
      </c>
      <c r="E46" s="7" t="n">
        <v>5</v>
      </c>
      <c r="F46" s="7" t="n">
        <v>5</v>
      </c>
      <c r="G46" s="7" t="n">
        <v>30</v>
      </c>
      <c r="H46" s="7" t="n">
        <v>20</v>
      </c>
      <c r="I46" s="7" t="n">
        <v>40</v>
      </c>
      <c r="J46" s="7" t="n">
        <v>1302.48</v>
      </c>
      <c r="K46" s="7" t="n">
        <v>-729.4</v>
      </c>
      <c r="L46" s="7" t="n">
        <v>2137.13</v>
      </c>
      <c r="M46" s="7" t="n">
        <v>-1406.94</v>
      </c>
      <c r="N46" s="7" t="n">
        <v>-1198.35</v>
      </c>
      <c r="O46" s="7" t="n">
        <v>23.5</v>
      </c>
      <c r="P46" s="7" t="n">
        <v>-0.36</v>
      </c>
    </row>
    <row r="47">
      <c r="A47" s="7" t="inlineStr">
        <is>
          <t>UPS</t>
        </is>
      </c>
      <c r="B47" s="7" t="inlineStr">
        <is>
          <t>US Stock</t>
        </is>
      </c>
      <c r="C47" s="7" t="n">
        <v>7</v>
      </c>
      <c r="D47" s="7" t="n">
        <v>3</v>
      </c>
      <c r="E47" s="7" t="n">
        <v>7</v>
      </c>
      <c r="F47" s="7" t="n">
        <v>3</v>
      </c>
      <c r="G47" s="7" t="n">
        <v>30</v>
      </c>
      <c r="H47" s="7" t="n">
        <v>14.3</v>
      </c>
      <c r="I47" s="7" t="n">
        <v>66.7</v>
      </c>
      <c r="J47" s="7" t="n">
        <v>409.06</v>
      </c>
      <c r="K47" s="7" t="n">
        <v>-359.43</v>
      </c>
      <c r="L47" s="7" t="n">
        <v>943.4299999999999</v>
      </c>
      <c r="M47" s="7" t="n">
        <v>-721.03</v>
      </c>
      <c r="N47" s="7" t="n">
        <v>-1288.86</v>
      </c>
      <c r="O47" s="7" t="n">
        <v>21.5</v>
      </c>
      <c r="P47" s="7" t="n">
        <v>-0.4</v>
      </c>
    </row>
    <row r="48">
      <c r="A48" s="7" t="inlineStr">
        <is>
          <t>PH</t>
        </is>
      </c>
      <c r="B48" s="7" t="inlineStr">
        <is>
          <t>US Stock</t>
        </is>
      </c>
      <c r="C48" s="7" t="n">
        <v>7</v>
      </c>
      <c r="D48" s="7" t="n">
        <v>0</v>
      </c>
      <c r="E48" s="7" t="n">
        <v>7</v>
      </c>
      <c r="F48" s="7" t="n">
        <v>0</v>
      </c>
      <c r="G48" s="7" t="n">
        <v>42.9</v>
      </c>
      <c r="H48" s="7" t="n">
        <v>42.9</v>
      </c>
      <c r="I48" s="7" t="n">
        <v>0</v>
      </c>
      <c r="J48" s="7" t="n">
        <v>2017.79</v>
      </c>
      <c r="K48" s="7" t="n">
        <v>-1894.36</v>
      </c>
      <c r="L48" s="7" t="n">
        <v>3289.32</v>
      </c>
      <c r="M48" s="7" t="n">
        <v>-2756.78</v>
      </c>
      <c r="N48" s="7" t="n">
        <v>-1524.08</v>
      </c>
      <c r="O48" s="7" t="n">
        <v>27.6</v>
      </c>
      <c r="P48" s="7" t="n">
        <v>-0.11</v>
      </c>
    </row>
    <row r="49">
      <c r="A49" s="7" t="inlineStr">
        <is>
          <t>DOV</t>
        </is>
      </c>
      <c r="B49" s="7" t="inlineStr">
        <is>
          <t>US Stock</t>
        </is>
      </c>
      <c r="C49" s="7" t="n">
        <v>5</v>
      </c>
      <c r="D49" s="7" t="n">
        <v>5</v>
      </c>
      <c r="E49" s="7" t="n">
        <v>5</v>
      </c>
      <c r="F49" s="7" t="n">
        <v>5</v>
      </c>
      <c r="G49" s="7" t="n">
        <v>20</v>
      </c>
      <c r="H49" s="7" t="n">
        <v>20</v>
      </c>
      <c r="I49" s="7" t="n">
        <v>20</v>
      </c>
      <c r="J49" s="7" t="n">
        <v>521.42</v>
      </c>
      <c r="K49" s="7" t="n">
        <v>-338.52</v>
      </c>
      <c r="L49" s="7" t="n">
        <v>990.0599999999999</v>
      </c>
      <c r="M49" s="7" t="n">
        <v>-660.6799999999999</v>
      </c>
      <c r="N49" s="7" t="n">
        <v>-1665.31</v>
      </c>
      <c r="O49" s="7" t="n">
        <v>10</v>
      </c>
      <c r="P49" s="7" t="n">
        <v>-0.19</v>
      </c>
    </row>
    <row r="50">
      <c r="A50" s="7" t="inlineStr">
        <is>
          <t>CVS</t>
        </is>
      </c>
      <c r="B50" s="7" t="inlineStr">
        <is>
          <t>US Stock</t>
        </is>
      </c>
      <c r="C50" s="7" t="n">
        <v>3</v>
      </c>
      <c r="D50" s="7" t="n">
        <v>7</v>
      </c>
      <c r="E50" s="7" t="n">
        <v>3</v>
      </c>
      <c r="F50" s="7" t="n">
        <v>7</v>
      </c>
      <c r="G50" s="7" t="n">
        <v>40</v>
      </c>
      <c r="H50" s="7" t="n">
        <v>33.3</v>
      </c>
      <c r="I50" s="7" t="n">
        <v>42.9</v>
      </c>
      <c r="J50" s="7" t="n">
        <v>185.93</v>
      </c>
      <c r="K50" s="7" t="n">
        <v>-447.46</v>
      </c>
      <c r="L50" s="7" t="n">
        <v>558.51</v>
      </c>
      <c r="M50" s="7" t="n">
        <v>-614.03</v>
      </c>
      <c r="N50" s="7" t="n">
        <v>-1941.03</v>
      </c>
      <c r="O50" s="7" t="n">
        <v>18.7</v>
      </c>
      <c r="P50" s="7" t="n">
        <v>-0.2</v>
      </c>
    </row>
    <row r="51">
      <c r="A51" s="7" t="inlineStr">
        <is>
          <t>SBUX</t>
        </is>
      </c>
      <c r="B51" s="7" t="inlineStr">
        <is>
          <t>US Stock</t>
        </is>
      </c>
      <c r="C51" s="7" t="n">
        <v>7</v>
      </c>
      <c r="D51" s="7" t="n">
        <v>3</v>
      </c>
      <c r="E51" s="7" t="n">
        <v>7</v>
      </c>
      <c r="F51" s="7" t="n">
        <v>3</v>
      </c>
      <c r="G51" s="7" t="n">
        <v>20</v>
      </c>
      <c r="H51" s="7" t="n">
        <v>28.6</v>
      </c>
      <c r="I51" s="7" t="n">
        <v>0</v>
      </c>
      <c r="J51" s="7" t="n">
        <v>280.29</v>
      </c>
      <c r="K51" s="7" t="n">
        <v>-322.28</v>
      </c>
      <c r="L51" s="7" t="n">
        <v>416.41</v>
      </c>
      <c r="M51" s="7" t="n">
        <v>-484.7</v>
      </c>
      <c r="N51" s="7" t="n">
        <v>-2017.66</v>
      </c>
      <c r="O51" s="7" t="n">
        <v>13.9</v>
      </c>
      <c r="P51" s="7" t="n">
        <v>-0.6</v>
      </c>
    </row>
    <row r="52">
      <c r="A52" s="7" t="inlineStr">
        <is>
          <t>ENPH</t>
        </is>
      </c>
      <c r="B52" s="7" t="inlineStr">
        <is>
          <t>US Stock</t>
        </is>
      </c>
      <c r="C52" s="7" t="n">
        <v>3</v>
      </c>
      <c r="D52" s="7" t="n">
        <v>7</v>
      </c>
      <c r="E52" s="7" t="n">
        <v>3</v>
      </c>
      <c r="F52" s="7" t="n">
        <v>7</v>
      </c>
      <c r="G52" s="7" t="n">
        <v>40</v>
      </c>
      <c r="H52" s="7" t="n">
        <v>66.7</v>
      </c>
      <c r="I52" s="7" t="n">
        <v>28.6</v>
      </c>
      <c r="J52" s="7" t="n">
        <v>1609.11</v>
      </c>
      <c r="K52" s="7" t="n">
        <v>-1419.68</v>
      </c>
      <c r="L52" s="7" t="n">
        <v>5666.35</v>
      </c>
      <c r="M52" s="7" t="n">
        <v>-1802.41</v>
      </c>
      <c r="N52" s="7" t="n">
        <v>-2081.64</v>
      </c>
      <c r="O52" s="7" t="n">
        <v>14.7</v>
      </c>
      <c r="P52" s="7" t="n">
        <v>-0.05</v>
      </c>
    </row>
    <row r="53">
      <c r="A53" s="7" t="inlineStr">
        <is>
          <t>DAL</t>
        </is>
      </c>
      <c r="B53" s="7" t="inlineStr">
        <is>
          <t>US Stock</t>
        </is>
      </c>
      <c r="C53" s="7" t="n">
        <v>5</v>
      </c>
      <c r="D53" s="7" t="n">
        <v>5</v>
      </c>
      <c r="E53" s="7" t="n">
        <v>5</v>
      </c>
      <c r="F53" s="7" t="n">
        <v>5</v>
      </c>
      <c r="G53" s="7" t="n">
        <v>30</v>
      </c>
      <c r="H53" s="7" t="n">
        <v>40</v>
      </c>
      <c r="I53" s="7" t="n">
        <v>20</v>
      </c>
      <c r="J53" s="7" t="n">
        <v>558.34</v>
      </c>
      <c r="K53" s="7" t="n">
        <v>-618.9</v>
      </c>
      <c r="L53" s="7" t="n">
        <v>830.7</v>
      </c>
      <c r="M53" s="7" t="n">
        <v>-836.38</v>
      </c>
      <c r="N53" s="7" t="n">
        <v>-2657.27</v>
      </c>
      <c r="O53" s="7" t="n">
        <v>17.9</v>
      </c>
      <c r="P53" s="7" t="n">
        <v>-0.34</v>
      </c>
    </row>
    <row r="54">
      <c r="A54" s="7" t="inlineStr">
        <is>
          <t>GE</t>
        </is>
      </c>
      <c r="B54" s="7" t="inlineStr">
        <is>
          <t>US Stock</t>
        </is>
      </c>
      <c r="C54" s="7" t="n">
        <v>1</v>
      </c>
      <c r="D54" s="7" t="n">
        <v>0</v>
      </c>
      <c r="E54" s="7" t="n">
        <v>1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-2890.66</v>
      </c>
      <c r="L54" s="7" t="n">
        <v>-2890.66</v>
      </c>
      <c r="M54" s="7" t="n">
        <v>-2890.66</v>
      </c>
      <c r="N54" s="7" t="n">
        <v>-2890.66</v>
      </c>
      <c r="O54" s="7" t="n">
        <v>7</v>
      </c>
      <c r="P54" s="7" t="n">
        <v>-1</v>
      </c>
    </row>
    <row r="55">
      <c r="A55" s="7" t="inlineStr">
        <is>
          <t>COIN</t>
        </is>
      </c>
      <c r="B55" s="7" t="inlineStr">
        <is>
          <t>US Stock</t>
        </is>
      </c>
      <c r="C55" s="7" t="n">
        <v>0</v>
      </c>
      <c r="D55" s="7" t="n">
        <v>1</v>
      </c>
      <c r="E55" s="7" t="n">
        <v>0</v>
      </c>
      <c r="F55" s="7" t="n">
        <v>1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-4624.85</v>
      </c>
      <c r="L55" s="7" t="n">
        <v>-4624.85</v>
      </c>
      <c r="M55" s="7" t="n">
        <v>-4624.85</v>
      </c>
      <c r="N55" s="7" t="n">
        <v>-4624.85</v>
      </c>
      <c r="O55" s="7" t="n">
        <v>8</v>
      </c>
      <c r="P55" s="7" t="n">
        <v>-1</v>
      </c>
    </row>
  </sheetData>
  <autoFilter ref="A4:P55"/>
  <conditionalFormatting sqref="N5:N5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5:G55">
    <cfRule type="colorScale" priority="2">
      <colorScale>
        <cfvo type="num" val="0"/>
        <cfvo type="num" val="50"/>
        <cfvo type="num" val="100"/>
        <color rgb="00F8696B"/>
        <color rgb="00FFEB9C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2026-05-01T09:39:31Z</dcterms:created>
  <dcterms:modified xsi:type="dcterms:W3CDTF">2026-05-01T09:39:33Z</dcterms:modified>
</cp:coreProperties>
</file>