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📈 Monthly P&amp;L" sheetId="2" state="visible" r:id="rId2"/>
    <sheet name="🔍 Strategy Stats" sheetId="3" state="visible" r:id="rId3"/>
    <sheet name="📋 Asset Stats" sheetId="4" state="visible" r:id="rId4"/>
    <sheet name="2021" sheetId="5" state="visible" r:id="rId5"/>
    <sheet name="2022" sheetId="6" state="visible" r:id="rId6"/>
    <sheet name="2023" sheetId="7" state="visible" r:id="rId7"/>
    <sheet name="2024" sheetId="8" state="visible" r:id="rId8"/>
    <sheet name="2025" sheetId="9" state="visible" r:id="rId9"/>
    <sheet name="2026" sheetId="10" state="visible" r:id="rId10"/>
    <sheet name="📋 All Trades" sheetId="11" state="visible" r:id="rId11"/>
  </sheets>
  <definedNames>
    <definedName name="_xlnm._FilterDatabase" localSheetId="10" hidden="1">'📋 All Trades'!$A$3:$S$439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1F3864"/>
      <sz val="14"/>
    </font>
    <font>
      <i val="1"/>
      <color rgb="00595959"/>
    </font>
    <font>
      <b val="1"/>
      <color rgb="001F3864"/>
    </font>
    <font>
      <b val="1"/>
      <color rgb="00FFFFFF"/>
      <sz val="11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4" fontId="0" fillId="6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2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ill>
        <patternFill patternType="solid">
          <fgColor rgb="00375623"/>
        </patternFill>
      </fill>
    </dxf>
    <dxf>
      <fill>
        <patternFill patternType="solid">
          <fgColor rgb="009C000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'📊 Summary'!E35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'📊 Summary'!$E$36:$E$1920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月度合計損益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 Monthly P&amp;L'!F4</f>
            </strRef>
          </tx>
          <spPr>
            <a:ln>
              <a:prstDash val="solid"/>
            </a:ln>
          </spPr>
          <cat>
            <numRef>
              <f>'📈 Monthly P&amp;L'!$A$5:$A$56</f>
            </numRef>
          </cat>
          <val>
            <numRef>
              <f>'📈 Monthly P&amp;L'!$F$5:$F$56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115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59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20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量化交易回測報告</t>
        </is>
      </c>
    </row>
    <row r="2">
      <c r="A2" s="2" t="inlineStr">
        <is>
          <t>策略：趨勢動能 · Volume Profile · 布林均值回歸  |  RR = 1:3  |  Kelly = 1/4</t>
        </is>
      </c>
    </row>
    <row r="4">
      <c r="A4" s="3" t="inlineStr">
        <is>
          <t>💰 資金績效</t>
        </is>
      </c>
    </row>
    <row r="5">
      <c r="A5" s="4" t="inlineStr">
        <is>
          <t>初始資金</t>
        </is>
      </c>
      <c r="B5" s="5" t="inlineStr">
        <is>
          <t>$100,000.00</t>
        </is>
      </c>
    </row>
    <row r="6">
      <c r="A6" s="4" t="inlineStr">
        <is>
          <t>最終資金</t>
        </is>
      </c>
      <c r="B6" s="5" t="inlineStr">
        <is>
          <t>$168,301.41</t>
        </is>
      </c>
    </row>
    <row r="7">
      <c r="A7" s="4" t="inlineStr">
        <is>
          <t>總損益</t>
        </is>
      </c>
      <c r="B7" s="6" t="inlineStr">
        <is>
          <t>$+68,301.41</t>
        </is>
      </c>
    </row>
    <row r="8">
      <c r="A8" s="4" t="inlineStr">
        <is>
          <t>總報酬率</t>
        </is>
      </c>
      <c r="B8" s="6" t="inlineStr">
        <is>
          <t>+68.30%</t>
        </is>
      </c>
    </row>
    <row r="9">
      <c r="A9" s="4" t="inlineStr">
        <is>
          <t>年化報酬率</t>
        </is>
      </c>
      <c r="B9" s="6" t="inlineStr">
        <is>
          <t>+9.13%</t>
        </is>
      </c>
    </row>
    <row r="11">
      <c r="A11" s="3" t="inlineStr">
        <is>
          <t>📊 交易統計</t>
        </is>
      </c>
      <c r="B11" s="3" t="n"/>
    </row>
    <row r="12">
      <c r="A12" s="4" t="inlineStr">
        <is>
          <t>總交易次數</t>
        </is>
      </c>
      <c r="B12" s="5" t="n">
        <v>436</v>
      </c>
    </row>
    <row r="13">
      <c r="A13" s="4" t="inlineStr">
        <is>
          <t>整體勝率</t>
        </is>
      </c>
      <c r="B13" s="7" t="inlineStr">
        <is>
          <t>31.2%</t>
        </is>
      </c>
    </row>
    <row r="14">
      <c r="A14" s="4" t="inlineStr">
        <is>
          <t>多單勝率</t>
        </is>
      </c>
      <c r="B14" s="5" t="inlineStr">
        <is>
          <t>31.6%</t>
        </is>
      </c>
    </row>
    <row r="15">
      <c r="A15" s="4" t="inlineStr">
        <is>
          <t>空單勝率</t>
        </is>
      </c>
      <c r="B15" s="5" t="inlineStr">
        <is>
          <t>30.8%</t>
        </is>
      </c>
    </row>
    <row r="16">
      <c r="A16" s="4" t="inlineStr">
        <is>
          <t>平均獲利</t>
        </is>
      </c>
      <c r="B16" s="5" t="inlineStr">
        <is>
          <t>$1,971.37</t>
        </is>
      </c>
    </row>
    <row r="17">
      <c r="A17" s="4" t="inlineStr">
        <is>
          <t>平均虧損</t>
        </is>
      </c>
      <c r="B17" s="5" t="inlineStr">
        <is>
          <t>$666.01</t>
        </is>
      </c>
    </row>
    <row r="18">
      <c r="A18" s="4" t="inlineStr">
        <is>
          <t>期望值 (每筆)</t>
        </is>
      </c>
      <c r="B18" s="6" t="inlineStr">
        <is>
          <t>$+156.65</t>
        </is>
      </c>
    </row>
    <row r="19">
      <c r="A19" s="4" t="inlineStr">
        <is>
          <t>盈虧比 (PF)</t>
        </is>
      </c>
      <c r="B19" s="6" t="inlineStr">
        <is>
          <t>1.342</t>
        </is>
      </c>
    </row>
    <row r="20">
      <c r="A20" s="4" t="inlineStr">
        <is>
          <t>平均 R 倍數</t>
        </is>
      </c>
      <c r="B20" s="6" t="inlineStr">
        <is>
          <t>+0.144R</t>
        </is>
      </c>
    </row>
    <row r="21">
      <c r="A21" s="4" t="inlineStr">
        <is>
          <t>最大連勝</t>
        </is>
      </c>
      <c r="B21" s="5" t="n">
        <v>5</v>
      </c>
    </row>
    <row r="22">
      <c r="A22" s="4" t="inlineStr">
        <is>
          <t>最大連敗</t>
        </is>
      </c>
      <c r="B22" s="5" t="n">
        <v>29</v>
      </c>
    </row>
    <row r="23">
      <c r="A23" s="4" t="inlineStr">
        <is>
          <t>平均持倉天數</t>
        </is>
      </c>
      <c r="B23" s="5" t="inlineStr">
        <is>
          <t>48.5 天</t>
        </is>
      </c>
    </row>
    <row r="24">
      <c r="A24" s="4" t="inlineStr">
        <is>
          <t>最佳單筆</t>
        </is>
      </c>
      <c r="B24" s="6" t="inlineStr">
        <is>
          <t>$+7,085.70</t>
        </is>
      </c>
    </row>
    <row r="25">
      <c r="A25" s="4" t="inlineStr">
        <is>
          <t>最差單筆</t>
        </is>
      </c>
      <c r="B25" s="7" t="inlineStr">
        <is>
          <t>$-2,806.18</t>
        </is>
      </c>
    </row>
    <row r="27">
      <c r="A27" s="3" t="inlineStr">
        <is>
          <t>⚠️ 風險指標</t>
        </is>
      </c>
      <c r="B27" s="3" t="n"/>
    </row>
    <row r="28">
      <c r="A28" s="4" t="inlineStr">
        <is>
          <t>夏普比率</t>
        </is>
      </c>
      <c r="B28" s="5" t="inlineStr">
        <is>
          <t>1.688</t>
        </is>
      </c>
    </row>
    <row r="29">
      <c r="A29" s="4" t="inlineStr">
        <is>
          <t>卡瑪比率</t>
        </is>
      </c>
      <c r="B29" s="7" t="inlineStr">
        <is>
          <t>0.454</t>
        </is>
      </c>
    </row>
    <row r="30">
      <c r="A30" s="4" t="inlineStr">
        <is>
          <t>恢復因子</t>
        </is>
      </c>
      <c r="B30" s="6" t="inlineStr">
        <is>
          <t>2.608</t>
        </is>
      </c>
    </row>
    <row r="31">
      <c r="A31" s="4" t="inlineStr">
        <is>
          <t>最大回撤 (%)</t>
        </is>
      </c>
      <c r="B31" s="7" t="inlineStr">
        <is>
          <t>-20.10%</t>
        </is>
      </c>
    </row>
    <row r="32">
      <c r="A32" s="4" t="inlineStr">
        <is>
          <t>最大回撤 (USD)</t>
        </is>
      </c>
      <c r="B32" s="7" t="inlineStr">
        <is>
          <t>$-26,185.52</t>
        </is>
      </c>
    </row>
    <row r="35">
      <c r="D35" s="8" t="inlineStr">
        <is>
          <t>Date</t>
        </is>
      </c>
      <c r="E35" s="8" t="inlineStr">
        <is>
          <t>Equity</t>
        </is>
      </c>
    </row>
    <row r="36">
      <c r="D36" t="inlineStr">
        <is>
          <t>2021-03-03</t>
        </is>
      </c>
      <c r="E36" t="n">
        <v>100000</v>
      </c>
    </row>
    <row r="37">
      <c r="D37" t="inlineStr">
        <is>
          <t>2021-03-04</t>
        </is>
      </c>
      <c r="E37" t="n">
        <v>100000</v>
      </c>
    </row>
    <row r="38">
      <c r="D38" t="inlineStr">
        <is>
          <t>2021-03-05</t>
        </is>
      </c>
      <c r="E38" t="n">
        <v>100000</v>
      </c>
    </row>
    <row r="39">
      <c r="D39" t="inlineStr">
        <is>
          <t>2021-03-06</t>
        </is>
      </c>
      <c r="E39" t="n">
        <v>100000</v>
      </c>
    </row>
    <row r="40">
      <c r="D40" t="inlineStr">
        <is>
          <t>2021-03-07</t>
        </is>
      </c>
      <c r="E40" t="n">
        <v>100000</v>
      </c>
    </row>
    <row r="41">
      <c r="D41" t="inlineStr">
        <is>
          <t>2021-03-08</t>
        </is>
      </c>
      <c r="E41" t="n">
        <v>100000</v>
      </c>
    </row>
    <row r="42">
      <c r="D42" t="inlineStr">
        <is>
          <t>2021-03-09</t>
        </is>
      </c>
      <c r="E42" t="n">
        <v>100000</v>
      </c>
    </row>
    <row r="43">
      <c r="D43" t="inlineStr">
        <is>
          <t>2021-03-10</t>
        </is>
      </c>
      <c r="E43" t="n">
        <v>100000</v>
      </c>
    </row>
    <row r="44">
      <c r="D44" t="inlineStr">
        <is>
          <t>2021-03-11</t>
        </is>
      </c>
      <c r="E44" t="n">
        <v>100000</v>
      </c>
    </row>
    <row r="45">
      <c r="D45" t="inlineStr">
        <is>
          <t>2021-03-12</t>
        </is>
      </c>
      <c r="E45" t="n">
        <v>100000</v>
      </c>
    </row>
    <row r="46">
      <c r="D46" t="inlineStr">
        <is>
          <t>2021-03-13</t>
        </is>
      </c>
      <c r="E46" t="n">
        <v>100000</v>
      </c>
    </row>
    <row r="47">
      <c r="D47" t="inlineStr">
        <is>
          <t>2021-03-14</t>
        </is>
      </c>
      <c r="E47" t="n">
        <v>100000</v>
      </c>
    </row>
    <row r="48">
      <c r="D48" t="inlineStr">
        <is>
          <t>2021-03-15</t>
        </is>
      </c>
      <c r="E48" t="n">
        <v>100000</v>
      </c>
    </row>
    <row r="49">
      <c r="D49" t="inlineStr">
        <is>
          <t>2021-03-16</t>
        </is>
      </c>
      <c r="E49" t="n">
        <v>100000</v>
      </c>
    </row>
    <row r="50">
      <c r="D50" t="inlineStr">
        <is>
          <t>2021-03-17</t>
        </is>
      </c>
      <c r="E50" t="n">
        <v>100000</v>
      </c>
    </row>
    <row r="51">
      <c r="D51" t="inlineStr">
        <is>
          <t>2021-03-18</t>
        </is>
      </c>
      <c r="E51" t="n">
        <v>100000</v>
      </c>
    </row>
    <row r="52">
      <c r="D52" t="inlineStr">
        <is>
          <t>2021-03-19</t>
        </is>
      </c>
      <c r="E52" t="n">
        <v>100000</v>
      </c>
    </row>
    <row r="53">
      <c r="D53" t="inlineStr">
        <is>
          <t>2021-03-20</t>
        </is>
      </c>
      <c r="E53" t="n">
        <v>100000</v>
      </c>
    </row>
    <row r="54">
      <c r="D54" t="inlineStr">
        <is>
          <t>2021-03-21</t>
        </is>
      </c>
      <c r="E54" t="n">
        <v>100000</v>
      </c>
    </row>
    <row r="55">
      <c r="D55" t="inlineStr">
        <is>
          <t>2021-03-22</t>
        </is>
      </c>
      <c r="E55" t="n">
        <v>100000</v>
      </c>
    </row>
    <row r="56">
      <c r="D56" t="inlineStr">
        <is>
          <t>2021-03-23</t>
        </is>
      </c>
      <c r="E56" t="n">
        <v>100000</v>
      </c>
    </row>
    <row r="57">
      <c r="D57" t="inlineStr">
        <is>
          <t>2021-03-24</t>
        </is>
      </c>
      <c r="E57" t="n">
        <v>100000</v>
      </c>
    </row>
    <row r="58">
      <c r="D58" t="inlineStr">
        <is>
          <t>2021-03-25</t>
        </is>
      </c>
      <c r="E58" t="n">
        <v>100000</v>
      </c>
    </row>
    <row r="59">
      <c r="D59" t="inlineStr">
        <is>
          <t>2021-03-26</t>
        </is>
      </c>
      <c r="E59" t="n">
        <v>100000</v>
      </c>
    </row>
    <row r="60">
      <c r="D60" t="inlineStr">
        <is>
          <t>2021-03-27</t>
        </is>
      </c>
      <c r="E60" t="n">
        <v>100000</v>
      </c>
    </row>
    <row r="61">
      <c r="D61" t="inlineStr">
        <is>
          <t>2021-03-28</t>
        </is>
      </c>
      <c r="E61" t="n">
        <v>100000</v>
      </c>
    </row>
    <row r="62">
      <c r="D62" t="inlineStr">
        <is>
          <t>2021-03-29</t>
        </is>
      </c>
      <c r="E62" t="n">
        <v>100000</v>
      </c>
    </row>
    <row r="63">
      <c r="D63" t="inlineStr">
        <is>
          <t>2021-03-30</t>
        </is>
      </c>
      <c r="E63" t="n">
        <v>100000</v>
      </c>
    </row>
    <row r="64">
      <c r="D64" t="inlineStr">
        <is>
          <t>2021-03-31</t>
        </is>
      </c>
      <c r="E64" t="n">
        <v>100000</v>
      </c>
    </row>
    <row r="65">
      <c r="D65" t="inlineStr">
        <is>
          <t>2021-04-01</t>
        </is>
      </c>
      <c r="E65" t="n">
        <v>100000</v>
      </c>
    </row>
    <row r="66">
      <c r="D66" t="inlineStr">
        <is>
          <t>2021-04-02</t>
        </is>
      </c>
      <c r="E66" t="n">
        <v>100000</v>
      </c>
    </row>
    <row r="67">
      <c r="D67" t="inlineStr">
        <is>
          <t>2021-04-03</t>
        </is>
      </c>
      <c r="E67" t="n">
        <v>100000</v>
      </c>
    </row>
    <row r="68">
      <c r="D68" t="inlineStr">
        <is>
          <t>2021-04-04</t>
        </is>
      </c>
      <c r="E68" t="n">
        <v>100000</v>
      </c>
    </row>
    <row r="69">
      <c r="D69" t="inlineStr">
        <is>
          <t>2021-04-05</t>
        </is>
      </c>
      <c r="E69" t="n">
        <v>100000</v>
      </c>
    </row>
    <row r="70">
      <c r="D70" t="inlineStr">
        <is>
          <t>2021-04-06</t>
        </is>
      </c>
      <c r="E70" t="n">
        <v>100000</v>
      </c>
    </row>
    <row r="71">
      <c r="D71" t="inlineStr">
        <is>
          <t>2021-04-07</t>
        </is>
      </c>
      <c r="E71" t="n">
        <v>100000</v>
      </c>
    </row>
    <row r="72">
      <c r="D72" t="inlineStr">
        <is>
          <t>2021-04-08</t>
        </is>
      </c>
      <c r="E72" t="n">
        <v>100000</v>
      </c>
    </row>
    <row r="73">
      <c r="D73" t="inlineStr">
        <is>
          <t>2021-04-09</t>
        </is>
      </c>
      <c r="E73" t="n">
        <v>100000</v>
      </c>
    </row>
    <row r="74">
      <c r="D74" t="inlineStr">
        <is>
          <t>2021-04-10</t>
        </is>
      </c>
      <c r="E74" t="n">
        <v>100000</v>
      </c>
    </row>
    <row r="75">
      <c r="D75" t="inlineStr">
        <is>
          <t>2021-04-11</t>
        </is>
      </c>
      <c r="E75" t="n">
        <v>100000</v>
      </c>
    </row>
    <row r="76">
      <c r="D76" t="inlineStr">
        <is>
          <t>2021-04-12</t>
        </is>
      </c>
      <c r="E76" t="n">
        <v>100000</v>
      </c>
    </row>
    <row r="77">
      <c r="D77" t="inlineStr">
        <is>
          <t>2021-04-13</t>
        </is>
      </c>
      <c r="E77" t="n">
        <v>100000</v>
      </c>
    </row>
    <row r="78">
      <c r="D78" t="inlineStr">
        <is>
          <t>2021-04-14</t>
        </is>
      </c>
      <c r="E78" t="n">
        <v>100000</v>
      </c>
    </row>
    <row r="79">
      <c r="D79" t="inlineStr">
        <is>
          <t>2021-04-15</t>
        </is>
      </c>
      <c r="E79" t="n">
        <v>100000</v>
      </c>
    </row>
    <row r="80">
      <c r="D80" t="inlineStr">
        <is>
          <t>2021-04-16</t>
        </is>
      </c>
      <c r="E80" t="n">
        <v>100000</v>
      </c>
    </row>
    <row r="81">
      <c r="D81" t="inlineStr">
        <is>
          <t>2021-04-17</t>
        </is>
      </c>
      <c r="E81" t="n">
        <v>100000</v>
      </c>
    </row>
    <row r="82">
      <c r="D82" t="inlineStr">
        <is>
          <t>2021-04-18</t>
        </is>
      </c>
      <c r="E82" t="n">
        <v>100000</v>
      </c>
    </row>
    <row r="83">
      <c r="D83" t="inlineStr">
        <is>
          <t>2021-04-19</t>
        </is>
      </c>
      <c r="E83" t="n">
        <v>100000</v>
      </c>
    </row>
    <row r="84">
      <c r="D84" t="inlineStr">
        <is>
          <t>2021-04-20</t>
        </is>
      </c>
      <c r="E84" t="n">
        <v>100000</v>
      </c>
    </row>
    <row r="85">
      <c r="D85" t="inlineStr">
        <is>
          <t>2021-04-21</t>
        </is>
      </c>
      <c r="E85" t="n">
        <v>100000</v>
      </c>
    </row>
    <row r="86">
      <c r="D86" t="inlineStr">
        <is>
          <t>2021-04-22</t>
        </is>
      </c>
      <c r="E86" t="n">
        <v>100000</v>
      </c>
    </row>
    <row r="87">
      <c r="D87" t="inlineStr">
        <is>
          <t>2021-04-23</t>
        </is>
      </c>
      <c r="E87" t="n">
        <v>100000</v>
      </c>
    </row>
    <row r="88">
      <c r="D88" t="inlineStr">
        <is>
          <t>2021-04-24</t>
        </is>
      </c>
      <c r="E88" t="n">
        <v>100000</v>
      </c>
    </row>
    <row r="89">
      <c r="D89" t="inlineStr">
        <is>
          <t>2021-04-25</t>
        </is>
      </c>
      <c r="E89" t="n">
        <v>100000</v>
      </c>
    </row>
    <row r="90">
      <c r="D90" t="inlineStr">
        <is>
          <t>2021-04-26</t>
        </is>
      </c>
      <c r="E90" t="n">
        <v>100000</v>
      </c>
    </row>
    <row r="91">
      <c r="D91" t="inlineStr">
        <is>
          <t>2021-04-27</t>
        </is>
      </c>
      <c r="E91" t="n">
        <v>100000</v>
      </c>
    </row>
    <row r="92">
      <c r="D92" t="inlineStr">
        <is>
          <t>2021-04-28</t>
        </is>
      </c>
      <c r="E92" t="n">
        <v>100000</v>
      </c>
    </row>
    <row r="93">
      <c r="D93" t="inlineStr">
        <is>
          <t>2021-04-29</t>
        </is>
      </c>
      <c r="E93" t="n">
        <v>100000</v>
      </c>
    </row>
    <row r="94">
      <c r="D94" t="inlineStr">
        <is>
          <t>2021-04-30</t>
        </is>
      </c>
      <c r="E94" t="n">
        <v>100000</v>
      </c>
    </row>
    <row r="95">
      <c r="D95" t="inlineStr">
        <is>
          <t>2021-05-01</t>
        </is>
      </c>
      <c r="E95" t="n">
        <v>100000</v>
      </c>
    </row>
    <row r="96">
      <c r="D96" t="inlineStr">
        <is>
          <t>2021-05-02</t>
        </is>
      </c>
      <c r="E96" t="n">
        <v>100000</v>
      </c>
    </row>
    <row r="97">
      <c r="D97" t="inlineStr">
        <is>
          <t>2021-05-03</t>
        </is>
      </c>
      <c r="E97" t="n">
        <v>100000</v>
      </c>
    </row>
    <row r="98">
      <c r="D98" t="inlineStr">
        <is>
          <t>2021-05-04</t>
        </is>
      </c>
      <c r="E98" t="n">
        <v>100000</v>
      </c>
    </row>
    <row r="99">
      <c r="D99" t="inlineStr">
        <is>
          <t>2021-05-05</t>
        </is>
      </c>
      <c r="E99" t="n">
        <v>100000</v>
      </c>
    </row>
    <row r="100">
      <c r="D100" t="inlineStr">
        <is>
          <t>2021-05-06</t>
        </is>
      </c>
      <c r="E100" t="n">
        <v>100000</v>
      </c>
    </row>
    <row r="101">
      <c r="D101" t="inlineStr">
        <is>
          <t>2021-05-07</t>
        </is>
      </c>
      <c r="E101" t="n">
        <v>100000</v>
      </c>
    </row>
    <row r="102">
      <c r="D102" t="inlineStr">
        <is>
          <t>2021-05-08</t>
        </is>
      </c>
      <c r="E102" t="n">
        <v>100000</v>
      </c>
    </row>
    <row r="103">
      <c r="D103" t="inlineStr">
        <is>
          <t>2021-05-09</t>
        </is>
      </c>
      <c r="E103" t="n">
        <v>100000</v>
      </c>
    </row>
    <row r="104">
      <c r="D104" t="inlineStr">
        <is>
          <t>2021-05-10</t>
        </is>
      </c>
      <c r="E104" t="n">
        <v>100000</v>
      </c>
    </row>
    <row r="105">
      <c r="D105" t="inlineStr">
        <is>
          <t>2021-05-11</t>
        </is>
      </c>
      <c r="E105" t="n">
        <v>100000</v>
      </c>
    </row>
    <row r="106">
      <c r="D106" t="inlineStr">
        <is>
          <t>2021-05-12</t>
        </is>
      </c>
      <c r="E106" t="n">
        <v>100000</v>
      </c>
    </row>
    <row r="107">
      <c r="D107" t="inlineStr">
        <is>
          <t>2021-05-13</t>
        </is>
      </c>
      <c r="E107" t="n">
        <v>100000</v>
      </c>
    </row>
    <row r="108">
      <c r="D108" t="inlineStr">
        <is>
          <t>2021-05-14</t>
        </is>
      </c>
      <c r="E108" t="n">
        <v>100000</v>
      </c>
    </row>
    <row r="109">
      <c r="D109" t="inlineStr">
        <is>
          <t>2021-05-15</t>
        </is>
      </c>
      <c r="E109" t="n">
        <v>100000</v>
      </c>
    </row>
    <row r="110">
      <c r="D110" t="inlineStr">
        <is>
          <t>2021-05-16</t>
        </is>
      </c>
      <c r="E110" t="n">
        <v>100000</v>
      </c>
    </row>
    <row r="111">
      <c r="D111" t="inlineStr">
        <is>
          <t>2021-05-17</t>
        </is>
      </c>
      <c r="E111" t="n">
        <v>100000</v>
      </c>
    </row>
    <row r="112">
      <c r="D112" t="inlineStr">
        <is>
          <t>2021-05-18</t>
        </is>
      </c>
      <c r="E112" t="n">
        <v>100000</v>
      </c>
    </row>
    <row r="113">
      <c r="D113" t="inlineStr">
        <is>
          <t>2021-05-19</t>
        </is>
      </c>
      <c r="E113" t="n">
        <v>100000</v>
      </c>
    </row>
    <row r="114">
      <c r="D114" t="inlineStr">
        <is>
          <t>2021-05-20</t>
        </is>
      </c>
      <c r="E114" t="n">
        <v>100000</v>
      </c>
    </row>
    <row r="115">
      <c r="D115" t="inlineStr">
        <is>
          <t>2021-05-21</t>
        </is>
      </c>
      <c r="E115" t="n">
        <v>100000</v>
      </c>
    </row>
    <row r="116">
      <c r="D116" t="inlineStr">
        <is>
          <t>2021-05-22</t>
        </is>
      </c>
      <c r="E116" t="n">
        <v>100000</v>
      </c>
    </row>
    <row r="117">
      <c r="D117" t="inlineStr">
        <is>
          <t>2021-05-23</t>
        </is>
      </c>
      <c r="E117" t="n">
        <v>100000</v>
      </c>
    </row>
    <row r="118">
      <c r="D118" t="inlineStr">
        <is>
          <t>2021-05-24</t>
        </is>
      </c>
      <c r="E118" t="n">
        <v>100000</v>
      </c>
    </row>
    <row r="119">
      <c r="D119" t="inlineStr">
        <is>
          <t>2021-05-25</t>
        </is>
      </c>
      <c r="E119" t="n">
        <v>100000</v>
      </c>
    </row>
    <row r="120">
      <c r="D120" t="inlineStr">
        <is>
          <t>2021-05-26</t>
        </is>
      </c>
      <c r="E120" t="n">
        <v>100000</v>
      </c>
    </row>
    <row r="121">
      <c r="D121" t="inlineStr">
        <is>
          <t>2021-05-27</t>
        </is>
      </c>
      <c r="E121" t="n">
        <v>100000</v>
      </c>
    </row>
    <row r="122">
      <c r="D122" t="inlineStr">
        <is>
          <t>2021-05-28</t>
        </is>
      </c>
      <c r="E122" t="n">
        <v>100000</v>
      </c>
    </row>
    <row r="123">
      <c r="D123" t="inlineStr">
        <is>
          <t>2021-05-29</t>
        </is>
      </c>
      <c r="E123" t="n">
        <v>100000</v>
      </c>
    </row>
    <row r="124">
      <c r="D124" t="inlineStr">
        <is>
          <t>2021-05-30</t>
        </is>
      </c>
      <c r="E124" t="n">
        <v>100000</v>
      </c>
    </row>
    <row r="125">
      <c r="D125" t="inlineStr">
        <is>
          <t>2021-05-31</t>
        </is>
      </c>
      <c r="E125" t="n">
        <v>100000</v>
      </c>
    </row>
    <row r="126">
      <c r="D126" t="inlineStr">
        <is>
          <t>2021-06-01</t>
        </is>
      </c>
      <c r="E126" t="n">
        <v>100000</v>
      </c>
    </row>
    <row r="127">
      <c r="D127" t="inlineStr">
        <is>
          <t>2021-06-02</t>
        </is>
      </c>
      <c r="E127" t="n">
        <v>100000</v>
      </c>
    </row>
    <row r="128">
      <c r="D128" t="inlineStr">
        <is>
          <t>2021-06-03</t>
        </is>
      </c>
      <c r="E128" t="n">
        <v>100000</v>
      </c>
    </row>
    <row r="129">
      <c r="D129" t="inlineStr">
        <is>
          <t>2021-06-04</t>
        </is>
      </c>
      <c r="E129" t="n">
        <v>100000</v>
      </c>
    </row>
    <row r="130">
      <c r="D130" t="inlineStr">
        <is>
          <t>2021-06-05</t>
        </is>
      </c>
      <c r="E130" t="n">
        <v>100000</v>
      </c>
    </row>
    <row r="131">
      <c r="D131" t="inlineStr">
        <is>
          <t>2021-06-06</t>
        </is>
      </c>
      <c r="E131" t="n">
        <v>100000</v>
      </c>
    </row>
    <row r="132">
      <c r="D132" t="inlineStr">
        <is>
          <t>2021-06-07</t>
        </is>
      </c>
      <c r="E132" t="n">
        <v>100000</v>
      </c>
    </row>
    <row r="133">
      <c r="D133" t="inlineStr">
        <is>
          <t>2021-06-08</t>
        </is>
      </c>
      <c r="E133" t="n">
        <v>100000</v>
      </c>
    </row>
    <row r="134">
      <c r="D134" t="inlineStr">
        <is>
          <t>2021-06-09</t>
        </is>
      </c>
      <c r="E134" t="n">
        <v>100000</v>
      </c>
    </row>
    <row r="135">
      <c r="D135" t="inlineStr">
        <is>
          <t>2021-06-10</t>
        </is>
      </c>
      <c r="E135" t="n">
        <v>100000</v>
      </c>
    </row>
    <row r="136">
      <c r="D136" t="inlineStr">
        <is>
          <t>2021-06-11</t>
        </is>
      </c>
      <c r="E136" t="n">
        <v>100000</v>
      </c>
    </row>
    <row r="137">
      <c r="D137" t="inlineStr">
        <is>
          <t>2021-06-12</t>
        </is>
      </c>
      <c r="E137" t="n">
        <v>100000</v>
      </c>
    </row>
    <row r="138">
      <c r="D138" t="inlineStr">
        <is>
          <t>2021-06-13</t>
        </is>
      </c>
      <c r="E138" t="n">
        <v>100000</v>
      </c>
    </row>
    <row r="139">
      <c r="D139" t="inlineStr">
        <is>
          <t>2021-06-14</t>
        </is>
      </c>
      <c r="E139" t="n">
        <v>100000</v>
      </c>
    </row>
    <row r="140">
      <c r="D140" t="inlineStr">
        <is>
          <t>2021-06-15</t>
        </is>
      </c>
      <c r="E140" t="n">
        <v>100000</v>
      </c>
    </row>
    <row r="141">
      <c r="D141" t="inlineStr">
        <is>
          <t>2021-06-16</t>
        </is>
      </c>
      <c r="E141" t="n">
        <v>100000</v>
      </c>
    </row>
    <row r="142">
      <c r="D142" t="inlineStr">
        <is>
          <t>2021-06-17</t>
        </is>
      </c>
      <c r="E142" t="n">
        <v>100000</v>
      </c>
    </row>
    <row r="143">
      <c r="D143" t="inlineStr">
        <is>
          <t>2021-06-18</t>
        </is>
      </c>
      <c r="E143" t="n">
        <v>100000</v>
      </c>
    </row>
    <row r="144">
      <c r="D144" t="inlineStr">
        <is>
          <t>2021-06-19</t>
        </is>
      </c>
      <c r="E144" t="n">
        <v>100000</v>
      </c>
    </row>
    <row r="145">
      <c r="D145" t="inlineStr">
        <is>
          <t>2021-06-20</t>
        </is>
      </c>
      <c r="E145" t="n">
        <v>100000</v>
      </c>
    </row>
    <row r="146">
      <c r="D146" t="inlineStr">
        <is>
          <t>2021-06-21</t>
        </is>
      </c>
      <c r="E146" t="n">
        <v>100000</v>
      </c>
    </row>
    <row r="147">
      <c r="D147" t="inlineStr">
        <is>
          <t>2021-06-22</t>
        </is>
      </c>
      <c r="E147" t="n">
        <v>100000</v>
      </c>
    </row>
    <row r="148">
      <c r="D148" t="inlineStr">
        <is>
          <t>2021-06-23</t>
        </is>
      </c>
      <c r="E148" t="n">
        <v>100000</v>
      </c>
    </row>
    <row r="149">
      <c r="D149" t="inlineStr">
        <is>
          <t>2021-06-24</t>
        </is>
      </c>
      <c r="E149" t="n">
        <v>100000</v>
      </c>
    </row>
    <row r="150">
      <c r="D150" t="inlineStr">
        <is>
          <t>2021-06-25</t>
        </is>
      </c>
      <c r="E150" t="n">
        <v>100000</v>
      </c>
    </row>
    <row r="151">
      <c r="D151" t="inlineStr">
        <is>
          <t>2021-06-26</t>
        </is>
      </c>
      <c r="E151" t="n">
        <v>100000</v>
      </c>
    </row>
    <row r="152">
      <c r="D152" t="inlineStr">
        <is>
          <t>2021-06-27</t>
        </is>
      </c>
      <c r="E152" t="n">
        <v>100000</v>
      </c>
    </row>
    <row r="153">
      <c r="D153" t="inlineStr">
        <is>
          <t>2021-06-28</t>
        </is>
      </c>
      <c r="E153" t="n">
        <v>100000</v>
      </c>
    </row>
    <row r="154">
      <c r="D154" t="inlineStr">
        <is>
          <t>2021-06-29</t>
        </is>
      </c>
      <c r="E154" t="n">
        <v>100000</v>
      </c>
    </row>
    <row r="155">
      <c r="D155" t="inlineStr">
        <is>
          <t>2021-06-30</t>
        </is>
      </c>
      <c r="E155" t="n">
        <v>100000</v>
      </c>
    </row>
    <row r="156">
      <c r="D156" t="inlineStr">
        <is>
          <t>2021-07-01</t>
        </is>
      </c>
      <c r="E156" t="n">
        <v>100000</v>
      </c>
    </row>
    <row r="157">
      <c r="D157" t="inlineStr">
        <is>
          <t>2021-07-02</t>
        </is>
      </c>
      <c r="E157" t="n">
        <v>100000</v>
      </c>
    </row>
    <row r="158">
      <c r="D158" t="inlineStr">
        <is>
          <t>2021-07-03</t>
        </is>
      </c>
      <c r="E158" t="n">
        <v>100000</v>
      </c>
    </row>
    <row r="159">
      <c r="D159" t="inlineStr">
        <is>
          <t>2021-07-04</t>
        </is>
      </c>
      <c r="E159" t="n">
        <v>100000</v>
      </c>
    </row>
    <row r="160">
      <c r="D160" t="inlineStr">
        <is>
          <t>2021-07-05</t>
        </is>
      </c>
      <c r="E160" t="n">
        <v>100000</v>
      </c>
    </row>
    <row r="161">
      <c r="D161" t="inlineStr">
        <is>
          <t>2021-07-06</t>
        </is>
      </c>
      <c r="E161" t="n">
        <v>100000</v>
      </c>
    </row>
    <row r="162">
      <c r="D162" t="inlineStr">
        <is>
          <t>2021-07-07</t>
        </is>
      </c>
      <c r="E162" t="n">
        <v>100000</v>
      </c>
    </row>
    <row r="163">
      <c r="D163" t="inlineStr">
        <is>
          <t>2021-07-08</t>
        </is>
      </c>
      <c r="E163" t="n">
        <v>100000</v>
      </c>
    </row>
    <row r="164">
      <c r="D164" t="inlineStr">
        <is>
          <t>2021-07-09</t>
        </is>
      </c>
      <c r="E164" t="n">
        <v>100000</v>
      </c>
    </row>
    <row r="165">
      <c r="D165" t="inlineStr">
        <is>
          <t>2021-07-10</t>
        </is>
      </c>
      <c r="E165" t="n">
        <v>100000</v>
      </c>
    </row>
    <row r="166">
      <c r="D166" t="inlineStr">
        <is>
          <t>2021-07-11</t>
        </is>
      </c>
      <c r="E166" t="n">
        <v>100000</v>
      </c>
    </row>
    <row r="167">
      <c r="D167" t="inlineStr">
        <is>
          <t>2021-07-12</t>
        </is>
      </c>
      <c r="E167" t="n">
        <v>100000</v>
      </c>
    </row>
    <row r="168">
      <c r="D168" t="inlineStr">
        <is>
          <t>2021-07-13</t>
        </is>
      </c>
      <c r="E168" t="n">
        <v>100000</v>
      </c>
    </row>
    <row r="169">
      <c r="D169" t="inlineStr">
        <is>
          <t>2021-07-14</t>
        </is>
      </c>
      <c r="E169" t="n">
        <v>100000</v>
      </c>
    </row>
    <row r="170">
      <c r="D170" t="inlineStr">
        <is>
          <t>2021-07-15</t>
        </is>
      </c>
      <c r="E170" t="n">
        <v>100000</v>
      </c>
    </row>
    <row r="171">
      <c r="D171" t="inlineStr">
        <is>
          <t>2021-07-16</t>
        </is>
      </c>
      <c r="E171" t="n">
        <v>100000</v>
      </c>
    </row>
    <row r="172">
      <c r="D172" t="inlineStr">
        <is>
          <t>2021-07-17</t>
        </is>
      </c>
      <c r="E172" t="n">
        <v>100000</v>
      </c>
    </row>
    <row r="173">
      <c r="D173" t="inlineStr">
        <is>
          <t>2021-07-18</t>
        </is>
      </c>
      <c r="E173" t="n">
        <v>100000</v>
      </c>
    </row>
    <row r="174">
      <c r="D174" t="inlineStr">
        <is>
          <t>2021-07-19</t>
        </is>
      </c>
      <c r="E174" t="n">
        <v>100000</v>
      </c>
    </row>
    <row r="175">
      <c r="D175" t="inlineStr">
        <is>
          <t>2021-07-20</t>
        </is>
      </c>
      <c r="E175" t="n">
        <v>100000</v>
      </c>
    </row>
    <row r="176">
      <c r="D176" t="inlineStr">
        <is>
          <t>2021-07-21</t>
        </is>
      </c>
      <c r="E176" t="n">
        <v>100000</v>
      </c>
    </row>
    <row r="177">
      <c r="D177" t="inlineStr">
        <is>
          <t>2021-07-22</t>
        </is>
      </c>
      <c r="E177" t="n">
        <v>100000</v>
      </c>
    </row>
    <row r="178">
      <c r="D178" t="inlineStr">
        <is>
          <t>2021-07-23</t>
        </is>
      </c>
      <c r="E178" t="n">
        <v>100000</v>
      </c>
    </row>
    <row r="179">
      <c r="D179" t="inlineStr">
        <is>
          <t>2021-07-24</t>
        </is>
      </c>
      <c r="E179" t="n">
        <v>100000</v>
      </c>
    </row>
    <row r="180">
      <c r="D180" t="inlineStr">
        <is>
          <t>2021-07-25</t>
        </is>
      </c>
      <c r="E180" t="n">
        <v>100000</v>
      </c>
    </row>
    <row r="181">
      <c r="D181" t="inlineStr">
        <is>
          <t>2021-07-26</t>
        </is>
      </c>
      <c r="E181" t="n">
        <v>100000</v>
      </c>
    </row>
    <row r="182">
      <c r="D182" t="inlineStr">
        <is>
          <t>2021-07-27</t>
        </is>
      </c>
      <c r="E182" t="n">
        <v>100000</v>
      </c>
    </row>
    <row r="183">
      <c r="D183" t="inlineStr">
        <is>
          <t>2021-07-28</t>
        </is>
      </c>
      <c r="E183" t="n">
        <v>100000</v>
      </c>
    </row>
    <row r="184">
      <c r="D184" t="inlineStr">
        <is>
          <t>2021-07-29</t>
        </is>
      </c>
      <c r="E184" t="n">
        <v>100000</v>
      </c>
    </row>
    <row r="185">
      <c r="D185" t="inlineStr">
        <is>
          <t>2021-07-30</t>
        </is>
      </c>
      <c r="E185" t="n">
        <v>100000</v>
      </c>
    </row>
    <row r="186">
      <c r="D186" t="inlineStr">
        <is>
          <t>2021-07-31</t>
        </is>
      </c>
      <c r="E186" t="n">
        <v>100000</v>
      </c>
    </row>
    <row r="187">
      <c r="D187" t="inlineStr">
        <is>
          <t>2021-08-01</t>
        </is>
      </c>
      <c r="E187" t="n">
        <v>100000</v>
      </c>
    </row>
    <row r="188">
      <c r="D188" t="inlineStr">
        <is>
          <t>2021-08-02</t>
        </is>
      </c>
      <c r="E188" t="n">
        <v>100000</v>
      </c>
    </row>
    <row r="189">
      <c r="D189" t="inlineStr">
        <is>
          <t>2021-08-03</t>
        </is>
      </c>
      <c r="E189" t="n">
        <v>100000</v>
      </c>
    </row>
    <row r="190">
      <c r="D190" t="inlineStr">
        <is>
          <t>2021-08-04</t>
        </is>
      </c>
      <c r="E190" t="n">
        <v>100000</v>
      </c>
    </row>
    <row r="191">
      <c r="D191" t="inlineStr">
        <is>
          <t>2021-08-05</t>
        </is>
      </c>
      <c r="E191" t="n">
        <v>100000</v>
      </c>
    </row>
    <row r="192">
      <c r="D192" t="inlineStr">
        <is>
          <t>2021-08-06</t>
        </is>
      </c>
      <c r="E192" t="n">
        <v>100000</v>
      </c>
    </row>
    <row r="193">
      <c r="D193" t="inlineStr">
        <is>
          <t>2021-08-07</t>
        </is>
      </c>
      <c r="E193" t="n">
        <v>100000</v>
      </c>
    </row>
    <row r="194">
      <c r="D194" t="inlineStr">
        <is>
          <t>2021-08-08</t>
        </is>
      </c>
      <c r="E194" t="n">
        <v>100000</v>
      </c>
    </row>
    <row r="195">
      <c r="D195" t="inlineStr">
        <is>
          <t>2021-08-09</t>
        </is>
      </c>
      <c r="E195" t="n">
        <v>100000</v>
      </c>
    </row>
    <row r="196">
      <c r="D196" t="inlineStr">
        <is>
          <t>2021-08-10</t>
        </is>
      </c>
      <c r="E196" t="n">
        <v>100000</v>
      </c>
    </row>
    <row r="197">
      <c r="D197" t="inlineStr">
        <is>
          <t>2021-08-11</t>
        </is>
      </c>
      <c r="E197" t="n">
        <v>100000</v>
      </c>
    </row>
    <row r="198">
      <c r="D198" t="inlineStr">
        <is>
          <t>2021-08-12</t>
        </is>
      </c>
      <c r="E198" t="n">
        <v>100000</v>
      </c>
    </row>
    <row r="199">
      <c r="D199" t="inlineStr">
        <is>
          <t>2021-08-13</t>
        </is>
      </c>
      <c r="E199" t="n">
        <v>100000</v>
      </c>
    </row>
    <row r="200">
      <c r="D200" t="inlineStr">
        <is>
          <t>2021-08-14</t>
        </is>
      </c>
      <c r="E200" t="n">
        <v>100000</v>
      </c>
    </row>
    <row r="201">
      <c r="D201" t="inlineStr">
        <is>
          <t>2021-08-15</t>
        </is>
      </c>
      <c r="E201" t="n">
        <v>100000</v>
      </c>
    </row>
    <row r="202">
      <c r="D202" t="inlineStr">
        <is>
          <t>2021-08-16</t>
        </is>
      </c>
      <c r="E202" t="n">
        <v>100000</v>
      </c>
    </row>
    <row r="203">
      <c r="D203" t="inlineStr">
        <is>
          <t>2021-08-17</t>
        </is>
      </c>
      <c r="E203" t="n">
        <v>100000</v>
      </c>
    </row>
    <row r="204">
      <c r="D204" t="inlineStr">
        <is>
          <t>2021-08-18</t>
        </is>
      </c>
      <c r="E204" t="n">
        <v>100000</v>
      </c>
    </row>
    <row r="205">
      <c r="D205" t="inlineStr">
        <is>
          <t>2021-08-19</t>
        </is>
      </c>
      <c r="E205" t="n">
        <v>100000</v>
      </c>
    </row>
    <row r="206">
      <c r="D206" t="inlineStr">
        <is>
          <t>2021-08-20</t>
        </is>
      </c>
      <c r="E206" t="n">
        <v>100000</v>
      </c>
    </row>
    <row r="207">
      <c r="D207" t="inlineStr">
        <is>
          <t>2021-08-21</t>
        </is>
      </c>
      <c r="E207" t="n">
        <v>100000</v>
      </c>
    </row>
    <row r="208">
      <c r="D208" t="inlineStr">
        <is>
          <t>2021-08-22</t>
        </is>
      </c>
      <c r="E208" t="n">
        <v>100000</v>
      </c>
    </row>
    <row r="209">
      <c r="D209" t="inlineStr">
        <is>
          <t>2021-08-23</t>
        </is>
      </c>
      <c r="E209" t="n">
        <v>100000</v>
      </c>
    </row>
    <row r="210">
      <c r="D210" t="inlineStr">
        <is>
          <t>2021-08-24</t>
        </is>
      </c>
      <c r="E210" t="n">
        <v>100000</v>
      </c>
    </row>
    <row r="211">
      <c r="D211" t="inlineStr">
        <is>
          <t>2021-08-25</t>
        </is>
      </c>
      <c r="E211" t="n">
        <v>100000</v>
      </c>
    </row>
    <row r="212">
      <c r="D212" t="inlineStr">
        <is>
          <t>2021-08-26</t>
        </is>
      </c>
      <c r="E212" t="n">
        <v>100000</v>
      </c>
    </row>
    <row r="213">
      <c r="D213" t="inlineStr">
        <is>
          <t>2021-08-27</t>
        </is>
      </c>
      <c r="E213" t="n">
        <v>100000</v>
      </c>
    </row>
    <row r="214">
      <c r="D214" t="inlineStr">
        <is>
          <t>2021-08-28</t>
        </is>
      </c>
      <c r="E214" t="n">
        <v>100000</v>
      </c>
    </row>
    <row r="215">
      <c r="D215" t="inlineStr">
        <is>
          <t>2021-08-29</t>
        </is>
      </c>
      <c r="E215" t="n">
        <v>100000</v>
      </c>
    </row>
    <row r="216">
      <c r="D216" t="inlineStr">
        <is>
          <t>2021-08-30</t>
        </is>
      </c>
      <c r="E216" t="n">
        <v>100000</v>
      </c>
    </row>
    <row r="217">
      <c r="D217" t="inlineStr">
        <is>
          <t>2021-08-31</t>
        </is>
      </c>
      <c r="E217" t="n">
        <v>100000</v>
      </c>
    </row>
    <row r="218">
      <c r="D218" t="inlineStr">
        <is>
          <t>2021-09-01</t>
        </is>
      </c>
      <c r="E218" t="n">
        <v>100000</v>
      </c>
    </row>
    <row r="219">
      <c r="D219" t="inlineStr">
        <is>
          <t>2021-09-02</t>
        </is>
      </c>
      <c r="E219" t="n">
        <v>100000</v>
      </c>
    </row>
    <row r="220">
      <c r="D220" t="inlineStr">
        <is>
          <t>2021-09-03</t>
        </is>
      </c>
      <c r="E220" t="n">
        <v>100000</v>
      </c>
    </row>
    <row r="221">
      <c r="D221" t="inlineStr">
        <is>
          <t>2021-09-04</t>
        </is>
      </c>
      <c r="E221" t="n">
        <v>100000</v>
      </c>
    </row>
    <row r="222">
      <c r="D222" t="inlineStr">
        <is>
          <t>2021-09-05</t>
        </is>
      </c>
      <c r="E222" t="n">
        <v>100000</v>
      </c>
    </row>
    <row r="223">
      <c r="D223" t="inlineStr">
        <is>
          <t>2021-09-06</t>
        </is>
      </c>
      <c r="E223" t="n">
        <v>100000</v>
      </c>
    </row>
    <row r="224">
      <c r="D224" t="inlineStr">
        <is>
          <t>2021-09-07</t>
        </is>
      </c>
      <c r="E224" t="n">
        <v>100000</v>
      </c>
    </row>
    <row r="225">
      <c r="D225" t="inlineStr">
        <is>
          <t>2021-09-08</t>
        </is>
      </c>
      <c r="E225" t="n">
        <v>100000</v>
      </c>
    </row>
    <row r="226">
      <c r="D226" t="inlineStr">
        <is>
          <t>2021-09-09</t>
        </is>
      </c>
      <c r="E226" t="n">
        <v>100000</v>
      </c>
    </row>
    <row r="227">
      <c r="D227" t="inlineStr">
        <is>
          <t>2021-09-10</t>
        </is>
      </c>
      <c r="E227" t="n">
        <v>100000</v>
      </c>
    </row>
    <row r="228">
      <c r="D228" t="inlineStr">
        <is>
          <t>2021-09-11</t>
        </is>
      </c>
      <c r="E228" t="n">
        <v>100000</v>
      </c>
    </row>
    <row r="229">
      <c r="D229" t="inlineStr">
        <is>
          <t>2021-09-12</t>
        </is>
      </c>
      <c r="E229" t="n">
        <v>100000</v>
      </c>
    </row>
    <row r="230">
      <c r="D230" t="inlineStr">
        <is>
          <t>2021-09-13</t>
        </is>
      </c>
      <c r="E230" t="n">
        <v>100000</v>
      </c>
    </row>
    <row r="231">
      <c r="D231" t="inlineStr">
        <is>
          <t>2021-09-14</t>
        </is>
      </c>
      <c r="E231" t="n">
        <v>100000</v>
      </c>
    </row>
    <row r="232">
      <c r="D232" t="inlineStr">
        <is>
          <t>2021-09-15</t>
        </is>
      </c>
      <c r="E232" t="n">
        <v>100000</v>
      </c>
    </row>
    <row r="233">
      <c r="D233" t="inlineStr">
        <is>
          <t>2021-09-16</t>
        </is>
      </c>
      <c r="E233" t="n">
        <v>100000</v>
      </c>
    </row>
    <row r="234">
      <c r="D234" t="inlineStr">
        <is>
          <t>2021-09-17</t>
        </is>
      </c>
      <c r="E234" t="n">
        <v>100000</v>
      </c>
    </row>
    <row r="235">
      <c r="D235" t="inlineStr">
        <is>
          <t>2021-09-18</t>
        </is>
      </c>
      <c r="E235" t="n">
        <v>100000</v>
      </c>
    </row>
    <row r="236">
      <c r="D236" t="inlineStr">
        <is>
          <t>2021-09-19</t>
        </is>
      </c>
      <c r="E236" t="n">
        <v>100000</v>
      </c>
    </row>
    <row r="237">
      <c r="D237" t="inlineStr">
        <is>
          <t>2021-09-20</t>
        </is>
      </c>
      <c r="E237" t="n">
        <v>100000</v>
      </c>
    </row>
    <row r="238">
      <c r="D238" t="inlineStr">
        <is>
          <t>2021-09-21</t>
        </is>
      </c>
      <c r="E238" t="n">
        <v>100000</v>
      </c>
    </row>
    <row r="239">
      <c r="D239" t="inlineStr">
        <is>
          <t>2021-09-22</t>
        </is>
      </c>
      <c r="E239" t="n">
        <v>100000</v>
      </c>
    </row>
    <row r="240">
      <c r="D240" t="inlineStr">
        <is>
          <t>2021-09-23</t>
        </is>
      </c>
      <c r="E240" t="n">
        <v>100000</v>
      </c>
    </row>
    <row r="241">
      <c r="D241" t="inlineStr">
        <is>
          <t>2021-09-24</t>
        </is>
      </c>
      <c r="E241" t="n">
        <v>100000</v>
      </c>
    </row>
    <row r="242">
      <c r="D242" t="inlineStr">
        <is>
          <t>2021-09-25</t>
        </is>
      </c>
      <c r="E242" t="n">
        <v>100000</v>
      </c>
    </row>
    <row r="243">
      <c r="D243" t="inlineStr">
        <is>
          <t>2021-09-26</t>
        </is>
      </c>
      <c r="E243" t="n">
        <v>100000</v>
      </c>
    </row>
    <row r="244">
      <c r="D244" t="inlineStr">
        <is>
          <t>2021-09-27</t>
        </is>
      </c>
      <c r="E244" t="n">
        <v>100000</v>
      </c>
    </row>
    <row r="245">
      <c r="D245" t="inlineStr">
        <is>
          <t>2021-09-28</t>
        </is>
      </c>
      <c r="E245" t="n">
        <v>100000</v>
      </c>
    </row>
    <row r="246">
      <c r="D246" t="inlineStr">
        <is>
          <t>2021-09-29</t>
        </is>
      </c>
      <c r="E246" t="n">
        <v>100000</v>
      </c>
    </row>
    <row r="247">
      <c r="D247" t="inlineStr">
        <is>
          <t>2021-09-30</t>
        </is>
      </c>
      <c r="E247" t="n">
        <v>100000</v>
      </c>
    </row>
    <row r="248">
      <c r="D248" t="inlineStr">
        <is>
          <t>2021-10-01</t>
        </is>
      </c>
      <c r="E248" t="n">
        <v>100000</v>
      </c>
    </row>
    <row r="249">
      <c r="D249" t="inlineStr">
        <is>
          <t>2021-10-02</t>
        </is>
      </c>
      <c r="E249" t="n">
        <v>100000</v>
      </c>
    </row>
    <row r="250">
      <c r="D250" t="inlineStr">
        <is>
          <t>2021-10-03</t>
        </is>
      </c>
      <c r="E250" t="n">
        <v>100000</v>
      </c>
    </row>
    <row r="251">
      <c r="D251" t="inlineStr">
        <is>
          <t>2021-10-04</t>
        </is>
      </c>
      <c r="E251" t="n">
        <v>100000</v>
      </c>
    </row>
    <row r="252">
      <c r="D252" t="inlineStr">
        <is>
          <t>2021-10-05</t>
        </is>
      </c>
      <c r="E252" t="n">
        <v>100000</v>
      </c>
    </row>
    <row r="253">
      <c r="D253" t="inlineStr">
        <is>
          <t>2021-10-06</t>
        </is>
      </c>
      <c r="E253" t="n">
        <v>100000</v>
      </c>
    </row>
    <row r="254">
      <c r="D254" t="inlineStr">
        <is>
          <t>2021-10-07</t>
        </is>
      </c>
      <c r="E254" t="n">
        <v>100000</v>
      </c>
    </row>
    <row r="255">
      <c r="D255" t="inlineStr">
        <is>
          <t>2021-10-08</t>
        </is>
      </c>
      <c r="E255" t="n">
        <v>100000</v>
      </c>
    </row>
    <row r="256">
      <c r="D256" t="inlineStr">
        <is>
          <t>2021-10-09</t>
        </is>
      </c>
      <c r="E256" t="n">
        <v>100000</v>
      </c>
    </row>
    <row r="257">
      <c r="D257" t="inlineStr">
        <is>
          <t>2021-10-10</t>
        </is>
      </c>
      <c r="E257" t="n">
        <v>100000</v>
      </c>
    </row>
    <row r="258">
      <c r="D258" t="inlineStr">
        <is>
          <t>2021-10-11</t>
        </is>
      </c>
      <c r="E258" t="n">
        <v>100000</v>
      </c>
    </row>
    <row r="259">
      <c r="D259" t="inlineStr">
        <is>
          <t>2021-10-12</t>
        </is>
      </c>
      <c r="E259" t="n">
        <v>100000</v>
      </c>
    </row>
    <row r="260">
      <c r="D260" t="inlineStr">
        <is>
          <t>2021-10-13</t>
        </is>
      </c>
      <c r="E260" t="n">
        <v>100000</v>
      </c>
    </row>
    <row r="261">
      <c r="D261" t="inlineStr">
        <is>
          <t>2021-10-14</t>
        </is>
      </c>
      <c r="E261" t="n">
        <v>100000</v>
      </c>
    </row>
    <row r="262">
      <c r="D262" t="inlineStr">
        <is>
          <t>2021-10-15</t>
        </is>
      </c>
      <c r="E262" t="n">
        <v>100000</v>
      </c>
    </row>
    <row r="263">
      <c r="D263" t="inlineStr">
        <is>
          <t>2021-10-16</t>
        </is>
      </c>
      <c r="E263" t="n">
        <v>100000</v>
      </c>
    </row>
    <row r="264">
      <c r="D264" t="inlineStr">
        <is>
          <t>2021-10-17</t>
        </is>
      </c>
      <c r="E264" t="n">
        <v>100000</v>
      </c>
    </row>
    <row r="265">
      <c r="D265" t="inlineStr">
        <is>
          <t>2021-10-18</t>
        </is>
      </c>
      <c r="E265" t="n">
        <v>100000</v>
      </c>
    </row>
    <row r="266">
      <c r="D266" t="inlineStr">
        <is>
          <t>2021-10-19</t>
        </is>
      </c>
      <c r="E266" t="n">
        <v>100000</v>
      </c>
    </row>
    <row r="267">
      <c r="D267" t="inlineStr">
        <is>
          <t>2021-10-20</t>
        </is>
      </c>
      <c r="E267" t="n">
        <v>100000</v>
      </c>
    </row>
    <row r="268">
      <c r="D268" t="inlineStr">
        <is>
          <t>2021-10-21</t>
        </is>
      </c>
      <c r="E268" t="n">
        <v>100000</v>
      </c>
    </row>
    <row r="269">
      <c r="D269" t="inlineStr">
        <is>
          <t>2021-10-22</t>
        </is>
      </c>
      <c r="E269" t="n">
        <v>100000</v>
      </c>
    </row>
    <row r="270">
      <c r="D270" t="inlineStr">
        <is>
          <t>2021-10-23</t>
        </is>
      </c>
      <c r="E270" t="n">
        <v>100000</v>
      </c>
    </row>
    <row r="271">
      <c r="D271" t="inlineStr">
        <is>
          <t>2021-10-24</t>
        </is>
      </c>
      <c r="E271" t="n">
        <v>100000</v>
      </c>
    </row>
    <row r="272">
      <c r="D272" t="inlineStr">
        <is>
          <t>2021-10-25</t>
        </is>
      </c>
      <c r="E272" t="n">
        <v>100000</v>
      </c>
    </row>
    <row r="273">
      <c r="D273" t="inlineStr">
        <is>
          <t>2021-10-26</t>
        </is>
      </c>
      <c r="E273" t="n">
        <v>100000</v>
      </c>
    </row>
    <row r="274">
      <c r="D274" t="inlineStr">
        <is>
          <t>2021-10-27</t>
        </is>
      </c>
      <c r="E274" t="n">
        <v>100000</v>
      </c>
    </row>
    <row r="275">
      <c r="D275" t="inlineStr">
        <is>
          <t>2021-10-28</t>
        </is>
      </c>
      <c r="E275" t="n">
        <v>100000</v>
      </c>
    </row>
    <row r="276">
      <c r="D276" t="inlineStr">
        <is>
          <t>2021-10-29</t>
        </is>
      </c>
      <c r="E276" t="n">
        <v>100000</v>
      </c>
    </row>
    <row r="277">
      <c r="D277" t="inlineStr">
        <is>
          <t>2021-10-30</t>
        </is>
      </c>
      <c r="E277" t="n">
        <v>100000</v>
      </c>
    </row>
    <row r="278">
      <c r="D278" t="inlineStr">
        <is>
          <t>2021-10-31</t>
        </is>
      </c>
      <c r="E278" t="n">
        <v>100000</v>
      </c>
    </row>
    <row r="279">
      <c r="D279" t="inlineStr">
        <is>
          <t>2021-11-01</t>
        </is>
      </c>
      <c r="E279" t="n">
        <v>100000</v>
      </c>
    </row>
    <row r="280">
      <c r="D280" t="inlineStr">
        <is>
          <t>2021-11-02</t>
        </is>
      </c>
      <c r="E280" t="n">
        <v>100000</v>
      </c>
    </row>
    <row r="281">
      <c r="D281" t="inlineStr">
        <is>
          <t>2021-11-03</t>
        </is>
      </c>
      <c r="E281" t="n">
        <v>100000</v>
      </c>
    </row>
    <row r="282">
      <c r="D282" t="inlineStr">
        <is>
          <t>2021-11-04</t>
        </is>
      </c>
      <c r="E282" t="n">
        <v>100000</v>
      </c>
    </row>
    <row r="283">
      <c r="D283" t="inlineStr">
        <is>
          <t>2021-11-05</t>
        </is>
      </c>
      <c r="E283" t="n">
        <v>100000</v>
      </c>
    </row>
    <row r="284">
      <c r="D284" t="inlineStr">
        <is>
          <t>2021-11-06</t>
        </is>
      </c>
      <c r="E284" t="n">
        <v>100000</v>
      </c>
    </row>
    <row r="285">
      <c r="D285" t="inlineStr">
        <is>
          <t>2021-11-07</t>
        </is>
      </c>
      <c r="E285" t="n">
        <v>100000</v>
      </c>
    </row>
    <row r="286">
      <c r="D286" t="inlineStr">
        <is>
          <t>2021-11-08</t>
        </is>
      </c>
      <c r="E286" t="n">
        <v>100000</v>
      </c>
    </row>
    <row r="287">
      <c r="D287" t="inlineStr">
        <is>
          <t>2021-11-09</t>
        </is>
      </c>
      <c r="E287" t="n">
        <v>100000</v>
      </c>
    </row>
    <row r="288">
      <c r="D288" t="inlineStr">
        <is>
          <t>2021-11-10</t>
        </is>
      </c>
      <c r="E288" t="n">
        <v>100000</v>
      </c>
    </row>
    <row r="289">
      <c r="D289" t="inlineStr">
        <is>
          <t>2021-11-11</t>
        </is>
      </c>
      <c r="E289" t="n">
        <v>99991.61</v>
      </c>
    </row>
    <row r="290">
      <c r="D290" t="inlineStr">
        <is>
          <t>2021-11-12</t>
        </is>
      </c>
      <c r="E290" t="n">
        <v>100149.73</v>
      </c>
    </row>
    <row r="291">
      <c r="D291" t="inlineStr">
        <is>
          <t>2021-11-13</t>
        </is>
      </c>
      <c r="E291" t="n">
        <v>99998.71000000001</v>
      </c>
    </row>
    <row r="292">
      <c r="D292" t="inlineStr">
        <is>
          <t>2021-11-14</t>
        </is>
      </c>
      <c r="E292" t="n">
        <v>99908.66</v>
      </c>
    </row>
    <row r="293">
      <c r="D293" t="inlineStr">
        <is>
          <t>2021-11-15</t>
        </is>
      </c>
      <c r="E293" t="n">
        <v>100368.68</v>
      </c>
    </row>
    <row r="294">
      <c r="D294" t="inlineStr">
        <is>
          <t>2021-11-16</t>
        </is>
      </c>
      <c r="E294" t="n">
        <v>101085.24</v>
      </c>
    </row>
    <row r="295">
      <c r="D295" t="inlineStr">
        <is>
          <t>2021-11-17</t>
        </is>
      </c>
      <c r="E295" t="n">
        <v>100913.91</v>
      </c>
    </row>
    <row r="296">
      <c r="D296" t="inlineStr">
        <is>
          <t>2021-11-18</t>
        </is>
      </c>
      <c r="E296" t="n">
        <v>101609.53</v>
      </c>
    </row>
    <row r="297">
      <c r="D297" t="inlineStr">
        <is>
          <t>2021-11-19</t>
        </is>
      </c>
      <c r="E297" t="n">
        <v>101078.13</v>
      </c>
    </row>
    <row r="298">
      <c r="D298" t="inlineStr">
        <is>
          <t>2021-11-20</t>
        </is>
      </c>
      <c r="E298" t="n">
        <v>101234.2</v>
      </c>
    </row>
    <row r="299">
      <c r="D299" t="inlineStr">
        <is>
          <t>2021-11-21</t>
        </is>
      </c>
      <c r="E299" t="n">
        <v>101459.64</v>
      </c>
    </row>
    <row r="300">
      <c r="D300" t="inlineStr">
        <is>
          <t>2021-11-22</t>
        </is>
      </c>
      <c r="E300" t="n">
        <v>101586.44</v>
      </c>
    </row>
    <row r="301">
      <c r="D301" t="inlineStr">
        <is>
          <t>2021-11-23</t>
        </is>
      </c>
      <c r="E301" t="n">
        <v>101375.21</v>
      </c>
    </row>
    <row r="302">
      <c r="D302" t="inlineStr">
        <is>
          <t>2021-11-24</t>
        </is>
      </c>
      <c r="E302" t="n">
        <v>101603.66</v>
      </c>
    </row>
    <row r="303">
      <c r="D303" t="inlineStr">
        <is>
          <t>2021-11-25</t>
        </is>
      </c>
      <c r="E303" t="n">
        <v>101889.41</v>
      </c>
    </row>
    <row r="304">
      <c r="D304" t="inlineStr">
        <is>
          <t>2021-11-26</t>
        </is>
      </c>
      <c r="E304" t="n">
        <v>102591.13</v>
      </c>
    </row>
    <row r="305">
      <c r="D305" t="inlineStr">
        <is>
          <t>2021-11-27</t>
        </is>
      </c>
      <c r="E305" t="n">
        <v>102546.7</v>
      </c>
    </row>
    <row r="306">
      <c r="D306" t="inlineStr">
        <is>
          <t>2021-11-28</t>
        </is>
      </c>
      <c r="E306" t="n">
        <v>102362.97</v>
      </c>
    </row>
    <row r="307">
      <c r="D307" t="inlineStr">
        <is>
          <t>2021-11-29</t>
        </is>
      </c>
      <c r="E307" t="n">
        <v>102018.36</v>
      </c>
    </row>
    <row r="308">
      <c r="D308" t="inlineStr">
        <is>
          <t>2021-11-30</t>
        </is>
      </c>
      <c r="E308" t="n">
        <v>101779.33</v>
      </c>
    </row>
    <row r="309">
      <c r="D309" t="inlineStr">
        <is>
          <t>2021-12-01</t>
        </is>
      </c>
      <c r="E309" t="n">
        <v>101973.56</v>
      </c>
    </row>
    <row r="310">
      <c r="D310" t="inlineStr">
        <is>
          <t>2021-12-02</t>
        </is>
      </c>
      <c r="E310" t="n">
        <v>102180.47</v>
      </c>
    </row>
    <row r="311">
      <c r="D311" t="inlineStr">
        <is>
          <t>2021-12-03</t>
        </is>
      </c>
      <c r="E311" t="n">
        <v>102785.6</v>
      </c>
    </row>
    <row r="312">
      <c r="D312" t="inlineStr">
        <is>
          <t>2021-12-04</t>
        </is>
      </c>
      <c r="E312" t="n">
        <v>103511.86</v>
      </c>
    </row>
    <row r="313">
      <c r="D313" t="inlineStr">
        <is>
          <t>2021-12-05</t>
        </is>
      </c>
      <c r="E313" t="n">
        <v>103868.91</v>
      </c>
    </row>
    <row r="314">
      <c r="D314" t="inlineStr">
        <is>
          <t>2021-12-06</t>
        </is>
      </c>
      <c r="E314" t="n">
        <v>104078.07</v>
      </c>
    </row>
    <row r="315">
      <c r="D315" t="inlineStr">
        <is>
          <t>2021-12-07</t>
        </is>
      </c>
      <c r="E315" t="n">
        <v>104001.42</v>
      </c>
    </row>
    <row r="316">
      <c r="D316" t="inlineStr">
        <is>
          <t>2021-12-08</t>
        </is>
      </c>
      <c r="E316" t="n">
        <v>103521.43</v>
      </c>
    </row>
    <row r="317">
      <c r="D317" t="inlineStr">
        <is>
          <t>2021-12-09</t>
        </is>
      </c>
      <c r="E317" t="n">
        <v>104326.1</v>
      </c>
    </row>
    <row r="318">
      <c r="D318" t="inlineStr">
        <is>
          <t>2021-12-10</t>
        </is>
      </c>
      <c r="E318" t="n">
        <v>104621.61</v>
      </c>
    </row>
    <row r="319">
      <c r="D319" t="inlineStr">
        <is>
          <t>2021-12-11</t>
        </is>
      </c>
      <c r="E319" t="n">
        <v>104621.61</v>
      </c>
    </row>
    <row r="320">
      <c r="D320" t="inlineStr">
        <is>
          <t>2021-12-12</t>
        </is>
      </c>
      <c r="E320" t="n">
        <v>104621.61</v>
      </c>
    </row>
    <row r="321">
      <c r="D321" t="inlineStr">
        <is>
          <t>2021-12-13</t>
        </is>
      </c>
      <c r="E321" t="n">
        <v>104621.61</v>
      </c>
    </row>
    <row r="322">
      <c r="D322" t="inlineStr">
        <is>
          <t>2021-12-14</t>
        </is>
      </c>
      <c r="E322" t="n">
        <v>104621.61</v>
      </c>
    </row>
    <row r="323">
      <c r="D323" t="inlineStr">
        <is>
          <t>2021-12-15</t>
        </is>
      </c>
      <c r="E323" t="n">
        <v>104621.61</v>
      </c>
    </row>
    <row r="324">
      <c r="D324" t="inlineStr">
        <is>
          <t>2021-12-16</t>
        </is>
      </c>
      <c r="E324" t="n">
        <v>104621.61</v>
      </c>
    </row>
    <row r="325">
      <c r="D325" t="inlineStr">
        <is>
          <t>2021-12-17</t>
        </is>
      </c>
      <c r="E325" t="n">
        <v>104621.61</v>
      </c>
    </row>
    <row r="326">
      <c r="D326" t="inlineStr">
        <is>
          <t>2021-12-18</t>
        </is>
      </c>
      <c r="E326" t="n">
        <v>104621.61</v>
      </c>
    </row>
    <row r="327">
      <c r="D327" t="inlineStr">
        <is>
          <t>2021-12-19</t>
        </is>
      </c>
      <c r="E327" t="n">
        <v>104621.61</v>
      </c>
    </row>
    <row r="328">
      <c r="D328" t="inlineStr">
        <is>
          <t>2021-12-20</t>
        </is>
      </c>
      <c r="E328" t="n">
        <v>104621.61</v>
      </c>
    </row>
    <row r="329">
      <c r="D329" t="inlineStr">
        <is>
          <t>2021-12-21</t>
        </is>
      </c>
      <c r="E329" t="n">
        <v>104621.61</v>
      </c>
    </row>
    <row r="330">
      <c r="D330" t="inlineStr">
        <is>
          <t>2021-12-22</t>
        </is>
      </c>
      <c r="E330" t="n">
        <v>104621.61</v>
      </c>
    </row>
    <row r="331">
      <c r="D331" t="inlineStr">
        <is>
          <t>2021-12-23</t>
        </is>
      </c>
      <c r="E331" t="n">
        <v>104157.76</v>
      </c>
    </row>
    <row r="332">
      <c r="D332" t="inlineStr">
        <is>
          <t>2021-12-24</t>
        </is>
      </c>
      <c r="E332" t="n">
        <v>104149.66</v>
      </c>
    </row>
    <row r="333">
      <c r="D333" t="inlineStr">
        <is>
          <t>2021-12-25</t>
        </is>
      </c>
      <c r="E333" t="n">
        <v>104234.06</v>
      </c>
    </row>
    <row r="334">
      <c r="D334" t="inlineStr">
        <is>
          <t>2021-12-26</t>
        </is>
      </c>
      <c r="E334" t="n">
        <v>104152.38</v>
      </c>
    </row>
    <row r="335">
      <c r="D335" t="inlineStr">
        <is>
          <t>2021-12-27</t>
        </is>
      </c>
      <c r="E335" t="n">
        <v>104188.76</v>
      </c>
    </row>
    <row r="336">
      <c r="D336" t="inlineStr">
        <is>
          <t>2021-12-28</t>
        </is>
      </c>
      <c r="E336" t="n">
        <v>104845.29</v>
      </c>
    </row>
    <row r="337">
      <c r="D337" t="inlineStr">
        <is>
          <t>2021-12-29</t>
        </is>
      </c>
      <c r="E337" t="n">
        <v>105091.45</v>
      </c>
    </row>
    <row r="338">
      <c r="D338" t="inlineStr">
        <is>
          <t>2021-12-30</t>
        </is>
      </c>
      <c r="E338" t="n">
        <v>104933.66</v>
      </c>
    </row>
    <row r="339">
      <c r="D339" t="inlineStr">
        <is>
          <t>2021-12-31</t>
        </is>
      </c>
      <c r="E339" t="n">
        <v>105794.74</v>
      </c>
    </row>
    <row r="340">
      <c r="D340" t="inlineStr">
        <is>
          <t>2022-01-01</t>
        </is>
      </c>
      <c r="E340" t="n">
        <v>106991.08</v>
      </c>
    </row>
    <row r="341">
      <c r="D341" t="inlineStr">
        <is>
          <t>2022-01-02</t>
        </is>
      </c>
      <c r="E341" t="n">
        <v>106614.91</v>
      </c>
    </row>
    <row r="342">
      <c r="D342" t="inlineStr">
        <is>
          <t>2022-01-03</t>
        </is>
      </c>
      <c r="E342" t="n">
        <v>108516.18</v>
      </c>
    </row>
    <row r="343">
      <c r="D343" t="inlineStr">
        <is>
          <t>2022-01-04</t>
        </is>
      </c>
      <c r="E343" t="n">
        <v>108722.06</v>
      </c>
    </row>
    <row r="344">
      <c r="D344" t="inlineStr">
        <is>
          <t>2022-01-05</t>
        </is>
      </c>
      <c r="E344" t="n">
        <v>109578.92</v>
      </c>
    </row>
    <row r="345">
      <c r="D345" t="inlineStr">
        <is>
          <t>2022-01-06</t>
        </is>
      </c>
      <c r="E345" t="n">
        <v>109424</v>
      </c>
    </row>
    <row r="346">
      <c r="D346" t="inlineStr">
        <is>
          <t>2022-01-07</t>
        </is>
      </c>
      <c r="E346" t="n">
        <v>108394.6</v>
      </c>
    </row>
    <row r="347">
      <c r="D347" t="inlineStr">
        <is>
          <t>2022-01-08</t>
        </is>
      </c>
      <c r="E347" t="n">
        <v>106940.94</v>
      </c>
    </row>
    <row r="348">
      <c r="D348" t="inlineStr">
        <is>
          <t>2022-01-09</t>
        </is>
      </c>
      <c r="E348" t="n">
        <v>107377.47</v>
      </c>
    </row>
    <row r="349">
      <c r="D349" t="inlineStr">
        <is>
          <t>2022-01-10</t>
        </is>
      </c>
      <c r="E349" t="n">
        <v>106630.6</v>
      </c>
    </row>
    <row r="350">
      <c r="D350" t="inlineStr">
        <is>
          <t>2022-01-11</t>
        </is>
      </c>
      <c r="E350" t="n">
        <v>108049.81</v>
      </c>
    </row>
    <row r="351">
      <c r="D351" t="inlineStr">
        <is>
          <t>2022-01-12</t>
        </is>
      </c>
      <c r="E351" t="n">
        <v>109429.65</v>
      </c>
    </row>
    <row r="352">
      <c r="D352" t="inlineStr">
        <is>
          <t>2022-01-13</t>
        </is>
      </c>
      <c r="E352" t="n">
        <v>109964.28</v>
      </c>
    </row>
    <row r="353">
      <c r="D353" t="inlineStr">
        <is>
          <t>2022-01-14</t>
        </is>
      </c>
      <c r="E353" t="n">
        <v>109692.79</v>
      </c>
    </row>
    <row r="354">
      <c r="D354" t="inlineStr">
        <is>
          <t>2022-01-15</t>
        </is>
      </c>
      <c r="E354" t="n">
        <v>109893.83</v>
      </c>
    </row>
    <row r="355">
      <c r="D355" t="inlineStr">
        <is>
          <t>2022-01-16</t>
        </is>
      </c>
      <c r="E355" t="n">
        <v>111242.36</v>
      </c>
    </row>
    <row r="356">
      <c r="D356" t="inlineStr">
        <is>
          <t>2022-01-17</t>
        </is>
      </c>
      <c r="E356" t="n">
        <v>109755.11</v>
      </c>
    </row>
    <row r="357">
      <c r="D357" t="inlineStr">
        <is>
          <t>2022-01-18</t>
        </is>
      </c>
      <c r="E357" t="n">
        <v>109818.1</v>
      </c>
    </row>
    <row r="358">
      <c r="D358" t="inlineStr">
        <is>
          <t>2022-01-19</t>
        </is>
      </c>
      <c r="E358" t="n">
        <v>109174.59</v>
      </c>
    </row>
    <row r="359">
      <c r="D359" t="inlineStr">
        <is>
          <t>2022-01-20</t>
        </is>
      </c>
      <c r="E359" t="n">
        <v>109122.67</v>
      </c>
    </row>
    <row r="360">
      <c r="D360" t="inlineStr">
        <is>
          <t>2022-01-21</t>
        </is>
      </c>
      <c r="E360" t="n">
        <v>108022.19</v>
      </c>
    </row>
    <row r="361">
      <c r="D361" t="inlineStr">
        <is>
          <t>2022-01-22</t>
        </is>
      </c>
      <c r="E361" t="n">
        <v>106882.6</v>
      </c>
    </row>
    <row r="362">
      <c r="D362" t="inlineStr">
        <is>
          <t>2022-01-23</t>
        </is>
      </c>
      <c r="E362" t="n">
        <v>108076.79</v>
      </c>
    </row>
    <row r="363">
      <c r="D363" t="inlineStr">
        <is>
          <t>2022-01-24</t>
        </is>
      </c>
      <c r="E363" t="n">
        <v>107873.75</v>
      </c>
    </row>
    <row r="364">
      <c r="D364" t="inlineStr">
        <is>
          <t>2022-01-25</t>
        </is>
      </c>
      <c r="E364" t="n">
        <v>108374.29</v>
      </c>
    </row>
    <row r="365">
      <c r="D365" t="inlineStr">
        <is>
          <t>2022-01-26</t>
        </is>
      </c>
      <c r="E365" t="n">
        <v>107818.27</v>
      </c>
    </row>
    <row r="366">
      <c r="D366" t="inlineStr">
        <is>
          <t>2022-01-27</t>
        </is>
      </c>
      <c r="E366" t="n">
        <v>106974.99</v>
      </c>
    </row>
    <row r="367">
      <c r="D367" t="inlineStr">
        <is>
          <t>2022-01-28</t>
        </is>
      </c>
      <c r="E367" t="n">
        <v>107047.26</v>
      </c>
    </row>
    <row r="368">
      <c r="D368" t="inlineStr">
        <is>
          <t>2022-01-29</t>
        </is>
      </c>
      <c r="E368" t="n">
        <v>106827.6</v>
      </c>
    </row>
    <row r="369">
      <c r="D369" t="inlineStr">
        <is>
          <t>2022-01-30</t>
        </is>
      </c>
      <c r="E369" t="n">
        <v>106580.08</v>
      </c>
    </row>
    <row r="370">
      <c r="D370" t="inlineStr">
        <is>
          <t>2022-01-31</t>
        </is>
      </c>
      <c r="E370" t="n">
        <v>106534.49</v>
      </c>
    </row>
    <row r="371">
      <c r="D371" t="inlineStr">
        <is>
          <t>2022-02-01</t>
        </is>
      </c>
      <c r="E371" t="n">
        <v>106587.61</v>
      </c>
    </row>
    <row r="372">
      <c r="D372" t="inlineStr">
        <is>
          <t>2022-02-02</t>
        </is>
      </c>
      <c r="E372" t="n">
        <v>106296.43</v>
      </c>
    </row>
    <row r="373">
      <c r="D373" t="inlineStr">
        <is>
          <t>2022-02-03</t>
        </is>
      </c>
      <c r="E373" t="n">
        <v>106396.63</v>
      </c>
    </row>
    <row r="374">
      <c r="D374" t="inlineStr">
        <is>
          <t>2022-02-04</t>
        </is>
      </c>
      <c r="E374" t="n">
        <v>106224.81</v>
      </c>
    </row>
    <row r="375">
      <c r="D375" t="inlineStr">
        <is>
          <t>2022-02-05</t>
        </is>
      </c>
      <c r="E375" t="n">
        <v>106101.05</v>
      </c>
    </row>
    <row r="376">
      <c r="D376" t="inlineStr">
        <is>
          <t>2022-02-06</t>
        </is>
      </c>
      <c r="E376" t="n">
        <v>106205.03</v>
      </c>
    </row>
    <row r="377">
      <c r="D377" t="inlineStr">
        <is>
          <t>2022-02-07</t>
        </is>
      </c>
      <c r="E377" t="n">
        <v>106623.38</v>
      </c>
    </row>
    <row r="378">
      <c r="D378" t="inlineStr">
        <is>
          <t>2022-02-08</t>
        </is>
      </c>
      <c r="E378" t="n">
        <v>106062.17</v>
      </c>
    </row>
    <row r="379">
      <c r="D379" t="inlineStr">
        <is>
          <t>2022-02-09</t>
        </is>
      </c>
      <c r="E379" t="n">
        <v>106202.5</v>
      </c>
    </row>
    <row r="380">
      <c r="D380" t="inlineStr">
        <is>
          <t>2022-02-10</t>
        </is>
      </c>
      <c r="E380" t="n">
        <v>105728.91</v>
      </c>
    </row>
    <row r="381">
      <c r="D381" t="inlineStr">
        <is>
          <t>2022-02-11</t>
        </is>
      </c>
      <c r="E381" t="n">
        <v>105204.56</v>
      </c>
    </row>
    <row r="382">
      <c r="D382" t="inlineStr">
        <is>
          <t>2022-02-12</t>
        </is>
      </c>
      <c r="E382" t="n">
        <v>105278.06</v>
      </c>
    </row>
    <row r="383">
      <c r="D383" t="inlineStr">
        <is>
          <t>2022-02-13</t>
        </is>
      </c>
      <c r="E383" t="n">
        <v>105063.17</v>
      </c>
    </row>
    <row r="384">
      <c r="D384" t="inlineStr">
        <is>
          <t>2022-02-14</t>
        </is>
      </c>
      <c r="E384" t="n">
        <v>105115.25</v>
      </c>
    </row>
    <row r="385">
      <c r="D385" t="inlineStr">
        <is>
          <t>2022-02-15</t>
        </is>
      </c>
      <c r="E385" t="n">
        <v>105411.44</v>
      </c>
    </row>
    <row r="386">
      <c r="D386" t="inlineStr">
        <is>
          <t>2022-02-16</t>
        </is>
      </c>
      <c r="E386" t="n">
        <v>105457.1</v>
      </c>
    </row>
    <row r="387">
      <c r="D387" t="inlineStr">
        <is>
          <t>2022-02-17</t>
        </is>
      </c>
      <c r="E387" t="n">
        <v>105389.79</v>
      </c>
    </row>
    <row r="388">
      <c r="D388" t="inlineStr">
        <is>
          <t>2022-02-18</t>
        </is>
      </c>
      <c r="E388" t="n">
        <v>105378.87</v>
      </c>
    </row>
    <row r="389">
      <c r="D389" t="inlineStr">
        <is>
          <t>2022-02-19</t>
        </is>
      </c>
      <c r="E389" t="n">
        <v>105403.42</v>
      </c>
    </row>
    <row r="390">
      <c r="D390" t="inlineStr">
        <is>
          <t>2022-02-20</t>
        </is>
      </c>
      <c r="E390" t="n">
        <v>105097.88</v>
      </c>
    </row>
    <row r="391">
      <c r="D391" t="inlineStr">
        <is>
          <t>2022-02-21</t>
        </is>
      </c>
      <c r="E391" t="n">
        <v>105014.8</v>
      </c>
    </row>
    <row r="392">
      <c r="D392" t="inlineStr">
        <is>
          <t>2022-02-22</t>
        </is>
      </c>
      <c r="E392" t="n">
        <v>104754.31</v>
      </c>
    </row>
    <row r="393">
      <c r="D393" t="inlineStr">
        <is>
          <t>2022-02-23</t>
        </is>
      </c>
      <c r="E393" t="n">
        <v>104967.19</v>
      </c>
    </row>
    <row r="394">
      <c r="D394" t="inlineStr">
        <is>
          <t>2022-02-24</t>
        </is>
      </c>
      <c r="E394" t="n">
        <v>104744.29</v>
      </c>
    </row>
    <row r="395">
      <c r="D395" t="inlineStr">
        <is>
          <t>2022-02-25</t>
        </is>
      </c>
      <c r="E395" t="n">
        <v>104554.62</v>
      </c>
    </row>
    <row r="396">
      <c r="D396" t="inlineStr">
        <is>
          <t>2022-02-26</t>
        </is>
      </c>
      <c r="E396" t="n">
        <v>104578.08</v>
      </c>
    </row>
    <row r="397">
      <c r="D397" t="inlineStr">
        <is>
          <t>2022-02-27</t>
        </is>
      </c>
      <c r="E397" t="n">
        <v>104878.29</v>
      </c>
    </row>
    <row r="398">
      <c r="D398" t="inlineStr">
        <is>
          <t>2022-02-28</t>
        </is>
      </c>
      <c r="E398" t="n">
        <v>103698.55</v>
      </c>
    </row>
    <row r="399">
      <c r="D399" t="inlineStr">
        <is>
          <t>2022-03-01</t>
        </is>
      </c>
      <c r="E399" t="n">
        <v>103448.68</v>
      </c>
    </row>
    <row r="400">
      <c r="D400" t="inlineStr">
        <is>
          <t>2022-03-02</t>
        </is>
      </c>
      <c r="E400" t="n">
        <v>103541.31</v>
      </c>
    </row>
    <row r="401">
      <c r="D401" t="inlineStr">
        <is>
          <t>2022-03-03</t>
        </is>
      </c>
      <c r="E401" t="n">
        <v>103858.07</v>
      </c>
    </row>
    <row r="402">
      <c r="D402" t="inlineStr">
        <is>
          <t>2022-03-04</t>
        </is>
      </c>
      <c r="E402" t="n">
        <v>105874.62</v>
      </c>
    </row>
    <row r="403">
      <c r="D403" t="inlineStr">
        <is>
          <t>2022-03-05</t>
        </is>
      </c>
      <c r="E403" t="n">
        <v>105011.04</v>
      </c>
    </row>
    <row r="404">
      <c r="D404" t="inlineStr">
        <is>
          <t>2022-03-06</t>
        </is>
      </c>
      <c r="E404" t="n">
        <v>105716.54</v>
      </c>
    </row>
    <row r="405">
      <c r="D405" t="inlineStr">
        <is>
          <t>2022-03-07</t>
        </is>
      </c>
      <c r="E405" t="n">
        <v>107896.87</v>
      </c>
    </row>
    <row r="406">
      <c r="D406" t="inlineStr">
        <is>
          <t>2022-03-08</t>
        </is>
      </c>
      <c r="E406" t="n">
        <v>106713.59</v>
      </c>
    </row>
    <row r="407">
      <c r="D407" t="inlineStr">
        <is>
          <t>2022-03-09</t>
        </is>
      </c>
      <c r="E407" t="n">
        <v>104999.36</v>
      </c>
    </row>
    <row r="408">
      <c r="D408" t="inlineStr">
        <is>
          <t>2022-03-10</t>
        </is>
      </c>
      <c r="E408" t="n">
        <v>106355.64</v>
      </c>
    </row>
    <row r="409">
      <c r="D409" t="inlineStr">
        <is>
          <t>2022-03-11</t>
        </is>
      </c>
      <c r="E409" t="n">
        <v>107487.56</v>
      </c>
    </row>
    <row r="410">
      <c r="D410" t="inlineStr">
        <is>
          <t>2022-03-12</t>
        </is>
      </c>
      <c r="E410" t="n">
        <v>105886.7</v>
      </c>
    </row>
    <row r="411">
      <c r="D411" t="inlineStr">
        <is>
          <t>2022-03-13</t>
        </is>
      </c>
      <c r="E411" t="n">
        <v>105670.53</v>
      </c>
    </row>
    <row r="412">
      <c r="D412" t="inlineStr">
        <is>
          <t>2022-03-14</t>
        </is>
      </c>
      <c r="E412" t="n">
        <v>107100.22</v>
      </c>
    </row>
    <row r="413">
      <c r="D413" t="inlineStr">
        <is>
          <t>2022-03-15</t>
        </is>
      </c>
      <c r="E413" t="n">
        <v>103862.45</v>
      </c>
    </row>
    <row r="414">
      <c r="D414" t="inlineStr">
        <is>
          <t>2022-03-16</t>
        </is>
      </c>
      <c r="E414" t="n">
        <v>99776.75</v>
      </c>
    </row>
    <row r="415">
      <c r="D415" t="inlineStr">
        <is>
          <t>2022-03-17</t>
        </is>
      </c>
      <c r="E415" t="n">
        <v>98808.91</v>
      </c>
    </row>
    <row r="416">
      <c r="D416" t="inlineStr">
        <is>
          <t>2022-03-18</t>
        </is>
      </c>
      <c r="E416" t="n">
        <v>97724.32000000001</v>
      </c>
    </row>
    <row r="417">
      <c r="D417" t="inlineStr">
        <is>
          <t>2022-03-19</t>
        </is>
      </c>
      <c r="E417" t="n">
        <v>98493.52</v>
      </c>
    </row>
    <row r="418">
      <c r="D418" t="inlineStr">
        <is>
          <t>2022-03-20</t>
        </is>
      </c>
      <c r="E418" t="n">
        <v>98696.36</v>
      </c>
    </row>
    <row r="419">
      <c r="D419" t="inlineStr">
        <is>
          <t>2022-03-21</t>
        </is>
      </c>
      <c r="E419" t="n">
        <v>98355.52</v>
      </c>
    </row>
    <row r="420">
      <c r="D420" t="inlineStr">
        <is>
          <t>2022-03-22</t>
        </is>
      </c>
      <c r="E420" t="n">
        <v>97456.07000000001</v>
      </c>
    </row>
    <row r="421">
      <c r="D421" t="inlineStr">
        <is>
          <t>2022-03-23</t>
        </is>
      </c>
      <c r="E421" t="n">
        <v>98394.75</v>
      </c>
    </row>
    <row r="422">
      <c r="D422" t="inlineStr">
        <is>
          <t>2022-03-24</t>
        </is>
      </c>
      <c r="E422" t="n">
        <v>97057.32000000001</v>
      </c>
    </row>
    <row r="423">
      <c r="D423" t="inlineStr">
        <is>
          <t>2022-03-25</t>
        </is>
      </c>
      <c r="E423" t="n">
        <v>96778.72</v>
      </c>
    </row>
    <row r="424">
      <c r="D424" t="inlineStr">
        <is>
          <t>2022-03-26</t>
        </is>
      </c>
      <c r="E424" t="n">
        <v>96726.83</v>
      </c>
    </row>
    <row r="425">
      <c r="D425" t="inlineStr">
        <is>
          <t>2022-03-27</t>
        </is>
      </c>
      <c r="E425" t="n">
        <v>96659.17</v>
      </c>
    </row>
    <row r="426">
      <c r="D426" t="inlineStr">
        <is>
          <t>2022-03-28</t>
        </is>
      </c>
      <c r="E426" t="n">
        <v>96378.53</v>
      </c>
    </row>
    <row r="427">
      <c r="D427" t="inlineStr">
        <is>
          <t>2022-03-29</t>
        </is>
      </c>
      <c r="E427" t="n">
        <v>95430.75</v>
      </c>
    </row>
    <row r="428">
      <c r="D428" t="inlineStr">
        <is>
          <t>2022-03-30</t>
        </is>
      </c>
      <c r="E428" t="n">
        <v>97158.14</v>
      </c>
    </row>
    <row r="429">
      <c r="D429" t="inlineStr">
        <is>
          <t>2022-03-31</t>
        </is>
      </c>
      <c r="E429" t="n">
        <v>98525.5</v>
      </c>
    </row>
    <row r="430">
      <c r="D430" t="inlineStr">
        <is>
          <t>2022-04-01</t>
        </is>
      </c>
      <c r="E430" t="n">
        <v>99185.00999999999</v>
      </c>
    </row>
    <row r="431">
      <c r="D431" t="inlineStr">
        <is>
          <t>2022-04-02</t>
        </is>
      </c>
      <c r="E431" t="n">
        <v>96686.28</v>
      </c>
    </row>
    <row r="432">
      <c r="D432" t="inlineStr">
        <is>
          <t>2022-04-03</t>
        </is>
      </c>
      <c r="E432" t="n">
        <v>96795.16</v>
      </c>
    </row>
    <row r="433">
      <c r="D433" t="inlineStr">
        <is>
          <t>2022-04-04</t>
        </is>
      </c>
      <c r="E433" t="n">
        <v>97132.14999999999</v>
      </c>
    </row>
    <row r="434">
      <c r="D434" t="inlineStr">
        <is>
          <t>2022-04-05</t>
        </is>
      </c>
      <c r="E434" t="n">
        <v>98145.44</v>
      </c>
    </row>
    <row r="435">
      <c r="D435" t="inlineStr">
        <is>
          <t>2022-04-06</t>
        </is>
      </c>
      <c r="E435" t="n">
        <v>99921.16</v>
      </c>
    </row>
    <row r="436">
      <c r="D436" t="inlineStr">
        <is>
          <t>2022-04-07</t>
        </is>
      </c>
      <c r="E436" t="n">
        <v>100070.63</v>
      </c>
    </row>
    <row r="437">
      <c r="D437" t="inlineStr">
        <is>
          <t>2022-04-08</t>
        </is>
      </c>
      <c r="E437" t="n">
        <v>100508.54</v>
      </c>
    </row>
    <row r="438">
      <c r="D438" t="inlineStr">
        <is>
          <t>2022-04-09</t>
        </is>
      </c>
      <c r="E438" t="n">
        <v>96081.7</v>
      </c>
    </row>
    <row r="439">
      <c r="D439" t="inlineStr">
        <is>
          <t>2022-04-10</t>
        </is>
      </c>
      <c r="E439" t="n">
        <v>95895.53999999999</v>
      </c>
    </row>
    <row r="440">
      <c r="D440" t="inlineStr">
        <is>
          <t>2022-04-11</t>
        </is>
      </c>
      <c r="E440" t="n">
        <v>99587.41</v>
      </c>
    </row>
    <row r="441">
      <c r="D441" t="inlineStr">
        <is>
          <t>2022-04-12</t>
        </is>
      </c>
      <c r="E441" t="n">
        <v>99653.27</v>
      </c>
    </row>
    <row r="442">
      <c r="D442" t="inlineStr">
        <is>
          <t>2022-04-13</t>
        </is>
      </c>
      <c r="E442" t="n">
        <v>99751.41</v>
      </c>
    </row>
    <row r="443">
      <c r="D443" t="inlineStr">
        <is>
          <t>2022-04-14</t>
        </is>
      </c>
      <c r="E443" t="n">
        <v>99551.75999999999</v>
      </c>
    </row>
    <row r="444">
      <c r="D444" t="inlineStr">
        <is>
          <t>2022-04-15</t>
        </is>
      </c>
      <c r="E444" t="n">
        <v>95848.19</v>
      </c>
    </row>
    <row r="445">
      <c r="D445" t="inlineStr">
        <is>
          <t>2022-04-16</t>
        </is>
      </c>
      <c r="E445" t="n">
        <v>94791.84</v>
      </c>
    </row>
    <row r="446">
      <c r="D446" t="inlineStr">
        <is>
          <t>2022-04-17</t>
        </is>
      </c>
      <c r="E446" t="n">
        <v>94700.88</v>
      </c>
    </row>
    <row r="447">
      <c r="D447" t="inlineStr">
        <is>
          <t>2022-04-18</t>
        </is>
      </c>
      <c r="E447" t="n">
        <v>99643.06</v>
      </c>
    </row>
    <row r="448">
      <c r="D448" t="inlineStr">
        <is>
          <t>2022-04-19</t>
        </is>
      </c>
      <c r="E448" t="n">
        <v>98149.11</v>
      </c>
    </row>
    <row r="449">
      <c r="D449" t="inlineStr">
        <is>
          <t>2022-04-20</t>
        </is>
      </c>
      <c r="E449" t="n">
        <v>98418.05</v>
      </c>
    </row>
    <row r="450">
      <c r="D450" t="inlineStr">
        <is>
          <t>2022-04-21</t>
        </is>
      </c>
      <c r="E450" t="n">
        <v>99520.59</v>
      </c>
    </row>
    <row r="451">
      <c r="D451" t="inlineStr">
        <is>
          <t>2022-04-22</t>
        </is>
      </c>
      <c r="E451" t="n">
        <v>100363.02</v>
      </c>
    </row>
    <row r="452">
      <c r="D452" t="inlineStr">
        <is>
          <t>2022-04-23</t>
        </is>
      </c>
      <c r="E452" t="n">
        <v>94884.17</v>
      </c>
    </row>
    <row r="453">
      <c r="D453" t="inlineStr">
        <is>
          <t>2022-04-24</t>
        </is>
      </c>
      <c r="E453" t="n">
        <v>94911.36</v>
      </c>
    </row>
    <row r="454">
      <c r="D454" t="inlineStr">
        <is>
          <t>2022-04-25</t>
        </is>
      </c>
      <c r="E454" t="n">
        <v>100277.46</v>
      </c>
    </row>
    <row r="455">
      <c r="D455" t="inlineStr">
        <is>
          <t>2022-04-26</t>
        </is>
      </c>
      <c r="E455" t="n">
        <v>102612.05</v>
      </c>
    </row>
    <row r="456">
      <c r="D456" t="inlineStr">
        <is>
          <t>2022-04-27</t>
        </is>
      </c>
      <c r="E456" t="n">
        <v>102028.08</v>
      </c>
    </row>
    <row r="457">
      <c r="D457" t="inlineStr">
        <is>
          <t>2022-04-28</t>
        </is>
      </c>
      <c r="E457" t="n">
        <v>100311.43</v>
      </c>
    </row>
    <row r="458">
      <c r="D458" t="inlineStr">
        <is>
          <t>2022-04-29</t>
        </is>
      </c>
      <c r="E458" t="n">
        <v>102116.1</v>
      </c>
    </row>
    <row r="459">
      <c r="D459" t="inlineStr">
        <is>
          <t>2022-04-30</t>
        </is>
      </c>
      <c r="E459" t="n">
        <v>96666.95</v>
      </c>
    </row>
    <row r="460">
      <c r="D460" t="inlineStr">
        <is>
          <t>2022-05-01</t>
        </is>
      </c>
      <c r="E460" t="n">
        <v>96122.48</v>
      </c>
    </row>
    <row r="461">
      <c r="D461" t="inlineStr">
        <is>
          <t>2022-05-02</t>
        </is>
      </c>
      <c r="E461" t="n">
        <v>101206.32</v>
      </c>
    </row>
    <row r="462">
      <c r="D462" t="inlineStr">
        <is>
          <t>2022-05-03</t>
        </is>
      </c>
      <c r="E462" t="n">
        <v>102877.05</v>
      </c>
    </row>
    <row r="463">
      <c r="D463" t="inlineStr">
        <is>
          <t>2022-05-04</t>
        </is>
      </c>
      <c r="E463" t="n">
        <v>102734.19</v>
      </c>
    </row>
    <row r="464">
      <c r="D464" t="inlineStr">
        <is>
          <t>2022-05-05</t>
        </is>
      </c>
      <c r="E464" t="n">
        <v>104283.56</v>
      </c>
    </row>
    <row r="465">
      <c r="D465" t="inlineStr">
        <is>
          <t>2022-05-06</t>
        </is>
      </c>
      <c r="E465" t="n">
        <v>104974.11</v>
      </c>
    </row>
    <row r="466">
      <c r="D466" t="inlineStr">
        <is>
          <t>2022-05-07</t>
        </is>
      </c>
      <c r="E466" t="n">
        <v>100505.48</v>
      </c>
    </row>
    <row r="467">
      <c r="D467" t="inlineStr">
        <is>
          <t>2022-05-08</t>
        </is>
      </c>
      <c r="E467" t="n">
        <v>100897.7</v>
      </c>
    </row>
    <row r="468">
      <c r="D468" t="inlineStr">
        <is>
          <t>2022-05-09</t>
        </is>
      </c>
      <c r="E468" t="n">
        <v>107716.31</v>
      </c>
    </row>
    <row r="469">
      <c r="D469" t="inlineStr">
        <is>
          <t>2022-05-10</t>
        </is>
      </c>
      <c r="E469" t="n">
        <v>108089.56</v>
      </c>
    </row>
    <row r="470">
      <c r="D470" t="inlineStr">
        <is>
          <t>2022-05-11</t>
        </is>
      </c>
      <c r="E470" t="n">
        <v>108781.19</v>
      </c>
    </row>
    <row r="471">
      <c r="D471" t="inlineStr">
        <is>
          <t>2022-05-12</t>
        </is>
      </c>
      <c r="E471" t="n">
        <v>109833.56</v>
      </c>
    </row>
    <row r="472">
      <c r="D472" t="inlineStr">
        <is>
          <t>2022-05-13</t>
        </is>
      </c>
      <c r="E472" t="n">
        <v>108289.18</v>
      </c>
    </row>
    <row r="473">
      <c r="D473" t="inlineStr">
        <is>
          <t>2022-05-14</t>
        </is>
      </c>
      <c r="E473" t="n">
        <v>102403.94</v>
      </c>
    </row>
    <row r="474">
      <c r="D474" t="inlineStr">
        <is>
          <t>2022-05-15</t>
        </is>
      </c>
      <c r="E474" t="n">
        <v>102403.94</v>
      </c>
    </row>
    <row r="475">
      <c r="D475" t="inlineStr">
        <is>
          <t>2022-05-16</t>
        </is>
      </c>
      <c r="E475" t="n">
        <v>108573.76</v>
      </c>
    </row>
    <row r="476">
      <c r="D476" t="inlineStr">
        <is>
          <t>2022-05-17</t>
        </is>
      </c>
      <c r="E476" t="n">
        <v>106930.73</v>
      </c>
    </row>
    <row r="477">
      <c r="D477" t="inlineStr">
        <is>
          <t>2022-05-18</t>
        </is>
      </c>
      <c r="E477" t="n">
        <v>108177.09</v>
      </c>
    </row>
    <row r="478">
      <c r="D478" t="inlineStr">
        <is>
          <t>2022-05-19</t>
        </is>
      </c>
      <c r="E478" t="n">
        <v>108592.43</v>
      </c>
    </row>
    <row r="479">
      <c r="D479" t="inlineStr">
        <is>
          <t>2022-05-20</t>
        </is>
      </c>
      <c r="E479" t="n">
        <v>108791.97</v>
      </c>
    </row>
    <row r="480">
      <c r="D480" t="inlineStr">
        <is>
          <t>2022-05-21</t>
        </is>
      </c>
      <c r="E480" t="n">
        <v>102403.94</v>
      </c>
    </row>
    <row r="481">
      <c r="D481" t="inlineStr">
        <is>
          <t>2022-05-22</t>
        </is>
      </c>
      <c r="E481" t="n">
        <v>102403.94</v>
      </c>
    </row>
    <row r="482">
      <c r="D482" t="inlineStr">
        <is>
          <t>2022-05-23</t>
        </is>
      </c>
      <c r="E482" t="n">
        <v>108795.96</v>
      </c>
    </row>
    <row r="483">
      <c r="D483" t="inlineStr">
        <is>
          <t>2022-05-24</t>
        </is>
      </c>
      <c r="E483" t="n">
        <v>110293.82</v>
      </c>
    </row>
    <row r="484">
      <c r="D484" t="inlineStr">
        <is>
          <t>2022-05-25</t>
        </is>
      </c>
      <c r="E484" t="n">
        <v>109675.67</v>
      </c>
    </row>
    <row r="485">
      <c r="D485" t="inlineStr">
        <is>
          <t>2022-05-26</t>
        </is>
      </c>
      <c r="E485" t="n">
        <v>109314.87</v>
      </c>
    </row>
    <row r="486">
      <c r="D486" t="inlineStr">
        <is>
          <t>2022-05-27</t>
        </is>
      </c>
      <c r="E486" t="n">
        <v>108125.55</v>
      </c>
    </row>
    <row r="487">
      <c r="D487" t="inlineStr">
        <is>
          <t>2022-05-28</t>
        </is>
      </c>
      <c r="E487" t="n">
        <v>102403.94</v>
      </c>
    </row>
    <row r="488">
      <c r="D488" t="inlineStr">
        <is>
          <t>2022-05-29</t>
        </is>
      </c>
      <c r="E488" t="n">
        <v>102403.94</v>
      </c>
    </row>
    <row r="489">
      <c r="D489" t="inlineStr">
        <is>
          <t>2022-05-30</t>
        </is>
      </c>
      <c r="E489" t="n">
        <v>103407.87</v>
      </c>
    </row>
    <row r="490">
      <c r="D490" t="inlineStr">
        <is>
          <t>2022-05-31</t>
        </is>
      </c>
      <c r="E490" t="n">
        <v>105009.12</v>
      </c>
    </row>
    <row r="491">
      <c r="D491" t="inlineStr">
        <is>
          <t>2022-06-01</t>
        </is>
      </c>
      <c r="E491" t="n">
        <v>105651.34</v>
      </c>
    </row>
    <row r="492">
      <c r="D492" t="inlineStr">
        <is>
          <t>2022-06-02</t>
        </is>
      </c>
      <c r="E492" t="n">
        <v>104774.08</v>
      </c>
    </row>
    <row r="493">
      <c r="D493" t="inlineStr">
        <is>
          <t>2022-06-03</t>
        </is>
      </c>
      <c r="E493" t="n">
        <v>104996.37</v>
      </c>
    </row>
    <row r="494">
      <c r="D494" t="inlineStr">
        <is>
          <t>2022-06-04</t>
        </is>
      </c>
      <c r="E494" t="n">
        <v>101309.51</v>
      </c>
    </row>
    <row r="495">
      <c r="D495" t="inlineStr">
        <is>
          <t>2022-06-05</t>
        </is>
      </c>
      <c r="E495" t="n">
        <v>101309.51</v>
      </c>
    </row>
    <row r="496">
      <c r="D496" t="inlineStr">
        <is>
          <t>2022-06-06</t>
        </is>
      </c>
      <c r="E496" t="n">
        <v>106294.53</v>
      </c>
    </row>
    <row r="497">
      <c r="D497" t="inlineStr">
        <is>
          <t>2022-06-07</t>
        </is>
      </c>
      <c r="E497" t="n">
        <v>106140.36</v>
      </c>
    </row>
    <row r="498">
      <c r="D498" t="inlineStr">
        <is>
          <t>2022-06-08</t>
        </is>
      </c>
      <c r="E498" t="n">
        <v>107136.62</v>
      </c>
    </row>
    <row r="499">
      <c r="D499" t="inlineStr">
        <is>
          <t>2022-06-09</t>
        </is>
      </c>
      <c r="E499" t="n">
        <v>108214.66</v>
      </c>
    </row>
    <row r="500">
      <c r="D500" t="inlineStr">
        <is>
          <t>2022-06-10</t>
        </is>
      </c>
      <c r="E500" t="n">
        <v>110531.22</v>
      </c>
    </row>
    <row r="501">
      <c r="D501" t="inlineStr">
        <is>
          <t>2022-06-11</t>
        </is>
      </c>
      <c r="E501" t="n">
        <v>100530.62</v>
      </c>
    </row>
    <row r="502">
      <c r="D502" t="inlineStr">
        <is>
          <t>2022-06-12</t>
        </is>
      </c>
      <c r="E502" t="n">
        <v>100530.62</v>
      </c>
    </row>
    <row r="503">
      <c r="D503" t="inlineStr">
        <is>
          <t>2022-06-13</t>
        </is>
      </c>
      <c r="E503" t="n">
        <v>113517.89</v>
      </c>
    </row>
    <row r="504">
      <c r="D504" t="inlineStr">
        <is>
          <t>2022-06-14</t>
        </is>
      </c>
      <c r="E504" t="n">
        <v>114035.55</v>
      </c>
    </row>
    <row r="505">
      <c r="D505" t="inlineStr">
        <is>
          <t>2022-06-15</t>
        </is>
      </c>
      <c r="E505" t="n">
        <v>113591.74</v>
      </c>
    </row>
    <row r="506">
      <c r="D506" t="inlineStr">
        <is>
          <t>2022-06-16</t>
        </is>
      </c>
      <c r="E506" t="n">
        <v>115974.01</v>
      </c>
    </row>
    <row r="507">
      <c r="D507" t="inlineStr">
        <is>
          <t>2022-06-17</t>
        </is>
      </c>
      <c r="E507" t="n">
        <v>115909.7</v>
      </c>
    </row>
    <row r="508">
      <c r="D508" t="inlineStr">
        <is>
          <t>2022-06-18</t>
        </is>
      </c>
      <c r="E508" t="n">
        <v>103608.83</v>
      </c>
    </row>
    <row r="509">
      <c r="D509" t="inlineStr">
        <is>
          <t>2022-06-19</t>
        </is>
      </c>
      <c r="E509" t="n">
        <v>103608.83</v>
      </c>
    </row>
    <row r="510">
      <c r="D510" t="inlineStr">
        <is>
          <t>2022-06-20</t>
        </is>
      </c>
      <c r="E510" t="n">
        <v>107255.7</v>
      </c>
    </row>
    <row r="511">
      <c r="D511" t="inlineStr">
        <is>
          <t>2022-06-21</t>
        </is>
      </c>
      <c r="E511" t="n">
        <v>114156.66</v>
      </c>
    </row>
    <row r="512">
      <c r="D512" t="inlineStr">
        <is>
          <t>2022-06-22</t>
        </is>
      </c>
      <c r="E512" t="n">
        <v>115704.22</v>
      </c>
    </row>
    <row r="513">
      <c r="D513" t="inlineStr">
        <is>
          <t>2022-06-23</t>
        </is>
      </c>
      <c r="E513" t="n">
        <v>115029.83</v>
      </c>
    </row>
    <row r="514">
      <c r="D514" t="inlineStr">
        <is>
          <t>2022-06-24</t>
        </is>
      </c>
      <c r="E514" t="n">
        <v>114156.74</v>
      </c>
    </row>
    <row r="515">
      <c r="D515" t="inlineStr">
        <is>
          <t>2022-06-25</t>
        </is>
      </c>
      <c r="E515" t="n">
        <v>106330.86</v>
      </c>
    </row>
    <row r="516">
      <c r="D516" t="inlineStr">
        <is>
          <t>2022-06-26</t>
        </is>
      </c>
      <c r="E516" t="n">
        <v>106330.86</v>
      </c>
    </row>
    <row r="517">
      <c r="D517" t="inlineStr">
        <is>
          <t>2022-06-27</t>
        </is>
      </c>
      <c r="E517" t="n">
        <v>114580.39</v>
      </c>
    </row>
    <row r="518">
      <c r="D518" t="inlineStr">
        <is>
          <t>2022-06-28</t>
        </is>
      </c>
      <c r="E518" t="n">
        <v>116248.73</v>
      </c>
    </row>
    <row r="519">
      <c r="D519" t="inlineStr">
        <is>
          <t>2022-06-29</t>
        </is>
      </c>
      <c r="E519" t="n">
        <v>116632</v>
      </c>
    </row>
    <row r="520">
      <c r="D520" t="inlineStr">
        <is>
          <t>2022-06-30</t>
        </is>
      </c>
      <c r="E520" t="n">
        <v>116615.74</v>
      </c>
    </row>
    <row r="521">
      <c r="D521" t="inlineStr">
        <is>
          <t>2022-07-01</t>
        </is>
      </c>
      <c r="E521" t="n">
        <v>115118.28</v>
      </c>
    </row>
    <row r="522">
      <c r="D522" t="inlineStr">
        <is>
          <t>2022-07-02</t>
        </is>
      </c>
      <c r="E522" t="n">
        <v>106898.64</v>
      </c>
    </row>
    <row r="523">
      <c r="D523" t="inlineStr">
        <is>
          <t>2022-07-03</t>
        </is>
      </c>
      <c r="E523" t="n">
        <v>106898.64</v>
      </c>
    </row>
    <row r="524">
      <c r="D524" t="inlineStr">
        <is>
          <t>2022-07-04</t>
        </is>
      </c>
      <c r="E524" t="n">
        <v>106331.88</v>
      </c>
    </row>
    <row r="525">
      <c r="D525" t="inlineStr">
        <is>
          <t>2022-07-05</t>
        </is>
      </c>
      <c r="E525" t="n">
        <v>112843.02</v>
      </c>
    </row>
    <row r="526">
      <c r="D526" t="inlineStr">
        <is>
          <t>2022-07-06</t>
        </is>
      </c>
      <c r="E526" t="n">
        <v>112655.05</v>
      </c>
    </row>
    <row r="527">
      <c r="D527" t="inlineStr">
        <is>
          <t>2022-07-07</t>
        </is>
      </c>
      <c r="E527" t="n">
        <v>110255.71</v>
      </c>
    </row>
    <row r="528">
      <c r="D528" t="inlineStr">
        <is>
          <t>2022-07-08</t>
        </is>
      </c>
      <c r="E528" t="n">
        <v>110492.84</v>
      </c>
    </row>
    <row r="529">
      <c r="D529" t="inlineStr">
        <is>
          <t>2022-07-09</t>
        </is>
      </c>
      <c r="E529" t="n">
        <v>106215.53</v>
      </c>
    </row>
    <row r="530">
      <c r="D530" t="inlineStr">
        <is>
          <t>2022-07-10</t>
        </is>
      </c>
      <c r="E530" t="n">
        <v>106215.53</v>
      </c>
    </row>
    <row r="531">
      <c r="D531" t="inlineStr">
        <is>
          <t>2022-07-11</t>
        </is>
      </c>
      <c r="E531" t="n">
        <v>112562.86</v>
      </c>
    </row>
    <row r="532">
      <c r="D532" t="inlineStr">
        <is>
          <t>2022-07-12</t>
        </is>
      </c>
      <c r="E532" t="n">
        <v>111599.23</v>
      </c>
    </row>
    <row r="533">
      <c r="D533" t="inlineStr">
        <is>
          <t>2022-07-13</t>
        </is>
      </c>
      <c r="E533" t="n">
        <v>111533.55</v>
      </c>
    </row>
    <row r="534">
      <c r="D534" t="inlineStr">
        <is>
          <t>2022-07-14</t>
        </is>
      </c>
      <c r="E534" t="n">
        <v>112791.36</v>
      </c>
    </row>
    <row r="535">
      <c r="D535" t="inlineStr">
        <is>
          <t>2022-07-15</t>
        </is>
      </c>
      <c r="E535" t="n">
        <v>111782.01</v>
      </c>
    </row>
    <row r="536">
      <c r="D536" t="inlineStr">
        <is>
          <t>2022-07-16</t>
        </is>
      </c>
      <c r="E536" t="n">
        <v>104838.75</v>
      </c>
    </row>
    <row r="537">
      <c r="D537" t="inlineStr">
        <is>
          <t>2022-07-17</t>
        </is>
      </c>
      <c r="E537" t="n">
        <v>104838.75</v>
      </c>
    </row>
    <row r="538">
      <c r="D538" t="inlineStr">
        <is>
          <t>2022-07-18</t>
        </is>
      </c>
      <c r="E538" t="n">
        <v>109334.14</v>
      </c>
    </row>
    <row r="539">
      <c r="D539" t="inlineStr">
        <is>
          <t>2022-07-19</t>
        </is>
      </c>
      <c r="E539" t="n">
        <v>105929.71</v>
      </c>
    </row>
    <row r="540">
      <c r="D540" t="inlineStr">
        <is>
          <t>2022-07-20</t>
        </is>
      </c>
      <c r="E540" t="n">
        <v>104781.74</v>
      </c>
    </row>
    <row r="541">
      <c r="D541" t="inlineStr">
        <is>
          <t>2022-07-21</t>
        </is>
      </c>
      <c r="E541" t="n">
        <v>103593.62</v>
      </c>
    </row>
    <row r="542">
      <c r="D542" t="inlineStr">
        <is>
          <t>2022-07-22</t>
        </is>
      </c>
      <c r="E542" t="n">
        <v>104615.39</v>
      </c>
    </row>
    <row r="543">
      <c r="D543" t="inlineStr">
        <is>
          <t>2022-07-23</t>
        </is>
      </c>
      <c r="E543" t="n">
        <v>99609.23</v>
      </c>
    </row>
    <row r="544">
      <c r="D544" t="inlineStr">
        <is>
          <t>2022-07-24</t>
        </is>
      </c>
      <c r="E544" t="n">
        <v>99609.23</v>
      </c>
    </row>
    <row r="545">
      <c r="D545" t="inlineStr">
        <is>
          <t>2022-07-25</t>
        </is>
      </c>
      <c r="E545" t="n">
        <v>105762.85</v>
      </c>
    </row>
    <row r="546">
      <c r="D546" t="inlineStr">
        <is>
          <t>2022-07-26</t>
        </is>
      </c>
      <c r="E546" t="n">
        <v>108243.49</v>
      </c>
    </row>
    <row r="547">
      <c r="D547" t="inlineStr">
        <is>
          <t>2022-07-27</t>
        </is>
      </c>
      <c r="E547" t="n">
        <v>106049.98</v>
      </c>
    </row>
    <row r="548">
      <c r="D548" t="inlineStr">
        <is>
          <t>2022-07-28</t>
        </is>
      </c>
      <c r="E548" t="n">
        <v>106072.23</v>
      </c>
    </row>
    <row r="549">
      <c r="D549" t="inlineStr">
        <is>
          <t>2022-07-29</t>
        </is>
      </c>
      <c r="E549" t="n">
        <v>106320.51</v>
      </c>
    </row>
    <row r="550">
      <c r="D550" t="inlineStr">
        <is>
          <t>2022-07-30</t>
        </is>
      </c>
      <c r="E550" t="n">
        <v>97288.91</v>
      </c>
    </row>
    <row r="551">
      <c r="D551" t="inlineStr">
        <is>
          <t>2022-07-31</t>
        </is>
      </c>
      <c r="E551" t="n">
        <v>97288.91</v>
      </c>
    </row>
    <row r="552">
      <c r="D552" t="inlineStr">
        <is>
          <t>2022-08-01</t>
        </is>
      </c>
      <c r="E552" t="n">
        <v>104510.59</v>
      </c>
    </row>
    <row r="553">
      <c r="D553" t="inlineStr">
        <is>
          <t>2022-08-02</t>
        </is>
      </c>
      <c r="E553" t="n">
        <v>101801.52</v>
      </c>
    </row>
    <row r="554">
      <c r="D554" t="inlineStr">
        <is>
          <t>2022-08-03</t>
        </is>
      </c>
      <c r="E554" t="n">
        <v>99385.55</v>
      </c>
    </row>
    <row r="555">
      <c r="D555" t="inlineStr">
        <is>
          <t>2022-08-04</t>
        </is>
      </c>
      <c r="E555" t="n">
        <v>99390.64</v>
      </c>
    </row>
    <row r="556">
      <c r="D556" t="inlineStr">
        <is>
          <t>2022-08-05</t>
        </is>
      </c>
      <c r="E556" t="n">
        <v>100571.86</v>
      </c>
    </row>
    <row r="557">
      <c r="D557" t="inlineStr">
        <is>
          <t>2022-08-06</t>
        </is>
      </c>
      <c r="E557" t="n">
        <v>95414.14999999999</v>
      </c>
    </row>
    <row r="558">
      <c r="D558" t="inlineStr">
        <is>
          <t>2022-08-07</t>
        </is>
      </c>
      <c r="E558" t="n">
        <v>95414.14999999999</v>
      </c>
    </row>
    <row r="559">
      <c r="D559" t="inlineStr">
        <is>
          <t>2022-08-08</t>
        </is>
      </c>
      <c r="E559" t="n">
        <v>101536.09</v>
      </c>
    </row>
    <row r="560">
      <c r="D560" t="inlineStr">
        <is>
          <t>2022-08-09</t>
        </is>
      </c>
      <c r="E560" t="n">
        <v>103264.08</v>
      </c>
    </row>
    <row r="561">
      <c r="D561" t="inlineStr">
        <is>
          <t>2022-08-10</t>
        </is>
      </c>
      <c r="E561" t="n">
        <v>100832.97</v>
      </c>
    </row>
    <row r="562">
      <c r="D562" t="inlineStr">
        <is>
          <t>2022-08-11</t>
        </is>
      </c>
      <c r="E562" t="n">
        <v>100886.57</v>
      </c>
    </row>
    <row r="563">
      <c r="D563" t="inlineStr">
        <is>
          <t>2022-08-12</t>
        </is>
      </c>
      <c r="E563" t="n">
        <v>100628.5</v>
      </c>
    </row>
    <row r="564">
      <c r="D564" t="inlineStr">
        <is>
          <t>2022-08-13</t>
        </is>
      </c>
      <c r="E564" t="n">
        <v>97508.92</v>
      </c>
    </row>
    <row r="565">
      <c r="D565" t="inlineStr">
        <is>
          <t>2022-08-14</t>
        </is>
      </c>
      <c r="E565" t="n">
        <v>97508.92</v>
      </c>
    </row>
    <row r="566">
      <c r="D566" t="inlineStr">
        <is>
          <t>2022-08-15</t>
        </is>
      </c>
      <c r="E566" t="n">
        <v>100871.78</v>
      </c>
    </row>
    <row r="567">
      <c r="D567" t="inlineStr">
        <is>
          <t>2022-08-16</t>
        </is>
      </c>
      <c r="E567" t="n">
        <v>100916.75</v>
      </c>
    </row>
    <row r="568">
      <c r="D568" t="inlineStr">
        <is>
          <t>2022-08-17</t>
        </is>
      </c>
      <c r="E568" t="n">
        <v>102678.63</v>
      </c>
    </row>
    <row r="569">
      <c r="D569" t="inlineStr">
        <is>
          <t>2022-08-18</t>
        </is>
      </c>
      <c r="E569" t="n">
        <v>102879.36</v>
      </c>
    </row>
    <row r="570">
      <c r="D570" t="inlineStr">
        <is>
          <t>2022-08-19</t>
        </is>
      </c>
      <c r="E570" t="n">
        <v>104266.01</v>
      </c>
    </row>
    <row r="571">
      <c r="D571" t="inlineStr">
        <is>
          <t>2022-08-20</t>
        </is>
      </c>
      <c r="E571" t="n">
        <v>96061.62</v>
      </c>
    </row>
    <row r="572">
      <c r="D572" t="inlineStr">
        <is>
          <t>2022-08-21</t>
        </is>
      </c>
      <c r="E572" t="n">
        <v>96061.62</v>
      </c>
    </row>
    <row r="573">
      <c r="D573" t="inlineStr">
        <is>
          <t>2022-08-22</t>
        </is>
      </c>
      <c r="E573" t="n">
        <v>105326.19</v>
      </c>
    </row>
    <row r="574">
      <c r="D574" t="inlineStr">
        <is>
          <t>2022-08-23</t>
        </is>
      </c>
      <c r="E574" t="n">
        <v>104867.77</v>
      </c>
    </row>
    <row r="575">
      <c r="D575" t="inlineStr">
        <is>
          <t>2022-08-24</t>
        </is>
      </c>
      <c r="E575" t="n">
        <v>104766.14</v>
      </c>
    </row>
    <row r="576">
      <c r="D576" t="inlineStr">
        <is>
          <t>2022-08-25</t>
        </is>
      </c>
      <c r="E576" t="n">
        <v>104418.27</v>
      </c>
    </row>
    <row r="577">
      <c r="D577" t="inlineStr">
        <is>
          <t>2022-08-26</t>
        </is>
      </c>
      <c r="E577" t="n">
        <v>106293.9</v>
      </c>
    </row>
    <row r="578">
      <c r="D578" t="inlineStr">
        <is>
          <t>2022-08-27</t>
        </is>
      </c>
      <c r="E578" t="n">
        <v>96061.62</v>
      </c>
    </row>
    <row r="579">
      <c r="D579" t="inlineStr">
        <is>
          <t>2022-08-28</t>
        </is>
      </c>
      <c r="E579" t="n">
        <v>96061.62</v>
      </c>
    </row>
    <row r="580">
      <c r="D580" t="inlineStr">
        <is>
          <t>2022-08-29</t>
        </is>
      </c>
      <c r="E580" t="n">
        <v>105555.75</v>
      </c>
    </row>
    <row r="581">
      <c r="D581" t="inlineStr">
        <is>
          <t>2022-08-30</t>
        </is>
      </c>
      <c r="E581" t="n">
        <v>105567.74</v>
      </c>
    </row>
    <row r="582">
      <c r="D582" t="inlineStr">
        <is>
          <t>2022-08-31</t>
        </is>
      </c>
      <c r="E582" t="n">
        <v>106574.56</v>
      </c>
    </row>
    <row r="583">
      <c r="D583" t="inlineStr">
        <is>
          <t>2022-09-01</t>
        </is>
      </c>
      <c r="E583" t="n">
        <v>105763.91</v>
      </c>
    </row>
    <row r="584">
      <c r="D584" t="inlineStr">
        <is>
          <t>2022-09-02</t>
        </is>
      </c>
      <c r="E584" t="n">
        <v>106287.69</v>
      </c>
    </row>
    <row r="585">
      <c r="D585" t="inlineStr">
        <is>
          <t>2022-09-03</t>
        </is>
      </c>
      <c r="E585" t="n">
        <v>94298.32000000001</v>
      </c>
    </row>
    <row r="586">
      <c r="D586" t="inlineStr">
        <is>
          <t>2022-09-04</t>
        </is>
      </c>
      <c r="E586" t="n">
        <v>94298.32000000001</v>
      </c>
    </row>
    <row r="587">
      <c r="D587" t="inlineStr">
        <is>
          <t>2022-09-05</t>
        </is>
      </c>
      <c r="E587" t="n">
        <v>94927.19</v>
      </c>
    </row>
    <row r="588">
      <c r="D588" t="inlineStr">
        <is>
          <t>2022-09-06</t>
        </is>
      </c>
      <c r="E588" t="n">
        <v>104844.86</v>
      </c>
    </row>
    <row r="589">
      <c r="D589" t="inlineStr">
        <is>
          <t>2022-09-07</t>
        </is>
      </c>
      <c r="E589" t="n">
        <v>104068.75</v>
      </c>
    </row>
    <row r="590">
      <c r="D590" t="inlineStr">
        <is>
          <t>2022-09-08</t>
        </is>
      </c>
      <c r="E590" t="n">
        <v>104281.88</v>
      </c>
    </row>
    <row r="591">
      <c r="D591" t="inlineStr">
        <is>
          <t>2022-09-09</t>
        </is>
      </c>
      <c r="E591" t="n">
        <v>101522.29</v>
      </c>
    </row>
    <row r="592">
      <c r="D592" t="inlineStr">
        <is>
          <t>2022-09-10</t>
        </is>
      </c>
      <c r="E592" t="n">
        <v>93194.23</v>
      </c>
    </row>
    <row r="593">
      <c r="D593" t="inlineStr">
        <is>
          <t>2022-09-11</t>
        </is>
      </c>
      <c r="E593" t="n">
        <v>93194.23</v>
      </c>
    </row>
    <row r="594">
      <c r="D594" t="inlineStr">
        <is>
          <t>2022-09-12</t>
        </is>
      </c>
      <c r="E594" t="n">
        <v>102121.73</v>
      </c>
    </row>
    <row r="595">
      <c r="D595" t="inlineStr">
        <is>
          <t>2022-09-13</t>
        </is>
      </c>
      <c r="E595" t="n">
        <v>104502.31</v>
      </c>
    </row>
    <row r="596">
      <c r="D596" t="inlineStr">
        <is>
          <t>2022-09-14</t>
        </is>
      </c>
      <c r="E596" t="n">
        <v>103638.92</v>
      </c>
    </row>
    <row r="597">
      <c r="D597" t="inlineStr">
        <is>
          <t>2022-09-15</t>
        </is>
      </c>
      <c r="E597" t="n">
        <v>103480.11</v>
      </c>
    </row>
    <row r="598">
      <c r="D598" t="inlineStr">
        <is>
          <t>2022-09-16</t>
        </is>
      </c>
      <c r="E598" t="n">
        <v>104880.03</v>
      </c>
    </row>
    <row r="599">
      <c r="D599" t="inlineStr">
        <is>
          <t>2022-09-17</t>
        </is>
      </c>
      <c r="E599" t="n">
        <v>96918.42999999999</v>
      </c>
    </row>
    <row r="600">
      <c r="D600" t="inlineStr">
        <is>
          <t>2022-09-18</t>
        </is>
      </c>
      <c r="E600" t="n">
        <v>99693.53999999999</v>
      </c>
    </row>
    <row r="601">
      <c r="D601" t="inlineStr">
        <is>
          <t>2022-09-19</t>
        </is>
      </c>
      <c r="E601" t="n">
        <v>106013.41</v>
      </c>
    </row>
    <row r="602">
      <c r="D602" t="inlineStr">
        <is>
          <t>2022-09-20</t>
        </is>
      </c>
      <c r="E602" t="n">
        <v>107826.82</v>
      </c>
    </row>
    <row r="603">
      <c r="D603" t="inlineStr">
        <is>
          <t>2022-09-21</t>
        </is>
      </c>
      <c r="E603" t="n">
        <v>109588.49</v>
      </c>
    </row>
    <row r="604">
      <c r="D604" t="inlineStr">
        <is>
          <t>2022-09-22</t>
        </is>
      </c>
      <c r="E604" t="n">
        <v>108694.92</v>
      </c>
    </row>
    <row r="605">
      <c r="D605" t="inlineStr">
        <is>
          <t>2022-09-23</t>
        </is>
      </c>
      <c r="E605" t="n">
        <v>109129.86</v>
      </c>
    </row>
    <row r="606">
      <c r="D606" t="inlineStr">
        <is>
          <t>2022-09-24</t>
        </is>
      </c>
      <c r="E606" t="n">
        <v>100473.59</v>
      </c>
    </row>
    <row r="607">
      <c r="D607" t="inlineStr">
        <is>
          <t>2022-09-25</t>
        </is>
      </c>
      <c r="E607" t="n">
        <v>100702.64</v>
      </c>
    </row>
    <row r="608">
      <c r="D608" t="inlineStr">
        <is>
          <t>2022-09-26</t>
        </is>
      </c>
      <c r="E608" t="n">
        <v>109058.55</v>
      </c>
    </row>
    <row r="609">
      <c r="D609" t="inlineStr">
        <is>
          <t>2022-09-27</t>
        </is>
      </c>
      <c r="E609" t="n">
        <v>109403.44</v>
      </c>
    </row>
    <row r="610">
      <c r="D610" t="inlineStr">
        <is>
          <t>2022-09-28</t>
        </is>
      </c>
      <c r="E610" t="n">
        <v>108085.26</v>
      </c>
    </row>
    <row r="611">
      <c r="D611" t="inlineStr">
        <is>
          <t>2022-09-29</t>
        </is>
      </c>
      <c r="E611" t="n">
        <v>108652.72</v>
      </c>
    </row>
    <row r="612">
      <c r="D612" t="inlineStr">
        <is>
          <t>2022-09-30</t>
        </is>
      </c>
      <c r="E612" t="n">
        <v>109208.62</v>
      </c>
    </row>
    <row r="613">
      <c r="D613" t="inlineStr">
        <is>
          <t>2022-10-01</t>
        </is>
      </c>
      <c r="E613" t="n">
        <v>100085.05</v>
      </c>
    </row>
    <row r="614">
      <c r="D614" t="inlineStr">
        <is>
          <t>2022-10-02</t>
        </is>
      </c>
      <c r="E614" t="n">
        <v>101671.09</v>
      </c>
    </row>
    <row r="615">
      <c r="D615" t="inlineStr">
        <is>
          <t>2022-10-03</t>
        </is>
      </c>
      <c r="E615" t="n">
        <v>108231.05</v>
      </c>
    </row>
    <row r="616">
      <c r="D616" t="inlineStr">
        <is>
          <t>2022-10-04</t>
        </is>
      </c>
      <c r="E616" t="n">
        <v>106455.18</v>
      </c>
    </row>
    <row r="617">
      <c r="D617" t="inlineStr">
        <is>
          <t>2022-10-05</t>
        </is>
      </c>
      <c r="E617" t="n">
        <v>108057.02</v>
      </c>
    </row>
    <row r="618">
      <c r="D618" t="inlineStr">
        <is>
          <t>2022-10-06</t>
        </is>
      </c>
      <c r="E618" t="n">
        <v>109042.9</v>
      </c>
    </row>
    <row r="619">
      <c r="D619" t="inlineStr">
        <is>
          <t>2022-10-07</t>
        </is>
      </c>
      <c r="E619" t="n">
        <v>111077.86</v>
      </c>
    </row>
    <row r="620">
      <c r="D620" t="inlineStr">
        <is>
          <t>2022-10-08</t>
        </is>
      </c>
      <c r="E620" t="n">
        <v>101321.08</v>
      </c>
    </row>
    <row r="621">
      <c r="D621" t="inlineStr">
        <is>
          <t>2022-10-09</t>
        </is>
      </c>
      <c r="E621" t="n">
        <v>100796.5</v>
      </c>
    </row>
    <row r="622">
      <c r="D622" t="inlineStr">
        <is>
          <t>2022-10-10</t>
        </is>
      </c>
      <c r="E622" t="n">
        <v>111592.26</v>
      </c>
    </row>
    <row r="623">
      <c r="D623" t="inlineStr">
        <is>
          <t>2022-10-11</t>
        </is>
      </c>
      <c r="E623" t="n">
        <v>114317.77</v>
      </c>
    </row>
    <row r="624">
      <c r="D624" t="inlineStr">
        <is>
          <t>2022-10-12</t>
        </is>
      </c>
      <c r="E624" t="n">
        <v>113998.76</v>
      </c>
    </row>
    <row r="625">
      <c r="D625" t="inlineStr">
        <is>
          <t>2022-10-13</t>
        </is>
      </c>
      <c r="E625" t="n">
        <v>113488.67</v>
      </c>
    </row>
    <row r="626">
      <c r="D626" t="inlineStr">
        <is>
          <t>2022-10-14</t>
        </is>
      </c>
      <c r="E626" t="n">
        <v>115803.53</v>
      </c>
    </row>
    <row r="627">
      <c r="D627" t="inlineStr">
        <is>
          <t>2022-10-15</t>
        </is>
      </c>
      <c r="E627" t="n">
        <v>105717.84</v>
      </c>
    </row>
    <row r="628">
      <c r="D628" t="inlineStr">
        <is>
          <t>2022-10-16</t>
        </is>
      </c>
      <c r="E628" t="n">
        <v>104927.11</v>
      </c>
    </row>
    <row r="629">
      <c r="D629" t="inlineStr">
        <is>
          <t>2022-10-17</t>
        </is>
      </c>
      <c r="E629" t="n">
        <v>112481.07</v>
      </c>
    </row>
    <row r="630">
      <c r="D630" t="inlineStr">
        <is>
          <t>2022-10-18</t>
        </is>
      </c>
      <c r="E630" t="n">
        <v>112388.97</v>
      </c>
    </row>
    <row r="631">
      <c r="D631" t="inlineStr">
        <is>
          <t>2022-10-19</t>
        </is>
      </c>
      <c r="E631" t="n">
        <v>113930.28</v>
      </c>
    </row>
    <row r="632">
      <c r="D632" t="inlineStr">
        <is>
          <t>2022-10-20</t>
        </is>
      </c>
      <c r="E632" t="n">
        <v>114168.49</v>
      </c>
    </row>
    <row r="633">
      <c r="D633" t="inlineStr">
        <is>
          <t>2022-10-21</t>
        </is>
      </c>
      <c r="E633" t="n">
        <v>112035.17</v>
      </c>
    </row>
    <row r="634">
      <c r="D634" t="inlineStr">
        <is>
          <t>2022-10-22</t>
        </is>
      </c>
      <c r="E634" t="n">
        <v>104100.69</v>
      </c>
    </row>
    <row r="635">
      <c r="D635" t="inlineStr">
        <is>
          <t>2022-10-23</t>
        </is>
      </c>
      <c r="E635" t="n">
        <v>102218.29</v>
      </c>
    </row>
    <row r="636">
      <c r="D636" t="inlineStr">
        <is>
          <t>2022-10-24</t>
        </is>
      </c>
      <c r="E636" t="n">
        <v>111772.47</v>
      </c>
    </row>
    <row r="637">
      <c r="D637" t="inlineStr">
        <is>
          <t>2022-10-25</t>
        </is>
      </c>
      <c r="E637" t="n">
        <v>107771.33</v>
      </c>
    </row>
    <row r="638">
      <c r="D638" t="inlineStr">
        <is>
          <t>2022-10-26</t>
        </is>
      </c>
      <c r="E638" t="n">
        <v>107689.88</v>
      </c>
    </row>
    <row r="639">
      <c r="D639" t="inlineStr">
        <is>
          <t>2022-10-27</t>
        </is>
      </c>
      <c r="E639" t="n">
        <v>109439.48</v>
      </c>
    </row>
    <row r="640">
      <c r="D640" t="inlineStr">
        <is>
          <t>2022-10-28</t>
        </is>
      </c>
      <c r="E640" t="n">
        <v>107523.49</v>
      </c>
    </row>
    <row r="641">
      <c r="D641" t="inlineStr">
        <is>
          <t>2022-10-29</t>
        </is>
      </c>
      <c r="E641" t="n">
        <v>98017.91</v>
      </c>
    </row>
    <row r="642">
      <c r="D642" t="inlineStr">
        <is>
          <t>2022-10-30</t>
        </is>
      </c>
      <c r="E642" t="n">
        <v>99474.53</v>
      </c>
    </row>
    <row r="643">
      <c r="D643" t="inlineStr">
        <is>
          <t>2022-10-31</t>
        </is>
      </c>
      <c r="E643" t="n">
        <v>108589.36</v>
      </c>
    </row>
    <row r="644">
      <c r="D644" t="inlineStr">
        <is>
          <t>2022-11-01</t>
        </is>
      </c>
      <c r="E644" t="n">
        <v>108811.85</v>
      </c>
    </row>
    <row r="645">
      <c r="D645" t="inlineStr">
        <is>
          <t>2022-11-02</t>
        </is>
      </c>
      <c r="E645" t="n">
        <v>112050.53</v>
      </c>
    </row>
    <row r="646">
      <c r="D646" t="inlineStr">
        <is>
          <t>2022-11-03</t>
        </is>
      </c>
      <c r="E646" t="n">
        <v>110252.18</v>
      </c>
    </row>
    <row r="647">
      <c r="D647" t="inlineStr">
        <is>
          <t>2022-11-04</t>
        </is>
      </c>
      <c r="E647" t="n">
        <v>105210.6</v>
      </c>
    </row>
    <row r="648">
      <c r="D648" t="inlineStr">
        <is>
          <t>2022-11-05</t>
        </is>
      </c>
      <c r="E648" t="n">
        <v>94539.98</v>
      </c>
    </row>
    <row r="649">
      <c r="D649" t="inlineStr">
        <is>
          <t>2022-11-06</t>
        </is>
      </c>
      <c r="E649" t="n">
        <v>97469.00999999999</v>
      </c>
    </row>
    <row r="650">
      <c r="D650" t="inlineStr">
        <is>
          <t>2022-11-07</t>
        </is>
      </c>
      <c r="E650" t="n">
        <v>108587.32</v>
      </c>
    </row>
    <row r="651">
      <c r="D651" t="inlineStr">
        <is>
          <t>2022-11-08</t>
        </is>
      </c>
      <c r="E651" t="n">
        <v>114107.28</v>
      </c>
    </row>
    <row r="652">
      <c r="D652" t="inlineStr">
        <is>
          <t>2022-11-09</t>
        </is>
      </c>
      <c r="E652" t="n">
        <v>120512.99</v>
      </c>
    </row>
    <row r="653">
      <c r="D653" t="inlineStr">
        <is>
          <t>2022-11-10</t>
        </is>
      </c>
      <c r="E653" t="n">
        <v>113015.37</v>
      </c>
    </row>
    <row r="654">
      <c r="D654" t="inlineStr">
        <is>
          <t>2022-11-11</t>
        </is>
      </c>
      <c r="E654" t="n">
        <v>111985.4</v>
      </c>
    </row>
    <row r="655">
      <c r="D655" t="inlineStr">
        <is>
          <t>2022-11-12</t>
        </is>
      </c>
      <c r="E655" t="n">
        <v>109327.73</v>
      </c>
    </row>
    <row r="656">
      <c r="D656" t="inlineStr">
        <is>
          <t>2022-11-13</t>
        </is>
      </c>
      <c r="E656" t="n">
        <v>109608.65</v>
      </c>
    </row>
    <row r="657">
      <c r="D657" t="inlineStr">
        <is>
          <t>2022-11-14</t>
        </is>
      </c>
      <c r="E657" t="n">
        <v>115108.61</v>
      </c>
    </row>
    <row r="658">
      <c r="D658" t="inlineStr">
        <is>
          <t>2022-11-15</t>
        </is>
      </c>
      <c r="E658" t="n">
        <v>113852.7</v>
      </c>
    </row>
    <row r="659">
      <c r="D659" t="inlineStr">
        <is>
          <t>2022-11-16</t>
        </is>
      </c>
      <c r="E659" t="n">
        <v>115847.64</v>
      </c>
    </row>
    <row r="660">
      <c r="D660" t="inlineStr">
        <is>
          <t>2022-11-17</t>
        </is>
      </c>
      <c r="E660" t="n">
        <v>117437.67</v>
      </c>
    </row>
    <row r="661">
      <c r="D661" t="inlineStr">
        <is>
          <t>2022-11-18</t>
        </is>
      </c>
      <c r="E661" t="n">
        <v>117567.04</v>
      </c>
    </row>
    <row r="662">
      <c r="D662" t="inlineStr">
        <is>
          <t>2022-11-19</t>
        </is>
      </c>
      <c r="E662" t="n">
        <v>109257.57</v>
      </c>
    </row>
    <row r="663">
      <c r="D663" t="inlineStr">
        <is>
          <t>2022-11-20</t>
        </is>
      </c>
      <c r="E663" t="n">
        <v>111194.42</v>
      </c>
    </row>
    <row r="664">
      <c r="D664" t="inlineStr">
        <is>
          <t>2022-11-21</t>
        </is>
      </c>
      <c r="E664" t="n">
        <v>120500.94</v>
      </c>
    </row>
    <row r="665">
      <c r="D665" t="inlineStr">
        <is>
          <t>2022-11-22</t>
        </is>
      </c>
      <c r="E665" t="n">
        <v>119745.92</v>
      </c>
    </row>
    <row r="666">
      <c r="D666" t="inlineStr">
        <is>
          <t>2022-11-23</t>
        </is>
      </c>
      <c r="E666" t="n">
        <v>118439.28</v>
      </c>
    </row>
    <row r="667">
      <c r="D667" t="inlineStr">
        <is>
          <t>2022-11-24</t>
        </is>
      </c>
      <c r="E667" t="n">
        <v>108181.93</v>
      </c>
    </row>
    <row r="668">
      <c r="D668" t="inlineStr">
        <is>
          <t>2022-11-25</t>
        </is>
      </c>
      <c r="E668" t="n">
        <v>117755.68</v>
      </c>
    </row>
    <row r="669">
      <c r="D669" t="inlineStr">
        <is>
          <t>2022-11-26</t>
        </is>
      </c>
      <c r="E669" t="n">
        <v>108001.05</v>
      </c>
    </row>
    <row r="670">
      <c r="D670" t="inlineStr">
        <is>
          <t>2022-11-27</t>
        </is>
      </c>
      <c r="E670" t="n">
        <v>108252.49</v>
      </c>
    </row>
    <row r="671">
      <c r="D671" t="inlineStr">
        <is>
          <t>2022-11-28</t>
        </is>
      </c>
      <c r="E671" t="n">
        <v>117920.25</v>
      </c>
    </row>
    <row r="672">
      <c r="D672" t="inlineStr">
        <is>
          <t>2022-11-29</t>
        </is>
      </c>
      <c r="E672" t="n">
        <v>117342.56</v>
      </c>
    </row>
    <row r="673">
      <c r="D673" t="inlineStr">
        <is>
          <t>2022-11-30</t>
        </is>
      </c>
      <c r="E673" t="n">
        <v>114668.24</v>
      </c>
    </row>
    <row r="674">
      <c r="D674" t="inlineStr">
        <is>
          <t>2022-12-01</t>
        </is>
      </c>
      <c r="E674" t="n">
        <v>115289.1</v>
      </c>
    </row>
    <row r="675">
      <c r="D675" t="inlineStr">
        <is>
          <t>2022-12-02</t>
        </is>
      </c>
      <c r="E675" t="n">
        <v>115891.16</v>
      </c>
    </row>
    <row r="676">
      <c r="D676" t="inlineStr">
        <is>
          <t>2022-12-03</t>
        </is>
      </c>
      <c r="E676" t="n">
        <v>106840.52</v>
      </c>
    </row>
    <row r="677">
      <c r="D677" t="inlineStr">
        <is>
          <t>2022-12-04</t>
        </is>
      </c>
      <c r="E677" t="n">
        <v>106268.13</v>
      </c>
    </row>
    <row r="678">
      <c r="D678" t="inlineStr">
        <is>
          <t>2022-12-05</t>
        </is>
      </c>
      <c r="E678" t="n">
        <v>117838.09</v>
      </c>
    </row>
    <row r="679">
      <c r="D679" t="inlineStr">
        <is>
          <t>2022-12-06</t>
        </is>
      </c>
      <c r="E679" t="n">
        <v>117566.45</v>
      </c>
    </row>
    <row r="680">
      <c r="D680" t="inlineStr">
        <is>
          <t>2022-12-07</t>
        </is>
      </c>
      <c r="E680" t="n">
        <v>117610.03</v>
      </c>
    </row>
    <row r="681">
      <c r="D681" t="inlineStr">
        <is>
          <t>2022-12-08</t>
        </is>
      </c>
      <c r="E681" t="n">
        <v>117036.57</v>
      </c>
    </row>
    <row r="682">
      <c r="D682" t="inlineStr">
        <is>
          <t>2022-12-09</t>
        </is>
      </c>
      <c r="E682" t="n">
        <v>117108.02</v>
      </c>
    </row>
    <row r="683">
      <c r="D683" t="inlineStr">
        <is>
          <t>2022-12-10</t>
        </is>
      </c>
      <c r="E683" t="n">
        <v>106619.38</v>
      </c>
    </row>
    <row r="684">
      <c r="D684" t="inlineStr">
        <is>
          <t>2022-12-11</t>
        </is>
      </c>
      <c r="E684" t="n">
        <v>107136.23</v>
      </c>
    </row>
    <row r="685">
      <c r="D685" t="inlineStr">
        <is>
          <t>2022-12-12</t>
        </is>
      </c>
      <c r="E685" t="n">
        <v>117276.12</v>
      </c>
    </row>
    <row r="686">
      <c r="D686" t="inlineStr">
        <is>
          <t>2022-12-13</t>
        </is>
      </c>
      <c r="E686" t="n">
        <v>117032.03</v>
      </c>
    </row>
    <row r="687">
      <c r="D687" t="inlineStr">
        <is>
          <t>2022-12-14</t>
        </is>
      </c>
      <c r="E687" t="n">
        <v>117477.79</v>
      </c>
    </row>
    <row r="688">
      <c r="D688" t="inlineStr">
        <is>
          <t>2022-12-15</t>
        </is>
      </c>
      <c r="E688" t="n">
        <v>118865.48</v>
      </c>
    </row>
    <row r="689">
      <c r="D689" t="inlineStr">
        <is>
          <t>2022-12-16</t>
        </is>
      </c>
      <c r="E689" t="n">
        <v>122118.31</v>
      </c>
    </row>
    <row r="690">
      <c r="D690" t="inlineStr">
        <is>
          <t>2022-12-17</t>
        </is>
      </c>
      <c r="E690" t="n">
        <v>110151.11</v>
      </c>
    </row>
    <row r="691">
      <c r="D691" t="inlineStr">
        <is>
          <t>2022-12-18</t>
        </is>
      </c>
      <c r="E691" t="n">
        <v>110523.08</v>
      </c>
    </row>
    <row r="692">
      <c r="D692" t="inlineStr">
        <is>
          <t>2022-12-19</t>
        </is>
      </c>
      <c r="E692" t="n">
        <v>123470.31</v>
      </c>
    </row>
    <row r="693">
      <c r="D693" t="inlineStr">
        <is>
          <t>2022-12-20</t>
        </is>
      </c>
      <c r="E693" t="n">
        <v>123538.47</v>
      </c>
    </row>
    <row r="694">
      <c r="D694" t="inlineStr">
        <is>
          <t>2022-12-21</t>
        </is>
      </c>
      <c r="E694" t="n">
        <v>122771.22</v>
      </c>
    </row>
    <row r="695">
      <c r="D695" t="inlineStr">
        <is>
          <t>2022-12-22</t>
        </is>
      </c>
      <c r="E695" t="n">
        <v>123819.09</v>
      </c>
    </row>
    <row r="696">
      <c r="D696" t="inlineStr">
        <is>
          <t>2022-12-23</t>
        </is>
      </c>
      <c r="E696" t="n">
        <v>123632.63</v>
      </c>
    </row>
    <row r="697">
      <c r="D697" t="inlineStr">
        <is>
          <t>2022-12-24</t>
        </is>
      </c>
      <c r="E697" t="n">
        <v>110469.43</v>
      </c>
    </row>
    <row r="698">
      <c r="D698" t="inlineStr">
        <is>
          <t>2022-12-25</t>
        </is>
      </c>
      <c r="E698" t="n">
        <v>110408.28</v>
      </c>
    </row>
    <row r="699">
      <c r="D699" t="inlineStr">
        <is>
          <t>2022-12-26</t>
        </is>
      </c>
      <c r="E699" t="n">
        <v>110494.11</v>
      </c>
    </row>
    <row r="700">
      <c r="D700" t="inlineStr">
        <is>
          <t>2022-12-27</t>
        </is>
      </c>
      <c r="E700" t="n">
        <v>124747.37</v>
      </c>
    </row>
    <row r="701">
      <c r="D701" t="inlineStr">
        <is>
          <t>2022-12-28</t>
        </is>
      </c>
      <c r="E701" t="n">
        <v>125493.6</v>
      </c>
    </row>
    <row r="702">
      <c r="D702" t="inlineStr">
        <is>
          <t>2022-12-29</t>
        </is>
      </c>
      <c r="E702" t="n">
        <v>124374.5</v>
      </c>
    </row>
    <row r="703">
      <c r="D703" t="inlineStr">
        <is>
          <t>2022-12-30</t>
        </is>
      </c>
      <c r="E703" t="n">
        <v>125074.61</v>
      </c>
    </row>
    <row r="704">
      <c r="D704" t="inlineStr">
        <is>
          <t>2022-12-31</t>
        </is>
      </c>
      <c r="E704" t="n">
        <v>113768.77</v>
      </c>
    </row>
    <row r="705">
      <c r="D705" t="inlineStr">
        <is>
          <t>2023-01-01</t>
        </is>
      </c>
      <c r="E705" t="n">
        <v>113590.56</v>
      </c>
    </row>
    <row r="706">
      <c r="D706" t="inlineStr">
        <is>
          <t>2023-01-02</t>
        </is>
      </c>
      <c r="E706" t="n">
        <v>113486.54</v>
      </c>
    </row>
    <row r="707">
      <c r="D707" t="inlineStr">
        <is>
          <t>2023-01-03</t>
        </is>
      </c>
      <c r="E707" t="n">
        <v>125077.06</v>
      </c>
    </row>
    <row r="708">
      <c r="D708" t="inlineStr">
        <is>
          <t>2023-01-04</t>
        </is>
      </c>
      <c r="E708" t="n">
        <v>122889.11</v>
      </c>
    </row>
    <row r="709">
      <c r="D709" t="inlineStr">
        <is>
          <t>2023-01-05</t>
        </is>
      </c>
      <c r="E709" t="n">
        <v>123173.41</v>
      </c>
    </row>
    <row r="710">
      <c r="D710" t="inlineStr">
        <is>
          <t>2023-01-06</t>
        </is>
      </c>
      <c r="E710" t="n">
        <v>122970.09</v>
      </c>
    </row>
    <row r="711">
      <c r="D711" t="inlineStr">
        <is>
          <t>2023-01-07</t>
        </is>
      </c>
      <c r="E711" t="n">
        <v>112188.41</v>
      </c>
    </row>
    <row r="712">
      <c r="D712" t="inlineStr">
        <is>
          <t>2023-01-08</t>
        </is>
      </c>
      <c r="E712" t="n">
        <v>111925.05</v>
      </c>
    </row>
    <row r="713">
      <c r="D713" t="inlineStr">
        <is>
          <t>2023-01-09</t>
        </is>
      </c>
      <c r="E713" t="n">
        <v>121833.53</v>
      </c>
    </row>
    <row r="714">
      <c r="D714" t="inlineStr">
        <is>
          <t>2023-01-10</t>
        </is>
      </c>
      <c r="E714" t="n">
        <v>121099.67</v>
      </c>
    </row>
    <row r="715">
      <c r="D715" t="inlineStr">
        <is>
          <t>2023-01-11</t>
        </is>
      </c>
      <c r="E715" t="n">
        <v>120205.84</v>
      </c>
    </row>
    <row r="716">
      <c r="D716" t="inlineStr">
        <is>
          <t>2023-01-12</t>
        </is>
      </c>
      <c r="E716" t="n">
        <v>119835.38</v>
      </c>
    </row>
    <row r="717">
      <c r="D717" t="inlineStr">
        <is>
          <t>2023-01-13</t>
        </is>
      </c>
      <c r="E717" t="n">
        <v>119381.4</v>
      </c>
    </row>
    <row r="718">
      <c r="D718" t="inlineStr">
        <is>
          <t>2023-01-14</t>
        </is>
      </c>
      <c r="E718" t="n">
        <v>110548.01</v>
      </c>
    </row>
    <row r="719">
      <c r="D719" t="inlineStr">
        <is>
          <t>2023-01-15</t>
        </is>
      </c>
      <c r="E719" t="n">
        <v>110679.59</v>
      </c>
    </row>
    <row r="720">
      <c r="D720" t="inlineStr">
        <is>
          <t>2023-01-16</t>
        </is>
      </c>
      <c r="E720" t="n">
        <v>110737.77</v>
      </c>
    </row>
    <row r="721">
      <c r="D721" t="inlineStr">
        <is>
          <t>2023-01-17</t>
        </is>
      </c>
      <c r="E721" t="n">
        <v>118708.89</v>
      </c>
    </row>
    <row r="722">
      <c r="D722" t="inlineStr">
        <is>
          <t>2023-01-18</t>
        </is>
      </c>
      <c r="E722" t="n">
        <v>118987.92</v>
      </c>
    </row>
    <row r="723">
      <c r="D723" t="inlineStr">
        <is>
          <t>2023-01-19</t>
        </is>
      </c>
      <c r="E723" t="n">
        <v>118112</v>
      </c>
    </row>
    <row r="724">
      <c r="D724" t="inlineStr">
        <is>
          <t>2023-01-20</t>
        </is>
      </c>
      <c r="E724" t="n">
        <v>116250.6</v>
      </c>
    </row>
    <row r="725">
      <c r="D725" t="inlineStr">
        <is>
          <t>2023-01-21</t>
        </is>
      </c>
      <c r="E725" t="n">
        <v>110508.12</v>
      </c>
    </row>
    <row r="726">
      <c r="D726" t="inlineStr">
        <is>
          <t>2023-01-22</t>
        </is>
      </c>
      <c r="E726" t="n">
        <v>109995.84</v>
      </c>
    </row>
    <row r="727">
      <c r="D727" t="inlineStr">
        <is>
          <t>2023-01-23</t>
        </is>
      </c>
      <c r="E727" t="n">
        <v>115365.32</v>
      </c>
    </row>
    <row r="728">
      <c r="D728" t="inlineStr">
        <is>
          <t>2023-01-24</t>
        </is>
      </c>
      <c r="E728" t="n">
        <v>117325.16</v>
      </c>
    </row>
    <row r="729">
      <c r="D729" t="inlineStr">
        <is>
          <t>2023-01-25</t>
        </is>
      </c>
      <c r="E729" t="n">
        <v>115836.26</v>
      </c>
    </row>
    <row r="730">
      <c r="D730" t="inlineStr">
        <is>
          <t>2023-01-26</t>
        </is>
      </c>
      <c r="E730" t="n">
        <v>116317.72</v>
      </c>
    </row>
    <row r="731">
      <c r="D731" t="inlineStr">
        <is>
          <t>2023-01-27</t>
        </is>
      </c>
      <c r="E731" t="n">
        <v>115146.24</v>
      </c>
    </row>
    <row r="732">
      <c r="D732" t="inlineStr">
        <is>
          <t>2023-01-28</t>
        </is>
      </c>
      <c r="E732" t="n">
        <v>108802.89</v>
      </c>
    </row>
    <row r="733">
      <c r="D733" t="inlineStr">
        <is>
          <t>2023-01-29</t>
        </is>
      </c>
      <c r="E733" t="n">
        <v>108431.61</v>
      </c>
    </row>
    <row r="734">
      <c r="D734" t="inlineStr">
        <is>
          <t>2023-01-30</t>
        </is>
      </c>
      <c r="E734" t="n">
        <v>116928.91</v>
      </c>
    </row>
    <row r="735">
      <c r="D735" t="inlineStr">
        <is>
          <t>2023-01-31</t>
        </is>
      </c>
      <c r="E735" t="n">
        <v>115802.59</v>
      </c>
    </row>
    <row r="736">
      <c r="D736" t="inlineStr">
        <is>
          <t>2023-02-01</t>
        </is>
      </c>
      <c r="E736" t="n">
        <v>115193.24</v>
      </c>
    </row>
    <row r="737">
      <c r="D737" t="inlineStr">
        <is>
          <t>2023-02-02</t>
        </is>
      </c>
      <c r="E737" t="n">
        <v>113418.12</v>
      </c>
    </row>
    <row r="738">
      <c r="D738" t="inlineStr">
        <is>
          <t>2023-02-03</t>
        </is>
      </c>
      <c r="E738" t="n">
        <v>114238.33</v>
      </c>
    </row>
    <row r="739">
      <c r="D739" t="inlineStr">
        <is>
          <t>2023-02-04</t>
        </is>
      </c>
      <c r="E739" t="n">
        <v>107463.68</v>
      </c>
    </row>
    <row r="740">
      <c r="D740" t="inlineStr">
        <is>
          <t>2023-02-05</t>
        </is>
      </c>
      <c r="E740" t="n">
        <v>107948.53</v>
      </c>
    </row>
    <row r="741">
      <c r="D741" t="inlineStr">
        <is>
          <t>2023-02-06</t>
        </is>
      </c>
      <c r="E741" t="n">
        <v>114689.49</v>
      </c>
    </row>
    <row r="742">
      <c r="D742" t="inlineStr">
        <is>
          <t>2023-02-07</t>
        </is>
      </c>
      <c r="E742" t="n">
        <v>114165.55</v>
      </c>
    </row>
    <row r="743">
      <c r="D743" t="inlineStr">
        <is>
          <t>2023-02-08</t>
        </is>
      </c>
      <c r="E743" t="n">
        <v>114390.88</v>
      </c>
    </row>
    <row r="744">
      <c r="D744" t="inlineStr">
        <is>
          <t>2023-02-09</t>
        </is>
      </c>
      <c r="E744" t="n">
        <v>114876.64</v>
      </c>
    </row>
    <row r="745">
      <c r="D745" t="inlineStr">
        <is>
          <t>2023-02-10</t>
        </is>
      </c>
      <c r="E745" t="n">
        <v>116107.34</v>
      </c>
    </row>
    <row r="746">
      <c r="D746" t="inlineStr">
        <is>
          <t>2023-02-11</t>
        </is>
      </c>
      <c r="E746" t="n">
        <v>109245.39</v>
      </c>
    </row>
    <row r="747">
      <c r="D747" t="inlineStr">
        <is>
          <t>2023-02-12</t>
        </is>
      </c>
      <c r="E747" t="n">
        <v>109603.15</v>
      </c>
    </row>
    <row r="748">
      <c r="D748" t="inlineStr">
        <is>
          <t>2023-02-13</t>
        </is>
      </c>
      <c r="E748" t="n">
        <v>116843.42</v>
      </c>
    </row>
    <row r="749">
      <c r="D749" t="inlineStr">
        <is>
          <t>2023-02-14</t>
        </is>
      </c>
      <c r="E749" t="n">
        <v>114817.93</v>
      </c>
    </row>
    <row r="750">
      <c r="D750" t="inlineStr">
        <is>
          <t>2023-02-15</t>
        </is>
      </c>
      <c r="E750" t="n">
        <v>111977.32</v>
      </c>
    </row>
    <row r="751">
      <c r="D751" t="inlineStr">
        <is>
          <t>2023-02-16</t>
        </is>
      </c>
      <c r="E751" t="n">
        <v>113452.29</v>
      </c>
    </row>
    <row r="752">
      <c r="D752" t="inlineStr">
        <is>
          <t>2023-02-17</t>
        </is>
      </c>
      <c r="E752" t="n">
        <v>112891.86</v>
      </c>
    </row>
    <row r="753">
      <c r="D753" t="inlineStr">
        <is>
          <t>2023-02-18</t>
        </is>
      </c>
      <c r="E753" t="n">
        <v>106762.68</v>
      </c>
    </row>
    <row r="754">
      <c r="D754" t="inlineStr">
        <is>
          <t>2023-02-19</t>
        </is>
      </c>
      <c r="E754" t="n">
        <v>106842.27</v>
      </c>
    </row>
    <row r="755">
      <c r="D755" t="inlineStr">
        <is>
          <t>2023-02-20</t>
        </is>
      </c>
      <c r="E755" t="n">
        <v>107866.26</v>
      </c>
    </row>
    <row r="756">
      <c r="D756" t="inlineStr">
        <is>
          <t>2023-02-21</t>
        </is>
      </c>
      <c r="E756" t="n">
        <v>113768.1</v>
      </c>
    </row>
    <row r="757">
      <c r="D757" t="inlineStr">
        <is>
          <t>2023-02-22</t>
        </is>
      </c>
      <c r="E757" t="n">
        <v>113668.99</v>
      </c>
    </row>
    <row r="758">
      <c r="D758" t="inlineStr">
        <is>
          <t>2023-02-23</t>
        </is>
      </c>
      <c r="E758" t="n">
        <v>114548.57</v>
      </c>
    </row>
    <row r="759">
      <c r="D759" t="inlineStr">
        <is>
          <t>2023-02-24</t>
        </is>
      </c>
      <c r="E759" t="n">
        <v>115687.47</v>
      </c>
    </row>
    <row r="760">
      <c r="D760" t="inlineStr">
        <is>
          <t>2023-02-25</t>
        </is>
      </c>
      <c r="E760" t="n">
        <v>108585.74</v>
      </c>
    </row>
    <row r="761">
      <c r="D761" t="inlineStr">
        <is>
          <t>2023-02-26</t>
        </is>
      </c>
      <c r="E761" t="n">
        <v>108332.22</v>
      </c>
    </row>
    <row r="762">
      <c r="D762" t="inlineStr">
        <is>
          <t>2023-02-27</t>
        </is>
      </c>
      <c r="E762" t="n">
        <v>114478.75</v>
      </c>
    </row>
    <row r="763">
      <c r="D763" t="inlineStr">
        <is>
          <t>2023-02-28</t>
        </is>
      </c>
      <c r="E763" t="n">
        <v>114528.42</v>
      </c>
    </row>
    <row r="764">
      <c r="D764" t="inlineStr">
        <is>
          <t>2023-03-01</t>
        </is>
      </c>
      <c r="E764" t="n">
        <v>115271.13</v>
      </c>
    </row>
    <row r="765">
      <c r="D765" t="inlineStr">
        <is>
          <t>2023-03-02</t>
        </is>
      </c>
      <c r="E765" t="n">
        <v>115439.56</v>
      </c>
    </row>
    <row r="766">
      <c r="D766" t="inlineStr">
        <is>
          <t>2023-03-03</t>
        </is>
      </c>
      <c r="E766" t="n">
        <v>116162.54</v>
      </c>
    </row>
    <row r="767">
      <c r="D767" t="inlineStr">
        <is>
          <t>2023-03-04</t>
        </is>
      </c>
      <c r="E767" t="n">
        <v>108417.6</v>
      </c>
    </row>
    <row r="768">
      <c r="D768" t="inlineStr">
        <is>
          <t>2023-03-05</t>
        </is>
      </c>
      <c r="E768" t="n">
        <v>108307.61</v>
      </c>
    </row>
    <row r="769">
      <c r="D769" t="inlineStr">
        <is>
          <t>2023-03-06</t>
        </is>
      </c>
      <c r="E769" t="n">
        <v>118082.34</v>
      </c>
    </row>
    <row r="770">
      <c r="D770" t="inlineStr">
        <is>
          <t>2023-03-07</t>
        </is>
      </c>
      <c r="E770" t="n">
        <v>117225.75</v>
      </c>
    </row>
    <row r="771">
      <c r="D771" t="inlineStr">
        <is>
          <t>2023-03-08</t>
        </is>
      </c>
      <c r="E771" t="n">
        <v>118207.19</v>
      </c>
    </row>
    <row r="772">
      <c r="D772" t="inlineStr">
        <is>
          <t>2023-03-09</t>
        </is>
      </c>
      <c r="E772" t="n">
        <v>119000.92</v>
      </c>
    </row>
    <row r="773">
      <c r="D773" t="inlineStr">
        <is>
          <t>2023-03-10</t>
        </is>
      </c>
      <c r="E773" t="n">
        <v>118771.88</v>
      </c>
    </row>
    <row r="774">
      <c r="D774" t="inlineStr">
        <is>
          <t>2023-03-11</t>
        </is>
      </c>
      <c r="E774" t="n">
        <v>110748.73</v>
      </c>
    </row>
    <row r="775">
      <c r="D775" t="inlineStr">
        <is>
          <t>2023-03-12</t>
        </is>
      </c>
      <c r="E775" t="n">
        <v>109914.29</v>
      </c>
    </row>
    <row r="776">
      <c r="D776" t="inlineStr">
        <is>
          <t>2023-03-13</t>
        </is>
      </c>
      <c r="E776" t="n">
        <v>116647.41</v>
      </c>
    </row>
    <row r="777">
      <c r="D777" t="inlineStr">
        <is>
          <t>2023-03-14</t>
        </is>
      </c>
      <c r="E777" t="n">
        <v>115473.68</v>
      </c>
    </row>
    <row r="778">
      <c r="D778" t="inlineStr">
        <is>
          <t>2023-03-15</t>
        </is>
      </c>
      <c r="E778" t="n">
        <v>116575.71</v>
      </c>
    </row>
    <row r="779">
      <c r="D779" t="inlineStr">
        <is>
          <t>2023-03-16</t>
        </is>
      </c>
      <c r="E779" t="n">
        <v>116268.46</v>
      </c>
    </row>
    <row r="780">
      <c r="D780" t="inlineStr">
        <is>
          <t>2023-03-17</t>
        </is>
      </c>
      <c r="E780" t="n">
        <v>115371.07</v>
      </c>
    </row>
    <row r="781">
      <c r="D781" t="inlineStr">
        <is>
          <t>2023-03-18</t>
        </is>
      </c>
      <c r="E781" t="n">
        <v>108051.21</v>
      </c>
    </row>
    <row r="782">
      <c r="D782" t="inlineStr">
        <is>
          <t>2023-03-19</t>
        </is>
      </c>
      <c r="E782" t="n">
        <v>107416.42</v>
      </c>
    </row>
    <row r="783">
      <c r="D783" t="inlineStr">
        <is>
          <t>2023-03-20</t>
        </is>
      </c>
      <c r="E783" t="n">
        <v>116387.75</v>
      </c>
    </row>
    <row r="784">
      <c r="D784" t="inlineStr">
        <is>
          <t>2023-03-21</t>
        </is>
      </c>
      <c r="E784" t="n">
        <v>114986.44</v>
      </c>
    </row>
    <row r="785">
      <c r="D785" t="inlineStr">
        <is>
          <t>2023-03-22</t>
        </is>
      </c>
      <c r="E785" t="n">
        <v>118251.77</v>
      </c>
    </row>
    <row r="786">
      <c r="D786" t="inlineStr">
        <is>
          <t>2023-03-23</t>
        </is>
      </c>
      <c r="E786" t="n">
        <v>116861.38</v>
      </c>
    </row>
    <row r="787">
      <c r="D787" t="inlineStr">
        <is>
          <t>2023-03-24</t>
        </is>
      </c>
      <c r="E787" t="n">
        <v>118146.15</v>
      </c>
    </row>
    <row r="788">
      <c r="D788" t="inlineStr">
        <is>
          <t>2023-03-25</t>
        </is>
      </c>
      <c r="E788" t="n">
        <v>109844.3</v>
      </c>
    </row>
    <row r="789">
      <c r="D789" t="inlineStr">
        <is>
          <t>2023-03-26</t>
        </is>
      </c>
      <c r="E789" t="n">
        <v>109215.72</v>
      </c>
    </row>
    <row r="790">
      <c r="D790" t="inlineStr">
        <is>
          <t>2023-03-27</t>
        </is>
      </c>
      <c r="E790" t="n">
        <v>119889.75</v>
      </c>
    </row>
    <row r="791">
      <c r="D791" t="inlineStr">
        <is>
          <t>2023-03-28</t>
        </is>
      </c>
      <c r="E791" t="n">
        <v>119311.58</v>
      </c>
    </row>
    <row r="792">
      <c r="D792" t="inlineStr">
        <is>
          <t>2023-03-29</t>
        </is>
      </c>
      <c r="E792" t="n">
        <v>117667.34</v>
      </c>
    </row>
    <row r="793">
      <c r="D793" t="inlineStr">
        <is>
          <t>2023-03-30</t>
        </is>
      </c>
      <c r="E793" t="n">
        <v>117740.81</v>
      </c>
    </row>
    <row r="794">
      <c r="D794" t="inlineStr">
        <is>
          <t>2023-03-31</t>
        </is>
      </c>
      <c r="E794" t="n">
        <v>116397.32</v>
      </c>
    </row>
    <row r="795">
      <c r="D795" t="inlineStr">
        <is>
          <t>2023-04-01</t>
        </is>
      </c>
      <c r="E795" t="n">
        <v>111212.44</v>
      </c>
    </row>
    <row r="796">
      <c r="D796" t="inlineStr">
        <is>
          <t>2023-04-02</t>
        </is>
      </c>
      <c r="E796" t="n">
        <v>111593.89</v>
      </c>
    </row>
    <row r="797">
      <c r="D797" t="inlineStr">
        <is>
          <t>2023-04-03</t>
        </is>
      </c>
      <c r="E797" t="n">
        <v>117479.05</v>
      </c>
    </row>
    <row r="798">
      <c r="D798" t="inlineStr">
        <is>
          <t>2023-04-04</t>
        </is>
      </c>
      <c r="E798" t="n">
        <v>116191.09</v>
      </c>
    </row>
    <row r="799">
      <c r="D799" t="inlineStr">
        <is>
          <t>2023-04-05</t>
        </is>
      </c>
      <c r="E799" t="n">
        <v>116661.39</v>
      </c>
    </row>
    <row r="800">
      <c r="D800" t="inlineStr">
        <is>
          <t>2023-04-06</t>
        </is>
      </c>
      <c r="E800" t="n">
        <v>116868</v>
      </c>
    </row>
    <row r="801">
      <c r="D801" t="inlineStr">
        <is>
          <t>2023-04-07</t>
        </is>
      </c>
      <c r="E801" t="n">
        <v>111759.64</v>
      </c>
    </row>
    <row r="802">
      <c r="D802" t="inlineStr">
        <is>
          <t>2023-04-08</t>
        </is>
      </c>
      <c r="E802" t="n">
        <v>111552.51</v>
      </c>
    </row>
    <row r="803">
      <c r="D803" t="inlineStr">
        <is>
          <t>2023-04-09</t>
        </is>
      </c>
      <c r="E803" t="n">
        <v>111127.92</v>
      </c>
    </row>
    <row r="804">
      <c r="D804" t="inlineStr">
        <is>
          <t>2023-04-10</t>
        </is>
      </c>
      <c r="E804" t="n">
        <v>115927.21</v>
      </c>
    </row>
    <row r="805">
      <c r="D805" t="inlineStr">
        <is>
          <t>2023-04-11</t>
        </is>
      </c>
      <c r="E805" t="n">
        <v>115328.29</v>
      </c>
    </row>
    <row r="806">
      <c r="D806" t="inlineStr">
        <is>
          <t>2023-04-12</t>
        </is>
      </c>
      <c r="E806" t="n">
        <v>116036.83</v>
      </c>
    </row>
    <row r="807">
      <c r="D807" t="inlineStr">
        <is>
          <t>2023-04-13</t>
        </is>
      </c>
      <c r="E807" t="n">
        <v>114967.37</v>
      </c>
    </row>
    <row r="808">
      <c r="D808" t="inlineStr">
        <is>
          <t>2023-04-14</t>
        </is>
      </c>
      <c r="E808" t="n">
        <v>113630.89</v>
      </c>
    </row>
    <row r="809">
      <c r="D809" t="inlineStr">
        <is>
          <t>2023-04-15</t>
        </is>
      </c>
      <c r="E809" t="n">
        <v>108251.1</v>
      </c>
    </row>
    <row r="810">
      <c r="D810" t="inlineStr">
        <is>
          <t>2023-04-16</t>
        </is>
      </c>
      <c r="E810" t="n">
        <v>107791</v>
      </c>
    </row>
    <row r="811">
      <c r="D811" t="inlineStr">
        <is>
          <t>2023-04-17</t>
        </is>
      </c>
      <c r="E811" t="n">
        <v>113322.14</v>
      </c>
    </row>
    <row r="812">
      <c r="D812" t="inlineStr">
        <is>
          <t>2023-04-18</t>
        </is>
      </c>
      <c r="E812" t="n">
        <v>112283.48</v>
      </c>
    </row>
    <row r="813">
      <c r="D813" t="inlineStr">
        <is>
          <t>2023-04-19</t>
        </is>
      </c>
      <c r="E813" t="n">
        <v>114265.29</v>
      </c>
    </row>
    <row r="814">
      <c r="D814" t="inlineStr">
        <is>
          <t>2023-04-20</t>
        </is>
      </c>
      <c r="E814" t="n">
        <v>116080.19</v>
      </c>
    </row>
    <row r="815">
      <c r="D815" t="inlineStr">
        <is>
          <t>2023-04-21</t>
        </is>
      </c>
      <c r="E815" t="n">
        <v>116175.92</v>
      </c>
    </row>
    <row r="816">
      <c r="D816" t="inlineStr">
        <is>
          <t>2023-04-22</t>
        </is>
      </c>
      <c r="E816" t="n">
        <v>109727.94</v>
      </c>
    </row>
    <row r="817">
      <c r="D817" t="inlineStr">
        <is>
          <t>2023-04-23</t>
        </is>
      </c>
      <c r="E817" t="n">
        <v>110120.66</v>
      </c>
    </row>
    <row r="818">
      <c r="D818" t="inlineStr">
        <is>
          <t>2023-04-24</t>
        </is>
      </c>
      <c r="E818" t="n">
        <v>116497.28</v>
      </c>
    </row>
    <row r="819">
      <c r="D819" t="inlineStr">
        <is>
          <t>2023-04-25</t>
        </is>
      </c>
      <c r="E819" t="n">
        <v>116844.68</v>
      </c>
    </row>
    <row r="820">
      <c r="D820" t="inlineStr">
        <is>
          <t>2023-04-26</t>
        </is>
      </c>
      <c r="E820" t="n">
        <v>116696.77</v>
      </c>
    </row>
    <row r="821">
      <c r="D821" t="inlineStr">
        <is>
          <t>2023-04-27</t>
        </is>
      </c>
      <c r="E821" t="n">
        <v>116237.51</v>
      </c>
    </row>
    <row r="822">
      <c r="D822" t="inlineStr">
        <is>
          <t>2023-04-28</t>
        </is>
      </c>
      <c r="E822" t="n">
        <v>115610.83</v>
      </c>
    </row>
    <row r="823">
      <c r="D823" t="inlineStr">
        <is>
          <t>2023-04-29</t>
        </is>
      </c>
      <c r="E823" t="n">
        <v>109194.35</v>
      </c>
    </row>
    <row r="824">
      <c r="D824" t="inlineStr">
        <is>
          <t>2023-04-30</t>
        </is>
      </c>
      <c r="E824" t="n">
        <v>109530.22</v>
      </c>
    </row>
    <row r="825">
      <c r="D825" t="inlineStr">
        <is>
          <t>2023-05-01</t>
        </is>
      </c>
      <c r="E825" t="n">
        <v>115446.82</v>
      </c>
    </row>
    <row r="826">
      <c r="D826" t="inlineStr">
        <is>
          <t>2023-05-02</t>
        </is>
      </c>
      <c r="E826" t="n">
        <v>116671.12</v>
      </c>
    </row>
    <row r="827">
      <c r="D827" t="inlineStr">
        <is>
          <t>2023-05-03</t>
        </is>
      </c>
      <c r="E827" t="n">
        <v>116720.01</v>
      </c>
    </row>
    <row r="828">
      <c r="D828" t="inlineStr">
        <is>
          <t>2023-05-04</t>
        </is>
      </c>
      <c r="E828" t="n">
        <v>117290.96</v>
      </c>
    </row>
    <row r="829">
      <c r="D829" t="inlineStr">
        <is>
          <t>2023-05-05</t>
        </is>
      </c>
      <c r="E829" t="n">
        <v>116726.93</v>
      </c>
    </row>
    <row r="830">
      <c r="D830" t="inlineStr">
        <is>
          <t>2023-05-06</t>
        </is>
      </c>
      <c r="E830" t="n">
        <v>111664.34</v>
      </c>
    </row>
    <row r="831">
      <c r="D831" t="inlineStr">
        <is>
          <t>2023-05-07</t>
        </is>
      </c>
      <c r="E831" t="n">
        <v>111871.65</v>
      </c>
    </row>
    <row r="832">
      <c r="D832" t="inlineStr">
        <is>
          <t>2023-05-08</t>
        </is>
      </c>
      <c r="E832" t="n">
        <v>117031.79</v>
      </c>
    </row>
    <row r="833">
      <c r="D833" t="inlineStr">
        <is>
          <t>2023-05-09</t>
        </is>
      </c>
      <c r="E833" t="n">
        <v>116069.77</v>
      </c>
    </row>
    <row r="834">
      <c r="D834" t="inlineStr">
        <is>
          <t>2023-05-10</t>
        </is>
      </c>
      <c r="E834" t="n">
        <v>116266.91</v>
      </c>
    </row>
    <row r="835">
      <c r="D835" t="inlineStr">
        <is>
          <t>2023-05-11</t>
        </is>
      </c>
      <c r="E835" t="n">
        <v>116791.32</v>
      </c>
    </row>
    <row r="836">
      <c r="D836" t="inlineStr">
        <is>
          <t>2023-05-12</t>
        </is>
      </c>
      <c r="E836" t="n">
        <v>117403.58</v>
      </c>
    </row>
    <row r="837">
      <c r="D837" t="inlineStr">
        <is>
          <t>2023-05-13</t>
        </is>
      </c>
      <c r="E837" t="n">
        <v>112492.86</v>
      </c>
    </row>
    <row r="838">
      <c r="D838" t="inlineStr">
        <is>
          <t>2023-05-14</t>
        </is>
      </c>
      <c r="E838" t="n">
        <v>112419.83</v>
      </c>
    </row>
    <row r="839">
      <c r="D839" t="inlineStr">
        <is>
          <t>2023-05-15</t>
        </is>
      </c>
      <c r="E839" t="n">
        <v>117653.89</v>
      </c>
    </row>
    <row r="840">
      <c r="D840" t="inlineStr">
        <is>
          <t>2023-05-16</t>
        </is>
      </c>
      <c r="E840" t="n">
        <v>118413.21</v>
      </c>
    </row>
    <row r="841">
      <c r="D841" t="inlineStr">
        <is>
          <t>2023-05-17</t>
        </is>
      </c>
      <c r="E841" t="n">
        <v>116840.34</v>
      </c>
    </row>
    <row r="842">
      <c r="D842" t="inlineStr">
        <is>
          <t>2023-05-18</t>
        </is>
      </c>
      <c r="E842" t="n">
        <v>117152.57</v>
      </c>
    </row>
    <row r="843">
      <c r="D843" t="inlineStr">
        <is>
          <t>2023-05-19</t>
        </is>
      </c>
      <c r="E843" t="n">
        <v>117466.95</v>
      </c>
    </row>
    <row r="844">
      <c r="D844" t="inlineStr">
        <is>
          <t>2023-05-20</t>
        </is>
      </c>
      <c r="E844" t="n">
        <v>111314.03</v>
      </c>
    </row>
    <row r="845">
      <c r="D845" t="inlineStr">
        <is>
          <t>2023-05-21</t>
        </is>
      </c>
      <c r="E845" t="n">
        <v>111714.99</v>
      </c>
    </row>
    <row r="846">
      <c r="D846" t="inlineStr">
        <is>
          <t>2023-05-22</t>
        </is>
      </c>
      <c r="E846" t="n">
        <v>117297.25</v>
      </c>
    </row>
    <row r="847">
      <c r="D847" t="inlineStr">
        <is>
          <t>2023-05-23</t>
        </is>
      </c>
      <c r="E847" t="n">
        <v>117060.06</v>
      </c>
    </row>
    <row r="848">
      <c r="D848" t="inlineStr">
        <is>
          <t>2023-05-24</t>
        </is>
      </c>
      <c r="E848" t="n">
        <v>117689.97</v>
      </c>
    </row>
    <row r="849">
      <c r="D849" t="inlineStr">
        <is>
          <t>2023-05-25</t>
        </is>
      </c>
      <c r="E849" t="n">
        <v>117799.99</v>
      </c>
    </row>
    <row r="850">
      <c r="D850" t="inlineStr">
        <is>
          <t>2023-05-26</t>
        </is>
      </c>
      <c r="E850" t="n">
        <v>117471.45</v>
      </c>
    </row>
    <row r="851">
      <c r="D851" t="inlineStr">
        <is>
          <t>2023-05-27</t>
        </is>
      </c>
      <c r="E851" t="n">
        <v>112003</v>
      </c>
    </row>
    <row r="852">
      <c r="D852" t="inlineStr">
        <is>
          <t>2023-05-28</t>
        </is>
      </c>
      <c r="E852" t="n">
        <v>111666.29</v>
      </c>
    </row>
    <row r="853">
      <c r="D853" t="inlineStr">
        <is>
          <t>2023-05-29</t>
        </is>
      </c>
      <c r="E853" t="n">
        <v>112326.92</v>
      </c>
    </row>
    <row r="854">
      <c r="D854" t="inlineStr">
        <is>
          <t>2023-05-30</t>
        </is>
      </c>
      <c r="E854" t="n">
        <v>116645.13</v>
      </c>
    </row>
    <row r="855">
      <c r="D855" t="inlineStr">
        <is>
          <t>2023-05-31</t>
        </is>
      </c>
      <c r="E855" t="n">
        <v>117525.34</v>
      </c>
    </row>
    <row r="856">
      <c r="D856" t="inlineStr">
        <is>
          <t>2023-06-01</t>
        </is>
      </c>
      <c r="E856" t="n">
        <v>117103.46</v>
      </c>
    </row>
    <row r="857">
      <c r="D857" t="inlineStr">
        <is>
          <t>2023-06-02</t>
        </is>
      </c>
      <c r="E857" t="n">
        <v>116811.61</v>
      </c>
    </row>
    <row r="858">
      <c r="D858" t="inlineStr">
        <is>
          <t>2023-06-03</t>
        </is>
      </c>
      <c r="E858" t="n">
        <v>111888.35</v>
      </c>
    </row>
    <row r="859">
      <c r="D859" t="inlineStr">
        <is>
          <t>2023-06-04</t>
        </is>
      </c>
      <c r="E859" t="n">
        <v>111991.03</v>
      </c>
    </row>
    <row r="860">
      <c r="D860" t="inlineStr">
        <is>
          <t>2023-06-05</t>
        </is>
      </c>
      <c r="E860" t="n">
        <v>117577.48</v>
      </c>
    </row>
    <row r="861">
      <c r="D861" t="inlineStr">
        <is>
          <t>2023-06-06</t>
        </is>
      </c>
      <c r="E861" t="n">
        <v>116932.09</v>
      </c>
    </row>
    <row r="862">
      <c r="D862" t="inlineStr">
        <is>
          <t>2023-06-07</t>
        </is>
      </c>
      <c r="E862" t="n">
        <v>117205.01</v>
      </c>
    </row>
    <row r="863">
      <c r="D863" t="inlineStr">
        <is>
          <t>2023-06-08</t>
        </is>
      </c>
      <c r="E863" t="n">
        <v>117321.47</v>
      </c>
    </row>
    <row r="864">
      <c r="D864" t="inlineStr">
        <is>
          <t>2023-06-09</t>
        </is>
      </c>
      <c r="E864" t="n">
        <v>117148.7</v>
      </c>
    </row>
    <row r="865">
      <c r="D865" t="inlineStr">
        <is>
          <t>2023-06-10</t>
        </is>
      </c>
      <c r="E865" t="n">
        <v>117088.04</v>
      </c>
    </row>
    <row r="866">
      <c r="D866" t="inlineStr">
        <is>
          <t>2023-06-11</t>
        </is>
      </c>
      <c r="E866" t="n">
        <v>117084.27</v>
      </c>
    </row>
    <row r="867">
      <c r="D867" t="inlineStr">
        <is>
          <t>2023-06-12</t>
        </is>
      </c>
      <c r="E867" t="n">
        <v>118897.69</v>
      </c>
    </row>
    <row r="868">
      <c r="D868" t="inlineStr">
        <is>
          <t>2023-06-13</t>
        </is>
      </c>
      <c r="E868" t="n">
        <v>118821.65</v>
      </c>
    </row>
    <row r="869">
      <c r="D869" t="inlineStr">
        <is>
          <t>2023-06-14</t>
        </is>
      </c>
      <c r="E869" t="n">
        <v>120140.96</v>
      </c>
    </row>
    <row r="870">
      <c r="D870" t="inlineStr">
        <is>
          <t>2023-06-15</t>
        </is>
      </c>
      <c r="E870" t="n">
        <v>119482.58</v>
      </c>
    </row>
    <row r="871">
      <c r="D871" t="inlineStr">
        <is>
          <t>2023-06-16</t>
        </is>
      </c>
      <c r="E871" t="n">
        <v>119016.69</v>
      </c>
    </row>
    <row r="872">
      <c r="D872" t="inlineStr">
        <is>
          <t>2023-06-17</t>
        </is>
      </c>
      <c r="E872" t="n">
        <v>118557.52</v>
      </c>
    </row>
    <row r="873">
      <c r="D873" t="inlineStr">
        <is>
          <t>2023-06-18</t>
        </is>
      </c>
      <c r="E873" t="n">
        <v>118702.19</v>
      </c>
    </row>
    <row r="874">
      <c r="D874" t="inlineStr">
        <is>
          <t>2023-06-19</t>
        </is>
      </c>
      <c r="E874" t="n">
        <v>119088.97</v>
      </c>
    </row>
    <row r="875">
      <c r="D875" t="inlineStr">
        <is>
          <t>2023-06-20</t>
        </is>
      </c>
      <c r="E875" t="n">
        <v>118406.96</v>
      </c>
    </row>
    <row r="876">
      <c r="D876" t="inlineStr">
        <is>
          <t>2023-06-21</t>
        </is>
      </c>
      <c r="E876" t="n">
        <v>117422</v>
      </c>
    </row>
    <row r="877">
      <c r="D877" t="inlineStr">
        <is>
          <t>2023-06-22</t>
        </is>
      </c>
      <c r="E877" t="n">
        <v>117763.07</v>
      </c>
    </row>
    <row r="878">
      <c r="D878" t="inlineStr">
        <is>
          <t>2023-06-23</t>
        </is>
      </c>
      <c r="E878" t="n">
        <v>116706.04</v>
      </c>
    </row>
    <row r="879">
      <c r="D879" t="inlineStr">
        <is>
          <t>2023-06-24</t>
        </is>
      </c>
      <c r="E879" t="n">
        <v>116462.57</v>
      </c>
    </row>
    <row r="880">
      <c r="D880" t="inlineStr">
        <is>
          <t>2023-06-25</t>
        </is>
      </c>
      <c r="E880" t="n">
        <v>116369.26</v>
      </c>
    </row>
    <row r="881">
      <c r="D881" t="inlineStr">
        <is>
          <t>2023-06-26</t>
        </is>
      </c>
      <c r="E881" t="n">
        <v>116125.25</v>
      </c>
    </row>
    <row r="882">
      <c r="D882" t="inlineStr">
        <is>
          <t>2023-06-27</t>
        </is>
      </c>
      <c r="E882" t="n">
        <v>115671.4</v>
      </c>
    </row>
    <row r="883">
      <c r="D883" t="inlineStr">
        <is>
          <t>2023-06-28</t>
        </is>
      </c>
      <c r="E883" t="n">
        <v>116691.71</v>
      </c>
    </row>
    <row r="884">
      <c r="D884" t="inlineStr">
        <is>
          <t>2023-06-29</t>
        </is>
      </c>
      <c r="E884" t="n">
        <v>116564.1</v>
      </c>
    </row>
    <row r="885">
      <c r="D885" t="inlineStr">
        <is>
          <t>2023-06-30</t>
        </is>
      </c>
      <c r="E885" t="n">
        <v>116086.03</v>
      </c>
    </row>
    <row r="886">
      <c r="D886" t="inlineStr">
        <is>
          <t>2023-07-01</t>
        </is>
      </c>
      <c r="E886" t="n">
        <v>113727.32</v>
      </c>
    </row>
    <row r="887">
      <c r="D887" t="inlineStr">
        <is>
          <t>2023-07-02</t>
        </is>
      </c>
      <c r="E887" t="n">
        <v>113898.17</v>
      </c>
    </row>
    <row r="888">
      <c r="D888" t="inlineStr">
        <is>
          <t>2023-07-03</t>
        </is>
      </c>
      <c r="E888" t="n">
        <v>114368.89</v>
      </c>
    </row>
    <row r="889">
      <c r="D889" t="inlineStr">
        <is>
          <t>2023-07-04</t>
        </is>
      </c>
      <c r="E889" t="n">
        <v>114958.99</v>
      </c>
    </row>
    <row r="890">
      <c r="D890" t="inlineStr">
        <is>
          <t>2023-07-05</t>
        </is>
      </c>
      <c r="E890" t="n">
        <v>115065.93</v>
      </c>
    </row>
    <row r="891">
      <c r="D891" t="inlineStr">
        <is>
          <t>2023-07-06</t>
        </is>
      </c>
      <c r="E891" t="n">
        <v>117012.7</v>
      </c>
    </row>
    <row r="892">
      <c r="D892" t="inlineStr">
        <is>
          <t>2023-07-07</t>
        </is>
      </c>
      <c r="E892" t="n">
        <v>116316.75</v>
      </c>
    </row>
    <row r="893">
      <c r="D893" t="inlineStr">
        <is>
          <t>2023-07-08</t>
        </is>
      </c>
      <c r="E893" t="n">
        <v>115348.99</v>
      </c>
    </row>
    <row r="894">
      <c r="D894" t="inlineStr">
        <is>
          <t>2023-07-09</t>
        </is>
      </c>
      <c r="E894" t="n">
        <v>115464.38</v>
      </c>
    </row>
    <row r="895">
      <c r="D895" t="inlineStr">
        <is>
          <t>2023-07-10</t>
        </is>
      </c>
      <c r="E895" t="n">
        <v>115857.01</v>
      </c>
    </row>
    <row r="896">
      <c r="D896" t="inlineStr">
        <is>
          <t>2023-07-11</t>
        </is>
      </c>
      <c r="E896" t="n">
        <v>114121.02</v>
      </c>
    </row>
    <row r="897">
      <c r="D897" t="inlineStr">
        <is>
          <t>2023-07-12</t>
        </is>
      </c>
      <c r="E897" t="n">
        <v>113852.04</v>
      </c>
    </row>
    <row r="898">
      <c r="D898" t="inlineStr">
        <is>
          <t>2023-07-13</t>
        </is>
      </c>
      <c r="E898" t="n">
        <v>112037</v>
      </c>
    </row>
    <row r="899">
      <c r="D899" t="inlineStr">
        <is>
          <t>2023-07-14</t>
        </is>
      </c>
      <c r="E899" t="n">
        <v>112417.59</v>
      </c>
    </row>
    <row r="900">
      <c r="D900" t="inlineStr">
        <is>
          <t>2023-07-15</t>
        </is>
      </c>
      <c r="E900" t="n">
        <v>112470.82</v>
      </c>
    </row>
    <row r="901">
      <c r="D901" t="inlineStr">
        <is>
          <t>2023-07-16</t>
        </is>
      </c>
      <c r="E901" t="n">
        <v>112698.18</v>
      </c>
    </row>
    <row r="902">
      <c r="D902" t="inlineStr">
        <is>
          <t>2023-07-17</t>
        </is>
      </c>
      <c r="E902" t="n">
        <v>112411.47</v>
      </c>
    </row>
    <row r="903">
      <c r="D903" t="inlineStr">
        <is>
          <t>2023-07-18</t>
        </is>
      </c>
      <c r="E903" t="n">
        <v>112201.69</v>
      </c>
    </row>
    <row r="904">
      <c r="D904" t="inlineStr">
        <is>
          <t>2023-07-19</t>
        </is>
      </c>
      <c r="E904" t="n">
        <v>111424.59</v>
      </c>
    </row>
    <row r="905">
      <c r="D905" t="inlineStr">
        <is>
          <t>2023-07-20</t>
        </is>
      </c>
      <c r="E905" t="n">
        <v>111341.14</v>
      </c>
    </row>
    <row r="906">
      <c r="D906" t="inlineStr">
        <is>
          <t>2023-07-21</t>
        </is>
      </c>
      <c r="E906" t="n">
        <v>110861.71</v>
      </c>
    </row>
    <row r="907">
      <c r="D907" t="inlineStr">
        <is>
          <t>2023-07-22</t>
        </is>
      </c>
      <c r="E907" t="n">
        <v>109808.94</v>
      </c>
    </row>
    <row r="908">
      <c r="D908" t="inlineStr">
        <is>
          <t>2023-07-23</t>
        </is>
      </c>
      <c r="E908" t="n">
        <v>109581.67</v>
      </c>
    </row>
    <row r="909">
      <c r="D909" t="inlineStr">
        <is>
          <t>2023-07-24</t>
        </is>
      </c>
      <c r="E909" t="n">
        <v>110861.14</v>
      </c>
    </row>
    <row r="910">
      <c r="D910" t="inlineStr">
        <is>
          <t>2023-07-25</t>
        </is>
      </c>
      <c r="E910" t="n">
        <v>111051.26</v>
      </c>
    </row>
    <row r="911">
      <c r="D911" t="inlineStr">
        <is>
          <t>2023-07-26</t>
        </is>
      </c>
      <c r="E911" t="n">
        <v>110536.38</v>
      </c>
    </row>
    <row r="912">
      <c r="D912" t="inlineStr">
        <is>
          <t>2023-07-27</t>
        </is>
      </c>
      <c r="E912" t="n">
        <v>110785.33</v>
      </c>
    </row>
    <row r="913">
      <c r="D913" t="inlineStr">
        <is>
          <t>2023-07-28</t>
        </is>
      </c>
      <c r="E913" t="n">
        <v>110486.83</v>
      </c>
    </row>
    <row r="914">
      <c r="D914" t="inlineStr">
        <is>
          <t>2023-07-29</t>
        </is>
      </c>
      <c r="E914" t="n">
        <v>109252.13</v>
      </c>
    </row>
    <row r="915">
      <c r="D915" t="inlineStr">
        <is>
          <t>2023-07-30</t>
        </is>
      </c>
      <c r="E915" t="n">
        <v>108761.3</v>
      </c>
    </row>
    <row r="916">
      <c r="D916" t="inlineStr">
        <is>
          <t>2023-07-31</t>
        </is>
      </c>
      <c r="E916" t="n">
        <v>109012.97</v>
      </c>
    </row>
    <row r="917">
      <c r="D917" t="inlineStr">
        <is>
          <t>2023-08-01</t>
        </is>
      </c>
      <c r="E917" t="n">
        <v>108944.31</v>
      </c>
    </row>
    <row r="918">
      <c r="D918" t="inlineStr">
        <is>
          <t>2023-08-02</t>
        </is>
      </c>
      <c r="E918" t="n">
        <v>108836.43</v>
      </c>
    </row>
    <row r="919">
      <c r="D919" t="inlineStr">
        <is>
          <t>2023-08-03</t>
        </is>
      </c>
      <c r="E919" t="n">
        <v>110313.61</v>
      </c>
    </row>
    <row r="920">
      <c r="D920" t="inlineStr">
        <is>
          <t>2023-08-04</t>
        </is>
      </c>
      <c r="E920" t="n">
        <v>110349.36</v>
      </c>
    </row>
    <row r="921">
      <c r="D921" t="inlineStr">
        <is>
          <t>2023-08-05</t>
        </is>
      </c>
      <c r="E921" t="n">
        <v>108458.6</v>
      </c>
    </row>
    <row r="922">
      <c r="D922" t="inlineStr">
        <is>
          <t>2023-08-06</t>
        </is>
      </c>
      <c r="E922" t="n">
        <v>108311.02</v>
      </c>
    </row>
    <row r="923">
      <c r="D923" t="inlineStr">
        <is>
          <t>2023-08-07</t>
        </is>
      </c>
      <c r="E923" t="n">
        <v>110571.43</v>
      </c>
    </row>
    <row r="924">
      <c r="D924" t="inlineStr">
        <is>
          <t>2023-08-08</t>
        </is>
      </c>
      <c r="E924" t="n">
        <v>111523.19</v>
      </c>
    </row>
    <row r="925">
      <c r="D925" t="inlineStr">
        <is>
          <t>2023-08-09</t>
        </is>
      </c>
      <c r="E925" t="n">
        <v>112108.02</v>
      </c>
    </row>
    <row r="926">
      <c r="D926" t="inlineStr">
        <is>
          <t>2023-08-10</t>
        </is>
      </c>
      <c r="E926" t="n">
        <v>111842.7</v>
      </c>
    </row>
    <row r="927">
      <c r="D927" t="inlineStr">
        <is>
          <t>2023-08-11</t>
        </is>
      </c>
      <c r="E927" t="n">
        <v>111568.38</v>
      </c>
    </row>
    <row r="928">
      <c r="D928" t="inlineStr">
        <is>
          <t>2023-08-12</t>
        </is>
      </c>
      <c r="E928" t="n">
        <v>108833.3</v>
      </c>
    </row>
    <row r="929">
      <c r="D929" t="inlineStr">
        <is>
          <t>2023-08-13</t>
        </is>
      </c>
      <c r="E929" t="n">
        <v>108638.37</v>
      </c>
    </row>
    <row r="930">
      <c r="D930" t="inlineStr">
        <is>
          <t>2023-08-14</t>
        </is>
      </c>
      <c r="E930" t="n">
        <v>111272.47</v>
      </c>
    </row>
    <row r="931">
      <c r="D931" t="inlineStr">
        <is>
          <t>2023-08-15</t>
        </is>
      </c>
      <c r="E931" t="n">
        <v>111871.59</v>
      </c>
    </row>
    <row r="932">
      <c r="D932" t="inlineStr">
        <is>
          <t>2023-08-16</t>
        </is>
      </c>
      <c r="E932" t="n">
        <v>111957.22</v>
      </c>
    </row>
    <row r="933">
      <c r="D933" t="inlineStr">
        <is>
          <t>2023-08-17</t>
        </is>
      </c>
      <c r="E933" t="n">
        <v>112370.32</v>
      </c>
    </row>
    <row r="934">
      <c r="D934" t="inlineStr">
        <is>
          <t>2023-08-18</t>
        </is>
      </c>
      <c r="E934" t="n">
        <v>112498.94</v>
      </c>
    </row>
    <row r="935">
      <c r="D935" t="inlineStr">
        <is>
          <t>2023-08-19</t>
        </is>
      </c>
      <c r="E935" t="n">
        <v>110256.4</v>
      </c>
    </row>
    <row r="936">
      <c r="D936" t="inlineStr">
        <is>
          <t>2023-08-20</t>
        </is>
      </c>
      <c r="E936" t="n">
        <v>110072.15</v>
      </c>
    </row>
    <row r="937">
      <c r="D937" t="inlineStr">
        <is>
          <t>2023-08-21</t>
        </is>
      </c>
      <c r="E937" t="n">
        <v>112579.01</v>
      </c>
    </row>
    <row r="938">
      <c r="D938" t="inlineStr">
        <is>
          <t>2023-08-22</t>
        </is>
      </c>
      <c r="E938" t="n">
        <v>112734.24</v>
      </c>
    </row>
    <row r="939">
      <c r="D939" t="inlineStr">
        <is>
          <t>2023-08-23</t>
        </is>
      </c>
      <c r="E939" t="n">
        <v>112774.77</v>
      </c>
    </row>
    <row r="940">
      <c r="D940" t="inlineStr">
        <is>
          <t>2023-08-24</t>
        </is>
      </c>
      <c r="E940" t="n">
        <v>112729.51</v>
      </c>
    </row>
    <row r="941">
      <c r="D941" t="inlineStr">
        <is>
          <t>2023-08-25</t>
        </is>
      </c>
      <c r="E941" t="n">
        <v>112819.85</v>
      </c>
    </row>
    <row r="942">
      <c r="D942" t="inlineStr">
        <is>
          <t>2023-08-26</t>
        </is>
      </c>
      <c r="E942" t="n">
        <v>110334.81</v>
      </c>
    </row>
    <row r="943">
      <c r="D943" t="inlineStr">
        <is>
          <t>2023-08-27</t>
        </is>
      </c>
      <c r="E943" t="n">
        <v>110204.58</v>
      </c>
    </row>
    <row r="944">
      <c r="D944" t="inlineStr">
        <is>
          <t>2023-08-28</t>
        </is>
      </c>
      <c r="E944" t="n">
        <v>113219.88</v>
      </c>
    </row>
    <row r="945">
      <c r="D945" t="inlineStr">
        <is>
          <t>2023-08-29</t>
        </is>
      </c>
      <c r="E945" t="n">
        <v>112474.87</v>
      </c>
    </row>
    <row r="946">
      <c r="D946" t="inlineStr">
        <is>
          <t>2023-08-30</t>
        </is>
      </c>
      <c r="E946" t="n">
        <v>112289.84</v>
      </c>
    </row>
    <row r="947">
      <c r="D947" t="inlineStr">
        <is>
          <t>2023-08-31</t>
        </is>
      </c>
      <c r="E947" t="n">
        <v>112885.21</v>
      </c>
    </row>
    <row r="948">
      <c r="D948" t="inlineStr">
        <is>
          <t>2023-09-01</t>
        </is>
      </c>
      <c r="E948" t="n">
        <v>113198.66</v>
      </c>
    </row>
    <row r="949">
      <c r="D949" t="inlineStr">
        <is>
          <t>2023-09-02</t>
        </is>
      </c>
      <c r="E949" t="n">
        <v>110135.85</v>
      </c>
    </row>
    <row r="950">
      <c r="D950" t="inlineStr">
        <is>
          <t>2023-09-03</t>
        </is>
      </c>
      <c r="E950" t="n">
        <v>110087.4</v>
      </c>
    </row>
    <row r="951">
      <c r="D951" t="inlineStr">
        <is>
          <t>2023-09-04</t>
        </is>
      </c>
      <c r="E951" t="n">
        <v>110360.43</v>
      </c>
    </row>
    <row r="952">
      <c r="D952" t="inlineStr">
        <is>
          <t>2023-09-05</t>
        </is>
      </c>
      <c r="E952" t="n">
        <v>113411.55</v>
      </c>
    </row>
    <row r="953">
      <c r="D953" t="inlineStr">
        <is>
          <t>2023-09-06</t>
        </is>
      </c>
      <c r="E953" t="n">
        <v>113595.14</v>
      </c>
    </row>
    <row r="954">
      <c r="D954" t="inlineStr">
        <is>
          <t>2023-09-07</t>
        </is>
      </c>
      <c r="E954" t="n">
        <v>113219.3</v>
      </c>
    </row>
    <row r="955">
      <c r="D955" t="inlineStr">
        <is>
          <t>2023-09-08</t>
        </is>
      </c>
      <c r="E955" t="n">
        <v>113321.24</v>
      </c>
    </row>
    <row r="956">
      <c r="D956" t="inlineStr">
        <is>
          <t>2023-09-09</t>
        </is>
      </c>
      <c r="E956" t="n">
        <v>110051.39</v>
      </c>
    </row>
    <row r="957">
      <c r="D957" t="inlineStr">
        <is>
          <t>2023-09-10</t>
        </is>
      </c>
      <c r="E957" t="n">
        <v>110348.08</v>
      </c>
    </row>
    <row r="958">
      <c r="D958" t="inlineStr">
        <is>
          <t>2023-09-11</t>
        </is>
      </c>
      <c r="E958" t="n">
        <v>113706.14</v>
      </c>
    </row>
    <row r="959">
      <c r="D959" t="inlineStr">
        <is>
          <t>2023-09-12</t>
        </is>
      </c>
      <c r="E959" t="n">
        <v>113250.95</v>
      </c>
    </row>
    <row r="960">
      <c r="D960" t="inlineStr">
        <is>
          <t>2023-09-13</t>
        </is>
      </c>
      <c r="E960" t="n">
        <v>112879.06</v>
      </c>
    </row>
    <row r="961">
      <c r="D961" t="inlineStr">
        <is>
          <t>2023-09-14</t>
        </is>
      </c>
      <c r="E961" t="n">
        <v>112726.36</v>
      </c>
    </row>
    <row r="962">
      <c r="D962" t="inlineStr">
        <is>
          <t>2023-09-15</t>
        </is>
      </c>
      <c r="E962" t="n">
        <v>112076.1</v>
      </c>
    </row>
    <row r="963">
      <c r="D963" t="inlineStr">
        <is>
          <t>2023-09-16</t>
        </is>
      </c>
      <c r="E963" t="n">
        <v>109009.84</v>
      </c>
    </row>
    <row r="964">
      <c r="D964" t="inlineStr">
        <is>
          <t>2023-09-17</t>
        </is>
      </c>
      <c r="E964" t="n">
        <v>109411.87</v>
      </c>
    </row>
    <row r="965">
      <c r="D965" t="inlineStr">
        <is>
          <t>2023-09-18</t>
        </is>
      </c>
      <c r="E965" t="n">
        <v>112370.8</v>
      </c>
    </row>
    <row r="966">
      <c r="D966" t="inlineStr">
        <is>
          <t>2023-09-19</t>
        </is>
      </c>
      <c r="E966" t="n">
        <v>112299.52</v>
      </c>
    </row>
    <row r="967">
      <c r="D967" t="inlineStr">
        <is>
          <t>2023-09-20</t>
        </is>
      </c>
      <c r="E967" t="n">
        <v>112317.47</v>
      </c>
    </row>
    <row r="968">
      <c r="D968" t="inlineStr">
        <is>
          <t>2023-09-21</t>
        </is>
      </c>
      <c r="E968" t="n">
        <v>112436.87</v>
      </c>
    </row>
    <row r="969">
      <c r="D969" t="inlineStr">
        <is>
          <t>2023-09-22</t>
        </is>
      </c>
      <c r="E969" t="n">
        <v>112992.03</v>
      </c>
    </row>
    <row r="970">
      <c r="D970" t="inlineStr">
        <is>
          <t>2023-09-23</t>
        </is>
      </c>
      <c r="E970" t="n">
        <v>110089.71</v>
      </c>
    </row>
    <row r="971">
      <c r="D971" t="inlineStr">
        <is>
          <t>2023-09-24</t>
        </is>
      </c>
      <c r="E971" t="n">
        <v>110382.42</v>
      </c>
    </row>
    <row r="972">
      <c r="D972" t="inlineStr">
        <is>
          <t>2023-09-25</t>
        </is>
      </c>
      <c r="E972" t="n">
        <v>113587.08</v>
      </c>
    </row>
    <row r="973">
      <c r="D973" t="inlineStr">
        <is>
          <t>2023-09-26</t>
        </is>
      </c>
      <c r="E973" t="n">
        <v>113858.67</v>
      </c>
    </row>
    <row r="974">
      <c r="D974" t="inlineStr">
        <is>
          <t>2023-09-27</t>
        </is>
      </c>
      <c r="E974" t="n">
        <v>113979</v>
      </c>
    </row>
    <row r="975">
      <c r="D975" t="inlineStr">
        <is>
          <t>2023-09-28</t>
        </is>
      </c>
      <c r="E975" t="n">
        <v>113416.89</v>
      </c>
    </row>
    <row r="976">
      <c r="D976" t="inlineStr">
        <is>
          <t>2023-09-29</t>
        </is>
      </c>
      <c r="E976" t="n">
        <v>112943.79</v>
      </c>
    </row>
    <row r="977">
      <c r="D977" t="inlineStr">
        <is>
          <t>2023-09-30</t>
        </is>
      </c>
      <c r="E977" t="n">
        <v>109769.66</v>
      </c>
    </row>
    <row r="978">
      <c r="D978" t="inlineStr">
        <is>
          <t>2023-10-01</t>
        </is>
      </c>
      <c r="E978" t="n">
        <v>109590.92</v>
      </c>
    </row>
    <row r="979">
      <c r="D979" t="inlineStr">
        <is>
          <t>2023-10-02</t>
        </is>
      </c>
      <c r="E979" t="n">
        <v>113158.98</v>
      </c>
    </row>
    <row r="980">
      <c r="D980" t="inlineStr">
        <is>
          <t>2023-10-03</t>
        </is>
      </c>
      <c r="E980" t="n">
        <v>113706.67</v>
      </c>
    </row>
    <row r="981">
      <c r="D981" t="inlineStr">
        <is>
          <t>2023-10-04</t>
        </is>
      </c>
      <c r="E981" t="n">
        <v>112587.42</v>
      </c>
    </row>
    <row r="982">
      <c r="D982" t="inlineStr">
        <is>
          <t>2023-10-05</t>
        </is>
      </c>
      <c r="E982" t="n">
        <v>112483.25</v>
      </c>
    </row>
    <row r="983">
      <c r="D983" t="inlineStr">
        <is>
          <t>2023-10-06</t>
        </is>
      </c>
      <c r="E983" t="n">
        <v>110970.4</v>
      </c>
    </row>
    <row r="984">
      <c r="D984" t="inlineStr">
        <is>
          <t>2023-10-07</t>
        </is>
      </c>
      <c r="E984" t="n">
        <v>109580.18</v>
      </c>
    </row>
    <row r="985">
      <c r="D985" t="inlineStr">
        <is>
          <t>2023-10-08</t>
        </is>
      </c>
      <c r="E985" t="n">
        <v>109536.94</v>
      </c>
    </row>
    <row r="986">
      <c r="D986" t="inlineStr">
        <is>
          <t>2023-10-09</t>
        </is>
      </c>
      <c r="E986" t="n">
        <v>112539.33</v>
      </c>
    </row>
    <row r="987">
      <c r="D987" t="inlineStr">
        <is>
          <t>2023-10-10</t>
        </is>
      </c>
      <c r="E987" t="n">
        <v>111977.01</v>
      </c>
    </row>
    <row r="988">
      <c r="D988" t="inlineStr">
        <is>
          <t>2023-10-11</t>
        </is>
      </c>
      <c r="E988" t="n">
        <v>112997.42</v>
      </c>
    </row>
    <row r="989">
      <c r="D989" t="inlineStr">
        <is>
          <t>2023-10-12</t>
        </is>
      </c>
      <c r="E989" t="n">
        <v>114462.82</v>
      </c>
    </row>
    <row r="990">
      <c r="D990" t="inlineStr">
        <is>
          <t>2023-10-13</t>
        </is>
      </c>
      <c r="E990" t="n">
        <v>115755.2</v>
      </c>
    </row>
    <row r="991">
      <c r="D991" t="inlineStr">
        <is>
          <t>2023-10-14</t>
        </is>
      </c>
      <c r="E991" t="n">
        <v>112730.05</v>
      </c>
    </row>
    <row r="992">
      <c r="D992" t="inlineStr">
        <is>
          <t>2023-10-15</t>
        </is>
      </c>
      <c r="E992" t="n">
        <v>112798.33</v>
      </c>
    </row>
    <row r="993">
      <c r="D993" t="inlineStr">
        <is>
          <t>2023-10-16</t>
        </is>
      </c>
      <c r="E993" t="n">
        <v>116058.7</v>
      </c>
    </row>
    <row r="994">
      <c r="D994" t="inlineStr">
        <is>
          <t>2023-10-17</t>
        </is>
      </c>
      <c r="E994" t="n">
        <v>115522.23</v>
      </c>
    </row>
    <row r="995">
      <c r="D995" t="inlineStr">
        <is>
          <t>2023-10-18</t>
        </is>
      </c>
      <c r="E995" t="n">
        <v>116862.7</v>
      </c>
    </row>
    <row r="996">
      <c r="D996" t="inlineStr">
        <is>
          <t>2023-10-19</t>
        </is>
      </c>
      <c r="E996" t="n">
        <v>117134.94</v>
      </c>
    </row>
    <row r="997">
      <c r="D997" t="inlineStr">
        <is>
          <t>2023-10-20</t>
        </is>
      </c>
      <c r="E997" t="n">
        <v>117042.95</v>
      </c>
    </row>
    <row r="998">
      <c r="D998" t="inlineStr">
        <is>
          <t>2023-10-21</t>
        </is>
      </c>
      <c r="E998" t="n">
        <v>114838.56</v>
      </c>
    </row>
    <row r="999">
      <c r="D999" t="inlineStr">
        <is>
          <t>2023-10-22</t>
        </is>
      </c>
      <c r="E999" t="n">
        <v>114972.63</v>
      </c>
    </row>
    <row r="1000">
      <c r="D1000" t="inlineStr">
        <is>
          <t>2023-10-23</t>
        </is>
      </c>
      <c r="E1000" t="n">
        <v>117899.12</v>
      </c>
    </row>
    <row r="1001">
      <c r="D1001" t="inlineStr">
        <is>
          <t>2023-10-24</t>
        </is>
      </c>
      <c r="E1001" t="n">
        <v>117786.65</v>
      </c>
    </row>
    <row r="1002">
      <c r="D1002" t="inlineStr">
        <is>
          <t>2023-10-25</t>
        </is>
      </c>
      <c r="E1002" t="n">
        <v>117936.24</v>
      </c>
    </row>
    <row r="1003">
      <c r="D1003" t="inlineStr">
        <is>
          <t>2023-10-26</t>
        </is>
      </c>
      <c r="E1003" t="n">
        <v>118050.7</v>
      </c>
    </row>
    <row r="1004">
      <c r="D1004" t="inlineStr">
        <is>
          <t>2023-10-27</t>
        </is>
      </c>
      <c r="E1004" t="n">
        <v>118089.16</v>
      </c>
    </row>
    <row r="1005">
      <c r="D1005" t="inlineStr">
        <is>
          <t>2023-10-28</t>
        </is>
      </c>
      <c r="E1005" t="n">
        <v>115194.15</v>
      </c>
    </row>
    <row r="1006">
      <c r="D1006" t="inlineStr">
        <is>
          <t>2023-10-29</t>
        </is>
      </c>
      <c r="E1006" t="n">
        <v>115156.25</v>
      </c>
    </row>
    <row r="1007">
      <c r="D1007" t="inlineStr">
        <is>
          <t>2023-10-30</t>
        </is>
      </c>
      <c r="E1007" t="n">
        <v>117119.74</v>
      </c>
    </row>
    <row r="1008">
      <c r="D1008" t="inlineStr">
        <is>
          <t>2023-10-31</t>
        </is>
      </c>
      <c r="E1008" t="n">
        <v>116447.64</v>
      </c>
    </row>
    <row r="1009">
      <c r="D1009" t="inlineStr">
        <is>
          <t>2023-11-01</t>
        </is>
      </c>
      <c r="E1009" t="n">
        <v>116506.69</v>
      </c>
    </row>
    <row r="1010">
      <c r="D1010" t="inlineStr">
        <is>
          <t>2023-11-02</t>
        </is>
      </c>
      <c r="E1010" t="n">
        <v>115677.94</v>
      </c>
    </row>
    <row r="1011">
      <c r="D1011" t="inlineStr">
        <is>
          <t>2023-11-03</t>
        </is>
      </c>
      <c r="E1011" t="n">
        <v>115004.49</v>
      </c>
    </row>
    <row r="1012">
      <c r="D1012" t="inlineStr">
        <is>
          <t>2023-11-04</t>
        </is>
      </c>
      <c r="E1012" t="n">
        <v>112503.11</v>
      </c>
    </row>
    <row r="1013">
      <c r="D1013" t="inlineStr">
        <is>
          <t>2023-11-05</t>
        </is>
      </c>
      <c r="E1013" t="n">
        <v>112265.83</v>
      </c>
    </row>
    <row r="1014">
      <c r="D1014" t="inlineStr">
        <is>
          <t>2023-11-06</t>
        </is>
      </c>
      <c r="E1014" t="n">
        <v>113778.11</v>
      </c>
    </row>
    <row r="1015">
      <c r="D1015" t="inlineStr">
        <is>
          <t>2023-11-07</t>
        </is>
      </c>
      <c r="E1015" t="n">
        <v>114745.68</v>
      </c>
    </row>
    <row r="1016">
      <c r="D1016" t="inlineStr">
        <is>
          <t>2023-11-08</t>
        </is>
      </c>
      <c r="E1016" t="n">
        <v>115950.52</v>
      </c>
    </row>
    <row r="1017">
      <c r="D1017" t="inlineStr">
        <is>
          <t>2023-11-09</t>
        </is>
      </c>
      <c r="E1017" t="n">
        <v>117183.44</v>
      </c>
    </row>
    <row r="1018">
      <c r="D1018" t="inlineStr">
        <is>
          <t>2023-11-10</t>
        </is>
      </c>
      <c r="E1018" t="n">
        <v>116253.12</v>
      </c>
    </row>
    <row r="1019">
      <c r="D1019" t="inlineStr">
        <is>
          <t>2023-11-11</t>
        </is>
      </c>
      <c r="E1019" t="n">
        <v>113563.77</v>
      </c>
    </row>
    <row r="1020">
      <c r="D1020" t="inlineStr">
        <is>
          <t>2023-11-12</t>
        </is>
      </c>
      <c r="E1020" t="n">
        <v>113514.15</v>
      </c>
    </row>
    <row r="1021">
      <c r="D1021" t="inlineStr">
        <is>
          <t>2023-11-13</t>
        </is>
      </c>
      <c r="E1021" t="n">
        <v>116815.4</v>
      </c>
    </row>
    <row r="1022">
      <c r="D1022" t="inlineStr">
        <is>
          <t>2023-11-14</t>
        </is>
      </c>
      <c r="E1022" t="n">
        <v>115880.09</v>
      </c>
    </row>
    <row r="1023">
      <c r="D1023" t="inlineStr">
        <is>
          <t>2023-11-15</t>
        </is>
      </c>
      <c r="E1023" t="n">
        <v>114792.48</v>
      </c>
    </row>
    <row r="1024">
      <c r="D1024" t="inlineStr">
        <is>
          <t>2023-11-16</t>
        </is>
      </c>
      <c r="E1024" t="n">
        <v>115637.46</v>
      </c>
    </row>
    <row r="1025">
      <c r="D1025" t="inlineStr">
        <is>
          <t>2023-11-17</t>
        </is>
      </c>
      <c r="E1025" t="n">
        <v>115620.01</v>
      </c>
    </row>
    <row r="1026">
      <c r="D1026" t="inlineStr">
        <is>
          <t>2023-11-18</t>
        </is>
      </c>
      <c r="E1026" t="n">
        <v>112966.48</v>
      </c>
    </row>
    <row r="1027">
      <c r="D1027" t="inlineStr">
        <is>
          <t>2023-11-19</t>
        </is>
      </c>
      <c r="E1027" t="n">
        <v>112661.42</v>
      </c>
    </row>
    <row r="1028">
      <c r="D1028" t="inlineStr">
        <is>
          <t>2023-11-20</t>
        </is>
      </c>
      <c r="E1028" t="n">
        <v>115765.54</v>
      </c>
    </row>
    <row r="1029">
      <c r="D1029" t="inlineStr">
        <is>
          <t>2023-11-21</t>
        </is>
      </c>
      <c r="E1029" t="n">
        <v>117581.67</v>
      </c>
    </row>
    <row r="1030">
      <c r="D1030" t="inlineStr">
        <is>
          <t>2023-11-22</t>
        </is>
      </c>
      <c r="E1030" t="n">
        <v>116208.66</v>
      </c>
    </row>
    <row r="1031">
      <c r="D1031" t="inlineStr">
        <is>
          <t>2023-11-23</t>
        </is>
      </c>
      <c r="E1031" t="n">
        <v>114729.01</v>
      </c>
    </row>
    <row r="1032">
      <c r="D1032" t="inlineStr">
        <is>
          <t>2023-11-24</t>
        </is>
      </c>
      <c r="E1032" t="n">
        <v>115835.02</v>
      </c>
    </row>
    <row r="1033">
      <c r="D1033" t="inlineStr">
        <is>
          <t>2023-11-25</t>
        </is>
      </c>
      <c r="E1033" t="n">
        <v>112487.12</v>
      </c>
    </row>
    <row r="1034">
      <c r="D1034" t="inlineStr">
        <is>
          <t>2023-11-26</t>
        </is>
      </c>
      <c r="E1034" t="n">
        <v>112389.1</v>
      </c>
    </row>
    <row r="1035">
      <c r="D1035" t="inlineStr">
        <is>
          <t>2023-11-27</t>
        </is>
      </c>
      <c r="E1035" t="n">
        <v>115936.4</v>
      </c>
    </row>
    <row r="1036">
      <c r="D1036" t="inlineStr">
        <is>
          <t>2023-11-28</t>
        </is>
      </c>
      <c r="E1036" t="n">
        <v>115866.61</v>
      </c>
    </row>
    <row r="1037">
      <c r="D1037" t="inlineStr">
        <is>
          <t>2023-11-29</t>
        </is>
      </c>
      <c r="E1037" t="n">
        <v>116916.38</v>
      </c>
    </row>
    <row r="1038">
      <c r="D1038" t="inlineStr">
        <is>
          <t>2023-11-30</t>
        </is>
      </c>
      <c r="E1038" t="n">
        <v>116736.55</v>
      </c>
    </row>
    <row r="1039">
      <c r="D1039" t="inlineStr">
        <is>
          <t>2023-12-01</t>
        </is>
      </c>
      <c r="E1039" t="n">
        <v>116714.08</v>
      </c>
    </row>
    <row r="1040">
      <c r="D1040" t="inlineStr">
        <is>
          <t>2023-12-02</t>
        </is>
      </c>
      <c r="E1040" t="n">
        <v>113253.51</v>
      </c>
    </row>
    <row r="1041">
      <c r="D1041" t="inlineStr">
        <is>
          <t>2023-12-03</t>
        </is>
      </c>
      <c r="E1041" t="n">
        <v>113032.01</v>
      </c>
    </row>
    <row r="1042">
      <c r="D1042" t="inlineStr">
        <is>
          <t>2023-12-04</t>
        </is>
      </c>
      <c r="E1042" t="n">
        <v>117154.83</v>
      </c>
    </row>
    <row r="1043">
      <c r="D1043" t="inlineStr">
        <is>
          <t>2023-12-05</t>
        </is>
      </c>
      <c r="E1043" t="n">
        <v>117009.08</v>
      </c>
    </row>
    <row r="1044">
      <c r="D1044" t="inlineStr">
        <is>
          <t>2023-12-06</t>
        </is>
      </c>
      <c r="E1044" t="n">
        <v>117079.24</v>
      </c>
    </row>
    <row r="1045">
      <c r="D1045" t="inlineStr">
        <is>
          <t>2023-12-07</t>
        </is>
      </c>
      <c r="E1045" t="n">
        <v>117749.34</v>
      </c>
    </row>
    <row r="1046">
      <c r="D1046" t="inlineStr">
        <is>
          <t>2023-12-08</t>
        </is>
      </c>
      <c r="E1046" t="n">
        <v>118624.52</v>
      </c>
    </row>
    <row r="1047">
      <c r="D1047" t="inlineStr">
        <is>
          <t>2023-12-09</t>
        </is>
      </c>
      <c r="E1047" t="n">
        <v>116327.02</v>
      </c>
    </row>
    <row r="1048">
      <c r="D1048" t="inlineStr">
        <is>
          <t>2023-12-10</t>
        </is>
      </c>
      <c r="E1048" t="n">
        <v>116614.28</v>
      </c>
    </row>
    <row r="1049">
      <c r="D1049" t="inlineStr">
        <is>
          <t>2023-12-11</t>
        </is>
      </c>
      <c r="E1049" t="n">
        <v>118042.07</v>
      </c>
    </row>
    <row r="1050">
      <c r="D1050" t="inlineStr">
        <is>
          <t>2023-12-12</t>
        </is>
      </c>
      <c r="E1050" t="n">
        <v>118731.7</v>
      </c>
    </row>
    <row r="1051">
      <c r="D1051" t="inlineStr">
        <is>
          <t>2023-12-13</t>
        </is>
      </c>
      <c r="E1051" t="n">
        <v>118704.38</v>
      </c>
    </row>
    <row r="1052">
      <c r="D1052" t="inlineStr">
        <is>
          <t>2023-12-14</t>
        </is>
      </c>
      <c r="E1052" t="n">
        <v>120962.35</v>
      </c>
    </row>
    <row r="1053">
      <c r="D1053" t="inlineStr">
        <is>
          <t>2023-12-15</t>
        </is>
      </c>
      <c r="E1053" t="n">
        <v>120694.56</v>
      </c>
    </row>
    <row r="1054">
      <c r="D1054" t="inlineStr">
        <is>
          <t>2023-12-16</t>
        </is>
      </c>
      <c r="E1054" t="n">
        <v>116869.94</v>
      </c>
    </row>
    <row r="1055">
      <c r="D1055" t="inlineStr">
        <is>
          <t>2023-12-17</t>
        </is>
      </c>
      <c r="E1055" t="n">
        <v>116905.31</v>
      </c>
    </row>
    <row r="1056">
      <c r="D1056" t="inlineStr">
        <is>
          <t>2023-12-18</t>
        </is>
      </c>
      <c r="E1056" t="n">
        <v>120126.11</v>
      </c>
    </row>
    <row r="1057">
      <c r="D1057" t="inlineStr">
        <is>
          <t>2023-12-19</t>
        </is>
      </c>
      <c r="E1057" t="n">
        <v>119628.49</v>
      </c>
    </row>
    <row r="1058">
      <c r="D1058" t="inlineStr">
        <is>
          <t>2023-12-20</t>
        </is>
      </c>
      <c r="E1058" t="n">
        <v>120074.69</v>
      </c>
    </row>
    <row r="1059">
      <c r="D1059" t="inlineStr">
        <is>
          <t>2023-12-21</t>
        </is>
      </c>
      <c r="E1059" t="n">
        <v>118791.85</v>
      </c>
    </row>
    <row r="1060">
      <c r="D1060" t="inlineStr">
        <is>
          <t>2023-12-22</t>
        </is>
      </c>
      <c r="E1060" t="n">
        <v>118976.13</v>
      </c>
    </row>
    <row r="1061">
      <c r="D1061" t="inlineStr">
        <is>
          <t>2023-12-23</t>
        </is>
      </c>
      <c r="E1061" t="n">
        <v>115779.33</v>
      </c>
    </row>
    <row r="1062">
      <c r="D1062" t="inlineStr">
        <is>
          <t>2023-12-24</t>
        </is>
      </c>
      <c r="E1062" t="n">
        <v>115927.25</v>
      </c>
    </row>
    <row r="1063">
      <c r="D1063" t="inlineStr">
        <is>
          <t>2023-12-25</t>
        </is>
      </c>
      <c r="E1063" t="n">
        <v>118229.63</v>
      </c>
    </row>
    <row r="1064">
      <c r="D1064" t="inlineStr">
        <is>
          <t>2023-12-26</t>
        </is>
      </c>
      <c r="E1064" t="n">
        <v>119980.36</v>
      </c>
    </row>
    <row r="1065">
      <c r="D1065" t="inlineStr">
        <is>
          <t>2023-12-27</t>
        </is>
      </c>
      <c r="E1065" t="n">
        <v>120974.96</v>
      </c>
    </row>
    <row r="1066">
      <c r="D1066" t="inlineStr">
        <is>
          <t>2023-12-28</t>
        </is>
      </c>
      <c r="E1066" t="n">
        <v>121084.18</v>
      </c>
    </row>
    <row r="1067">
      <c r="D1067" t="inlineStr">
        <is>
          <t>2023-12-29</t>
        </is>
      </c>
      <c r="E1067" t="n">
        <v>120730.95</v>
      </c>
    </row>
    <row r="1068">
      <c r="D1068" t="inlineStr">
        <is>
          <t>2023-12-30</t>
        </is>
      </c>
      <c r="E1068" t="n">
        <v>118919.45</v>
      </c>
    </row>
    <row r="1069">
      <c r="D1069" t="inlineStr">
        <is>
          <t>2023-12-31</t>
        </is>
      </c>
      <c r="E1069" t="n">
        <v>118994.15</v>
      </c>
    </row>
    <row r="1070">
      <c r="D1070" t="inlineStr">
        <is>
          <t>2024-01-01</t>
        </is>
      </c>
      <c r="E1070" t="n">
        <v>118700.84</v>
      </c>
    </row>
    <row r="1071">
      <c r="D1071" t="inlineStr">
        <is>
          <t>2024-01-02</t>
        </is>
      </c>
      <c r="E1071" t="n">
        <v>120312.32</v>
      </c>
    </row>
    <row r="1072">
      <c r="D1072" t="inlineStr">
        <is>
          <t>2024-01-03</t>
        </is>
      </c>
      <c r="E1072" t="n">
        <v>119621.39</v>
      </c>
    </row>
    <row r="1073">
      <c r="D1073" t="inlineStr">
        <is>
          <t>2024-01-04</t>
        </is>
      </c>
      <c r="E1073" t="n">
        <v>119411.98</v>
      </c>
    </row>
    <row r="1074">
      <c r="D1074" t="inlineStr">
        <is>
          <t>2024-01-05</t>
        </is>
      </c>
      <c r="E1074" t="n">
        <v>119460.09</v>
      </c>
    </row>
    <row r="1075">
      <c r="D1075" t="inlineStr">
        <is>
          <t>2024-01-06</t>
        </is>
      </c>
      <c r="E1075" t="n">
        <v>119728.28</v>
      </c>
    </row>
    <row r="1076">
      <c r="D1076" t="inlineStr">
        <is>
          <t>2024-01-07</t>
        </is>
      </c>
      <c r="E1076" t="n">
        <v>119988.65</v>
      </c>
    </row>
    <row r="1077">
      <c r="D1077" t="inlineStr">
        <is>
          <t>2024-01-08</t>
        </is>
      </c>
      <c r="E1077" t="n">
        <v>120057.07</v>
      </c>
    </row>
    <row r="1078">
      <c r="D1078" t="inlineStr">
        <is>
          <t>2024-01-09</t>
        </is>
      </c>
      <c r="E1078" t="n">
        <v>120178.5</v>
      </c>
    </row>
    <row r="1079">
      <c r="D1079" t="inlineStr">
        <is>
          <t>2024-01-10</t>
        </is>
      </c>
      <c r="E1079" t="n">
        <v>119451.5</v>
      </c>
    </row>
    <row r="1080">
      <c r="D1080" t="inlineStr">
        <is>
          <t>2024-01-11</t>
        </is>
      </c>
      <c r="E1080" t="n">
        <v>119462.83</v>
      </c>
    </row>
    <row r="1081">
      <c r="D1081" t="inlineStr">
        <is>
          <t>2024-01-12</t>
        </is>
      </c>
      <c r="E1081" t="n">
        <v>119323.48</v>
      </c>
    </row>
    <row r="1082">
      <c r="D1082" t="inlineStr">
        <is>
          <t>2024-01-13</t>
        </is>
      </c>
      <c r="E1082" t="n">
        <v>117979.54</v>
      </c>
    </row>
    <row r="1083">
      <c r="D1083" t="inlineStr">
        <is>
          <t>2024-01-14</t>
        </is>
      </c>
      <c r="E1083" t="n">
        <v>118110.71</v>
      </c>
    </row>
    <row r="1084">
      <c r="D1084" t="inlineStr">
        <is>
          <t>2024-01-15</t>
        </is>
      </c>
      <c r="E1084" t="n">
        <v>117942.34</v>
      </c>
    </row>
    <row r="1085">
      <c r="D1085" t="inlineStr">
        <is>
          <t>2024-01-16</t>
        </is>
      </c>
      <c r="E1085" t="n">
        <v>118468.22</v>
      </c>
    </row>
    <row r="1086">
      <c r="D1086" t="inlineStr">
        <is>
          <t>2024-01-17</t>
        </is>
      </c>
      <c r="E1086" t="n">
        <v>117958.04</v>
      </c>
    </row>
    <row r="1087">
      <c r="D1087" t="inlineStr">
        <is>
          <t>2024-01-18</t>
        </is>
      </c>
      <c r="E1087" t="n">
        <v>118547.25</v>
      </c>
    </row>
    <row r="1088">
      <c r="D1088" t="inlineStr">
        <is>
          <t>2024-01-19</t>
        </is>
      </c>
      <c r="E1088" t="n">
        <v>118613.11</v>
      </c>
    </row>
    <row r="1089">
      <c r="D1089" t="inlineStr">
        <is>
          <t>2024-01-20</t>
        </is>
      </c>
      <c r="E1089" t="n">
        <v>117188.66</v>
      </c>
    </row>
    <row r="1090">
      <c r="D1090" t="inlineStr">
        <is>
          <t>2024-01-21</t>
        </is>
      </c>
      <c r="E1090" t="n">
        <v>117228.39</v>
      </c>
    </row>
    <row r="1091">
      <c r="D1091" t="inlineStr">
        <is>
          <t>2024-01-22</t>
        </is>
      </c>
      <c r="E1091" t="n">
        <v>119214.03</v>
      </c>
    </row>
    <row r="1092">
      <c r="D1092" t="inlineStr">
        <is>
          <t>2024-01-23</t>
        </is>
      </c>
      <c r="E1092" t="n">
        <v>119345.93</v>
      </c>
    </row>
    <row r="1093">
      <c r="D1093" t="inlineStr">
        <is>
          <t>2024-01-24</t>
        </is>
      </c>
      <c r="E1093" t="n">
        <v>119033.99</v>
      </c>
    </row>
    <row r="1094">
      <c r="D1094" t="inlineStr">
        <is>
          <t>2024-01-25</t>
        </is>
      </c>
      <c r="E1094" t="n">
        <v>118677.26</v>
      </c>
    </row>
    <row r="1095">
      <c r="D1095" t="inlineStr">
        <is>
          <t>2024-01-26</t>
        </is>
      </c>
      <c r="E1095" t="n">
        <v>117983.61</v>
      </c>
    </row>
    <row r="1096">
      <c r="D1096" t="inlineStr">
        <is>
          <t>2024-01-27</t>
        </is>
      </c>
      <c r="E1096" t="n">
        <v>116856.26</v>
      </c>
    </row>
    <row r="1097">
      <c r="D1097" t="inlineStr">
        <is>
          <t>2024-01-28</t>
        </is>
      </c>
      <c r="E1097" t="n">
        <v>116796.73</v>
      </c>
    </row>
    <row r="1098">
      <c r="D1098" t="inlineStr">
        <is>
          <t>2024-01-29</t>
        </is>
      </c>
      <c r="E1098" t="n">
        <v>118320.57</v>
      </c>
    </row>
    <row r="1099">
      <c r="D1099" t="inlineStr">
        <is>
          <t>2024-01-30</t>
        </is>
      </c>
      <c r="E1099" t="n">
        <v>118706.35</v>
      </c>
    </row>
    <row r="1100">
      <c r="D1100" t="inlineStr">
        <is>
          <t>2024-01-31</t>
        </is>
      </c>
      <c r="E1100" t="n">
        <v>119121.02</v>
      </c>
    </row>
    <row r="1101">
      <c r="D1101" t="inlineStr">
        <is>
          <t>2024-02-01</t>
        </is>
      </c>
      <c r="E1101" t="n">
        <v>118407.11</v>
      </c>
    </row>
    <row r="1102">
      <c r="D1102" t="inlineStr">
        <is>
          <t>2024-02-02</t>
        </is>
      </c>
      <c r="E1102" t="n">
        <v>118402.05</v>
      </c>
    </row>
    <row r="1103">
      <c r="D1103" t="inlineStr">
        <is>
          <t>2024-02-03</t>
        </is>
      </c>
      <c r="E1103" t="n">
        <v>116699.48</v>
      </c>
    </row>
    <row r="1104">
      <c r="D1104" t="inlineStr">
        <is>
          <t>2024-02-04</t>
        </is>
      </c>
      <c r="E1104" t="n">
        <v>117217.28</v>
      </c>
    </row>
    <row r="1105">
      <c r="D1105" t="inlineStr">
        <is>
          <t>2024-02-05</t>
        </is>
      </c>
      <c r="E1105" t="n">
        <v>119537.36</v>
      </c>
    </row>
    <row r="1106">
      <c r="D1106" t="inlineStr">
        <is>
          <t>2024-02-06</t>
        </is>
      </c>
      <c r="E1106" t="n">
        <v>117975.92</v>
      </c>
    </row>
    <row r="1107">
      <c r="D1107" t="inlineStr">
        <is>
          <t>2024-02-07</t>
        </is>
      </c>
      <c r="E1107" t="n">
        <v>118020.6</v>
      </c>
    </row>
    <row r="1108">
      <c r="D1108" t="inlineStr">
        <is>
          <t>2024-02-08</t>
        </is>
      </c>
      <c r="E1108" t="n">
        <v>117142.87</v>
      </c>
    </row>
    <row r="1109">
      <c r="D1109" t="inlineStr">
        <is>
          <t>2024-02-09</t>
        </is>
      </c>
      <c r="E1109" t="n">
        <v>117060.87</v>
      </c>
    </row>
    <row r="1110">
      <c r="D1110" t="inlineStr">
        <is>
          <t>2024-02-10</t>
        </is>
      </c>
      <c r="E1110" t="n">
        <v>116272.69</v>
      </c>
    </row>
    <row r="1111">
      <c r="D1111" t="inlineStr">
        <is>
          <t>2024-02-11</t>
        </is>
      </c>
      <c r="E1111" t="n">
        <v>116158.39</v>
      </c>
    </row>
    <row r="1112">
      <c r="D1112" t="inlineStr">
        <is>
          <t>2024-02-12</t>
        </is>
      </c>
      <c r="E1112" t="n">
        <v>116786.19</v>
      </c>
    </row>
    <row r="1113">
      <c r="D1113" t="inlineStr">
        <is>
          <t>2024-02-13</t>
        </is>
      </c>
      <c r="E1113" t="n">
        <v>117364.18</v>
      </c>
    </row>
    <row r="1114">
      <c r="D1114" t="inlineStr">
        <is>
          <t>2024-02-14</t>
        </is>
      </c>
      <c r="E1114" t="n">
        <v>117141.99</v>
      </c>
    </row>
    <row r="1115">
      <c r="D1115" t="inlineStr">
        <is>
          <t>2024-02-15</t>
        </is>
      </c>
      <c r="E1115" t="n">
        <v>117546.98</v>
      </c>
    </row>
    <row r="1116">
      <c r="D1116" t="inlineStr">
        <is>
          <t>2024-02-16</t>
        </is>
      </c>
      <c r="E1116" t="n">
        <v>117129.53</v>
      </c>
    </row>
    <row r="1117">
      <c r="D1117" t="inlineStr">
        <is>
          <t>2024-02-17</t>
        </is>
      </c>
      <c r="E1117" t="n">
        <v>115881.1</v>
      </c>
    </row>
    <row r="1118">
      <c r="D1118" t="inlineStr">
        <is>
          <t>2024-02-18</t>
        </is>
      </c>
      <c r="E1118" t="n">
        <v>115828.98</v>
      </c>
    </row>
    <row r="1119">
      <c r="D1119" t="inlineStr">
        <is>
          <t>2024-02-19</t>
        </is>
      </c>
      <c r="E1119" t="n">
        <v>115962.32</v>
      </c>
    </row>
    <row r="1120">
      <c r="D1120" t="inlineStr">
        <is>
          <t>2024-02-20</t>
        </is>
      </c>
      <c r="E1120" t="n">
        <v>117191.39</v>
      </c>
    </row>
    <row r="1121">
      <c r="D1121" t="inlineStr">
        <is>
          <t>2024-02-21</t>
        </is>
      </c>
      <c r="E1121" t="n">
        <v>117305.01</v>
      </c>
    </row>
    <row r="1122">
      <c r="D1122" t="inlineStr">
        <is>
          <t>2024-02-22</t>
        </is>
      </c>
      <c r="E1122" t="n">
        <v>117047.6</v>
      </c>
    </row>
    <row r="1123">
      <c r="D1123" t="inlineStr">
        <is>
          <t>2024-02-23</t>
        </is>
      </c>
      <c r="E1123" t="n">
        <v>116529.4</v>
      </c>
    </row>
    <row r="1124">
      <c r="D1124" t="inlineStr">
        <is>
          <t>2024-02-24</t>
        </is>
      </c>
      <c r="E1124" t="n">
        <v>115639.78</v>
      </c>
    </row>
    <row r="1125">
      <c r="D1125" t="inlineStr">
        <is>
          <t>2024-02-25</t>
        </is>
      </c>
      <c r="E1125" t="n">
        <v>115670.33</v>
      </c>
    </row>
    <row r="1126">
      <c r="D1126" t="inlineStr">
        <is>
          <t>2024-02-26</t>
        </is>
      </c>
      <c r="E1126" t="n">
        <v>116314.06</v>
      </c>
    </row>
    <row r="1127">
      <c r="D1127" t="inlineStr">
        <is>
          <t>2024-02-27</t>
        </is>
      </c>
      <c r="E1127" t="n">
        <v>115994.43</v>
      </c>
    </row>
    <row r="1128">
      <c r="D1128" t="inlineStr">
        <is>
          <t>2024-02-28</t>
        </is>
      </c>
      <c r="E1128" t="n">
        <v>115888.28</v>
      </c>
    </row>
    <row r="1129">
      <c r="D1129" t="inlineStr">
        <is>
          <t>2024-02-29</t>
        </is>
      </c>
      <c r="E1129" t="n">
        <v>114955.7</v>
      </c>
    </row>
    <row r="1130">
      <c r="D1130" t="inlineStr">
        <is>
          <t>2024-03-01</t>
        </is>
      </c>
      <c r="E1130" t="n">
        <v>114512.14</v>
      </c>
    </row>
    <row r="1131">
      <c r="D1131" t="inlineStr">
        <is>
          <t>2024-03-02</t>
        </is>
      </c>
      <c r="E1131" t="n">
        <v>112623.82</v>
      </c>
    </row>
    <row r="1132">
      <c r="D1132" t="inlineStr">
        <is>
          <t>2024-03-03</t>
        </is>
      </c>
      <c r="E1132" t="n">
        <v>112995.29</v>
      </c>
    </row>
    <row r="1133">
      <c r="D1133" t="inlineStr">
        <is>
          <t>2024-03-04</t>
        </is>
      </c>
      <c r="E1133" t="n">
        <v>114263.45</v>
      </c>
    </row>
    <row r="1134">
      <c r="D1134" t="inlineStr">
        <is>
          <t>2024-03-05</t>
        </is>
      </c>
      <c r="E1134" t="n">
        <v>115454.43</v>
      </c>
    </row>
    <row r="1135">
      <c r="D1135" t="inlineStr">
        <is>
          <t>2024-03-06</t>
        </is>
      </c>
      <c r="E1135" t="n">
        <v>113807.59</v>
      </c>
    </row>
    <row r="1136">
      <c r="D1136" t="inlineStr">
        <is>
          <t>2024-03-07</t>
        </is>
      </c>
      <c r="E1136" t="n">
        <v>112158.74</v>
      </c>
    </row>
    <row r="1137">
      <c r="D1137" t="inlineStr">
        <is>
          <t>2024-03-08</t>
        </is>
      </c>
      <c r="E1137" t="n">
        <v>111514.02</v>
      </c>
    </row>
    <row r="1138">
      <c r="D1138" t="inlineStr">
        <is>
          <t>2024-03-09</t>
        </is>
      </c>
      <c r="E1138" t="n">
        <v>111208.33</v>
      </c>
    </row>
    <row r="1139">
      <c r="D1139" t="inlineStr">
        <is>
          <t>2024-03-10</t>
        </is>
      </c>
      <c r="E1139" t="n">
        <v>111605.06</v>
      </c>
    </row>
    <row r="1140">
      <c r="D1140" t="inlineStr">
        <is>
          <t>2024-03-11</t>
        </is>
      </c>
      <c r="E1140" t="n">
        <v>111890.66</v>
      </c>
    </row>
    <row r="1141">
      <c r="D1141" t="inlineStr">
        <is>
          <t>2024-03-12</t>
        </is>
      </c>
      <c r="E1141" t="n">
        <v>114512.37</v>
      </c>
    </row>
    <row r="1142">
      <c r="D1142" t="inlineStr">
        <is>
          <t>2024-03-13</t>
        </is>
      </c>
      <c r="E1142" t="n">
        <v>113181.29</v>
      </c>
    </row>
    <row r="1143">
      <c r="D1143" t="inlineStr">
        <is>
          <t>2024-03-14</t>
        </is>
      </c>
      <c r="E1143" t="n">
        <v>114085.53</v>
      </c>
    </row>
    <row r="1144">
      <c r="D1144" t="inlineStr">
        <is>
          <t>2024-03-15</t>
        </is>
      </c>
      <c r="E1144" t="n">
        <v>113870.45</v>
      </c>
    </row>
    <row r="1145">
      <c r="D1145" t="inlineStr">
        <is>
          <t>2024-03-16</t>
        </is>
      </c>
      <c r="E1145" t="n">
        <v>110884.35</v>
      </c>
    </row>
    <row r="1146">
      <c r="D1146" t="inlineStr">
        <is>
          <t>2024-03-17</t>
        </is>
      </c>
      <c r="E1146" t="n">
        <v>110684.31</v>
      </c>
    </row>
    <row r="1147">
      <c r="D1147" t="inlineStr">
        <is>
          <t>2024-03-18</t>
        </is>
      </c>
      <c r="E1147" t="n">
        <v>114516.7</v>
      </c>
    </row>
    <row r="1148">
      <c r="D1148" t="inlineStr">
        <is>
          <t>2024-03-19</t>
        </is>
      </c>
      <c r="E1148" t="n">
        <v>115554</v>
      </c>
    </row>
    <row r="1149">
      <c r="D1149" t="inlineStr">
        <is>
          <t>2024-03-20</t>
        </is>
      </c>
      <c r="E1149" t="n">
        <v>114243.14</v>
      </c>
    </row>
    <row r="1150">
      <c r="D1150" t="inlineStr">
        <is>
          <t>2024-03-21</t>
        </is>
      </c>
      <c r="E1150" t="n">
        <v>116048.41</v>
      </c>
    </row>
    <row r="1151">
      <c r="D1151" t="inlineStr">
        <is>
          <t>2024-03-22</t>
        </is>
      </c>
      <c r="E1151" t="n">
        <v>117823.68</v>
      </c>
    </row>
    <row r="1152">
      <c r="D1152" t="inlineStr">
        <is>
          <t>2024-03-23</t>
        </is>
      </c>
      <c r="E1152" t="n">
        <v>111877.2</v>
      </c>
    </row>
    <row r="1153">
      <c r="D1153" t="inlineStr">
        <is>
          <t>2024-03-24</t>
        </is>
      </c>
      <c r="E1153" t="n">
        <v>111784.64</v>
      </c>
    </row>
    <row r="1154">
      <c r="D1154" t="inlineStr">
        <is>
          <t>2024-03-25</t>
        </is>
      </c>
      <c r="E1154" t="n">
        <v>117216.08</v>
      </c>
    </row>
    <row r="1155">
      <c r="D1155" t="inlineStr">
        <is>
          <t>2024-03-26</t>
        </is>
      </c>
      <c r="E1155" t="n">
        <v>115803.86</v>
      </c>
    </row>
    <row r="1156">
      <c r="D1156" t="inlineStr">
        <is>
          <t>2024-03-27</t>
        </is>
      </c>
      <c r="E1156" t="n">
        <v>116206.32</v>
      </c>
    </row>
    <row r="1157">
      <c r="D1157" t="inlineStr">
        <is>
          <t>2024-03-28</t>
        </is>
      </c>
      <c r="E1157" t="n">
        <v>116038.31</v>
      </c>
    </row>
    <row r="1158">
      <c r="D1158" t="inlineStr">
        <is>
          <t>2024-03-29</t>
        </is>
      </c>
      <c r="E1158" t="n">
        <v>115175.77</v>
      </c>
    </row>
    <row r="1159">
      <c r="D1159" t="inlineStr">
        <is>
          <t>2024-03-30</t>
        </is>
      </c>
      <c r="E1159" t="n">
        <v>111254.41</v>
      </c>
    </row>
    <row r="1160">
      <c r="D1160" t="inlineStr">
        <is>
          <t>2024-03-31</t>
        </is>
      </c>
      <c r="E1160" t="n">
        <v>111059.11</v>
      </c>
    </row>
    <row r="1161">
      <c r="D1161" t="inlineStr">
        <is>
          <t>2024-04-01</t>
        </is>
      </c>
      <c r="E1161" t="n">
        <v>117635.46</v>
      </c>
    </row>
    <row r="1162">
      <c r="D1162" t="inlineStr">
        <is>
          <t>2024-04-02</t>
        </is>
      </c>
      <c r="E1162" t="n">
        <v>119065.76</v>
      </c>
    </row>
    <row r="1163">
      <c r="D1163" t="inlineStr">
        <is>
          <t>2024-04-03</t>
        </is>
      </c>
      <c r="E1163" t="n">
        <v>118465.66</v>
      </c>
    </row>
    <row r="1164">
      <c r="D1164" t="inlineStr">
        <is>
          <t>2024-04-04</t>
        </is>
      </c>
      <c r="E1164" t="n">
        <v>116301.43</v>
      </c>
    </row>
    <row r="1165">
      <c r="D1165" t="inlineStr">
        <is>
          <t>2024-04-05</t>
        </is>
      </c>
      <c r="E1165" t="n">
        <v>117345.24</v>
      </c>
    </row>
    <row r="1166">
      <c r="D1166" t="inlineStr">
        <is>
          <t>2024-04-06</t>
        </is>
      </c>
      <c r="E1166" t="n">
        <v>113764.19</v>
      </c>
    </row>
    <row r="1167">
      <c r="D1167" t="inlineStr">
        <is>
          <t>2024-04-07</t>
        </is>
      </c>
      <c r="E1167" t="n">
        <v>113696.77</v>
      </c>
    </row>
    <row r="1168">
      <c r="D1168" t="inlineStr">
        <is>
          <t>2024-04-08</t>
        </is>
      </c>
      <c r="E1168" t="n">
        <v>118789.5</v>
      </c>
    </row>
    <row r="1169">
      <c r="D1169" t="inlineStr">
        <is>
          <t>2024-04-09</t>
        </is>
      </c>
      <c r="E1169" t="n">
        <v>118456.75</v>
      </c>
    </row>
    <row r="1170">
      <c r="D1170" t="inlineStr">
        <is>
          <t>2024-04-10</t>
        </is>
      </c>
      <c r="E1170" t="n">
        <v>121200.48</v>
      </c>
    </row>
    <row r="1171">
      <c r="D1171" t="inlineStr">
        <is>
          <t>2024-04-11</t>
        </is>
      </c>
      <c r="E1171" t="n">
        <v>120275.82</v>
      </c>
    </row>
    <row r="1172">
      <c r="D1172" t="inlineStr">
        <is>
          <t>2024-04-12</t>
        </is>
      </c>
      <c r="E1172" t="n">
        <v>121625.38</v>
      </c>
    </row>
    <row r="1173">
      <c r="D1173" t="inlineStr">
        <is>
          <t>2024-04-13</t>
        </is>
      </c>
      <c r="E1173" t="n">
        <v>119555.39</v>
      </c>
    </row>
    <row r="1174">
      <c r="D1174" t="inlineStr">
        <is>
          <t>2024-04-14</t>
        </is>
      </c>
      <c r="E1174" t="n">
        <v>119255.43</v>
      </c>
    </row>
    <row r="1175">
      <c r="D1175" t="inlineStr">
        <is>
          <t>2024-04-15</t>
        </is>
      </c>
      <c r="E1175" t="n">
        <v>122686.02</v>
      </c>
    </row>
    <row r="1176">
      <c r="D1176" t="inlineStr">
        <is>
          <t>2024-04-16</t>
        </is>
      </c>
      <c r="E1176" t="n">
        <v>121411.67</v>
      </c>
    </row>
    <row r="1177">
      <c r="D1177" t="inlineStr">
        <is>
          <t>2024-04-17</t>
        </is>
      </c>
      <c r="E1177" t="n">
        <v>122208.54</v>
      </c>
    </row>
    <row r="1178">
      <c r="D1178" t="inlineStr">
        <is>
          <t>2024-04-18</t>
        </is>
      </c>
      <c r="E1178" t="n">
        <v>122479.57</v>
      </c>
    </row>
    <row r="1179">
      <c r="D1179" t="inlineStr">
        <is>
          <t>2024-04-19</t>
        </is>
      </c>
      <c r="E1179" t="n">
        <v>121661.7</v>
      </c>
    </row>
    <row r="1180">
      <c r="D1180" t="inlineStr">
        <is>
          <t>2024-04-20</t>
        </is>
      </c>
      <c r="E1180" t="n">
        <v>118379.26</v>
      </c>
    </row>
    <row r="1181">
      <c r="D1181" t="inlineStr">
        <is>
          <t>2024-04-21</t>
        </is>
      </c>
      <c r="E1181" t="n">
        <v>118461.75</v>
      </c>
    </row>
    <row r="1182">
      <c r="D1182" t="inlineStr">
        <is>
          <t>2024-04-22</t>
        </is>
      </c>
      <c r="E1182" t="n">
        <v>120993.63</v>
      </c>
    </row>
    <row r="1183">
      <c r="D1183" t="inlineStr">
        <is>
          <t>2024-04-23</t>
        </is>
      </c>
      <c r="E1183" t="n">
        <v>121175.91</v>
      </c>
    </row>
    <row r="1184">
      <c r="D1184" t="inlineStr">
        <is>
          <t>2024-04-24</t>
        </is>
      </c>
      <c r="E1184" t="n">
        <v>123033.16</v>
      </c>
    </row>
    <row r="1185">
      <c r="D1185" t="inlineStr">
        <is>
          <t>2024-04-25</t>
        </is>
      </c>
      <c r="E1185" t="n">
        <v>123569.13</v>
      </c>
    </row>
    <row r="1186">
      <c r="D1186" t="inlineStr">
        <is>
          <t>2024-04-26</t>
        </is>
      </c>
      <c r="E1186" t="n">
        <v>123832.29</v>
      </c>
    </row>
    <row r="1187">
      <c r="D1187" t="inlineStr">
        <is>
          <t>2024-04-27</t>
        </is>
      </c>
      <c r="E1187" t="n">
        <v>119433.19</v>
      </c>
    </row>
    <row r="1188">
      <c r="D1188" t="inlineStr">
        <is>
          <t>2024-04-28</t>
        </is>
      </c>
      <c r="E1188" t="n">
        <v>119551.47</v>
      </c>
    </row>
    <row r="1189">
      <c r="D1189" t="inlineStr">
        <is>
          <t>2024-04-29</t>
        </is>
      </c>
      <c r="E1189" t="n">
        <v>123654.79</v>
      </c>
    </row>
    <row r="1190">
      <c r="D1190" t="inlineStr">
        <is>
          <t>2024-04-30</t>
        </is>
      </c>
      <c r="E1190" t="n">
        <v>124562.43</v>
      </c>
    </row>
    <row r="1191">
      <c r="D1191" t="inlineStr">
        <is>
          <t>2024-05-01</t>
        </is>
      </c>
      <c r="E1191" t="n">
        <v>123861.27</v>
      </c>
    </row>
    <row r="1192">
      <c r="D1192" t="inlineStr">
        <is>
          <t>2024-05-02</t>
        </is>
      </c>
      <c r="E1192" t="n">
        <v>123216.54</v>
      </c>
    </row>
    <row r="1193">
      <c r="D1193" t="inlineStr">
        <is>
          <t>2024-05-03</t>
        </is>
      </c>
      <c r="E1193" t="n">
        <v>121521.6</v>
      </c>
    </row>
    <row r="1194">
      <c r="D1194" t="inlineStr">
        <is>
          <t>2024-05-04</t>
        </is>
      </c>
      <c r="E1194" t="n">
        <v>118089.13</v>
      </c>
    </row>
    <row r="1195">
      <c r="D1195" t="inlineStr">
        <is>
          <t>2024-05-05</t>
        </is>
      </c>
      <c r="E1195" t="n">
        <v>118048.31</v>
      </c>
    </row>
    <row r="1196">
      <c r="D1196" t="inlineStr">
        <is>
          <t>2024-05-06</t>
        </is>
      </c>
      <c r="E1196" t="n">
        <v>121773.83</v>
      </c>
    </row>
    <row r="1197">
      <c r="D1197" t="inlineStr">
        <is>
          <t>2024-05-07</t>
        </is>
      </c>
      <c r="E1197" t="n">
        <v>122603.33</v>
      </c>
    </row>
    <row r="1198">
      <c r="D1198" t="inlineStr">
        <is>
          <t>2024-05-08</t>
        </is>
      </c>
      <c r="E1198" t="n">
        <v>122582.24</v>
      </c>
    </row>
    <row r="1199">
      <c r="D1199" t="inlineStr">
        <is>
          <t>2024-05-09</t>
        </is>
      </c>
      <c r="E1199" t="n">
        <v>122563.1</v>
      </c>
    </row>
    <row r="1200">
      <c r="D1200" t="inlineStr">
        <is>
          <t>2024-05-10</t>
        </is>
      </c>
      <c r="E1200" t="n">
        <v>122867.67</v>
      </c>
    </row>
    <row r="1201">
      <c r="D1201" t="inlineStr">
        <is>
          <t>2024-05-11</t>
        </is>
      </c>
      <c r="E1201" t="n">
        <v>118339.37</v>
      </c>
    </row>
    <row r="1202">
      <c r="D1202" t="inlineStr">
        <is>
          <t>2024-05-12</t>
        </is>
      </c>
      <c r="E1202" t="n">
        <v>118372.79</v>
      </c>
    </row>
    <row r="1203">
      <c r="D1203" t="inlineStr">
        <is>
          <t>2024-05-13</t>
        </is>
      </c>
      <c r="E1203" t="n">
        <v>123587.54</v>
      </c>
    </row>
    <row r="1204">
      <c r="D1204" t="inlineStr">
        <is>
          <t>2024-05-14</t>
        </is>
      </c>
      <c r="E1204" t="n">
        <v>123548.05</v>
      </c>
    </row>
    <row r="1205">
      <c r="D1205" t="inlineStr">
        <is>
          <t>2024-05-15</t>
        </is>
      </c>
      <c r="E1205" t="n">
        <v>122929.18</v>
      </c>
    </row>
    <row r="1206">
      <c r="D1206" t="inlineStr">
        <is>
          <t>2024-05-16</t>
        </is>
      </c>
      <c r="E1206" t="n">
        <v>122840.99</v>
      </c>
    </row>
    <row r="1207">
      <c r="D1207" t="inlineStr">
        <is>
          <t>2024-05-17</t>
        </is>
      </c>
      <c r="E1207" t="n">
        <v>123495.56</v>
      </c>
    </row>
    <row r="1208">
      <c r="D1208" t="inlineStr">
        <is>
          <t>2024-05-18</t>
        </is>
      </c>
      <c r="E1208" t="n">
        <v>119711.97</v>
      </c>
    </row>
    <row r="1209">
      <c r="D1209" t="inlineStr">
        <is>
          <t>2024-05-19</t>
        </is>
      </c>
      <c r="E1209" t="n">
        <v>120523.36</v>
      </c>
    </row>
    <row r="1210">
      <c r="D1210" t="inlineStr">
        <is>
          <t>2024-05-20</t>
        </is>
      </c>
      <c r="E1210" t="n">
        <v>123306.43</v>
      </c>
    </row>
    <row r="1211">
      <c r="D1211" t="inlineStr">
        <is>
          <t>2024-05-21</t>
        </is>
      </c>
      <c r="E1211" t="n">
        <v>123348.66</v>
      </c>
    </row>
    <row r="1212">
      <c r="D1212" t="inlineStr">
        <is>
          <t>2024-05-22</t>
        </is>
      </c>
      <c r="E1212" t="n">
        <v>123262.32</v>
      </c>
    </row>
    <row r="1213">
      <c r="D1213" t="inlineStr">
        <is>
          <t>2024-05-23</t>
        </is>
      </c>
      <c r="E1213" t="n">
        <v>124643.25</v>
      </c>
    </row>
    <row r="1214">
      <c r="D1214" t="inlineStr">
        <is>
          <t>2024-05-24</t>
        </is>
      </c>
      <c r="E1214" t="n">
        <v>123777.6</v>
      </c>
    </row>
    <row r="1215">
      <c r="D1215" t="inlineStr">
        <is>
          <t>2024-05-25</t>
        </is>
      </c>
      <c r="E1215" t="n">
        <v>120581.78</v>
      </c>
    </row>
    <row r="1216">
      <c r="D1216" t="inlineStr">
        <is>
          <t>2024-05-26</t>
        </is>
      </c>
      <c r="E1216" t="n">
        <v>121034.65</v>
      </c>
    </row>
    <row r="1217">
      <c r="D1217" t="inlineStr">
        <is>
          <t>2024-05-27</t>
        </is>
      </c>
      <c r="E1217" t="n">
        <v>120096.37</v>
      </c>
    </row>
    <row r="1218">
      <c r="D1218" t="inlineStr">
        <is>
          <t>2024-05-28</t>
        </is>
      </c>
      <c r="E1218" t="n">
        <v>124889.69</v>
      </c>
    </row>
    <row r="1219">
      <c r="D1219" t="inlineStr">
        <is>
          <t>2024-05-29</t>
        </is>
      </c>
      <c r="E1219" t="n">
        <v>125963.22</v>
      </c>
    </row>
    <row r="1220">
      <c r="D1220" t="inlineStr">
        <is>
          <t>2024-05-30</t>
        </is>
      </c>
      <c r="E1220" t="n">
        <v>124497.68</v>
      </c>
    </row>
    <row r="1221">
      <c r="D1221" t="inlineStr">
        <is>
          <t>2024-05-31</t>
        </is>
      </c>
      <c r="E1221" t="n">
        <v>124487.43</v>
      </c>
    </row>
    <row r="1222">
      <c r="D1222" t="inlineStr">
        <is>
          <t>2024-06-01</t>
        </is>
      </c>
      <c r="E1222" t="n">
        <v>121487.69</v>
      </c>
    </row>
    <row r="1223">
      <c r="D1223" t="inlineStr">
        <is>
          <t>2024-06-02</t>
        </is>
      </c>
      <c r="E1223" t="n">
        <v>121518</v>
      </c>
    </row>
    <row r="1224">
      <c r="D1224" t="inlineStr">
        <is>
          <t>2024-06-03</t>
        </is>
      </c>
      <c r="E1224" t="n">
        <v>124280.85</v>
      </c>
    </row>
    <row r="1225">
      <c r="D1225" t="inlineStr">
        <is>
          <t>2024-06-04</t>
        </is>
      </c>
      <c r="E1225" t="n">
        <v>123581.74</v>
      </c>
    </row>
    <row r="1226">
      <c r="D1226" t="inlineStr">
        <is>
          <t>2024-06-05</t>
        </is>
      </c>
      <c r="E1226" t="n">
        <v>122783.86</v>
      </c>
    </row>
    <row r="1227">
      <c r="D1227" t="inlineStr">
        <is>
          <t>2024-06-06</t>
        </is>
      </c>
      <c r="E1227" t="n">
        <v>122758.46</v>
      </c>
    </row>
    <row r="1228">
      <c r="D1228" t="inlineStr">
        <is>
          <t>2024-06-07</t>
        </is>
      </c>
      <c r="E1228" t="n">
        <v>125344.51</v>
      </c>
    </row>
    <row r="1229">
      <c r="D1229" t="inlineStr">
        <is>
          <t>2024-06-08</t>
        </is>
      </c>
      <c r="E1229" t="n">
        <v>120760.98</v>
      </c>
    </row>
    <row r="1230">
      <c r="D1230" t="inlineStr">
        <is>
          <t>2024-06-09</t>
        </is>
      </c>
      <c r="E1230" t="n">
        <v>120316.36</v>
      </c>
    </row>
    <row r="1231">
      <c r="D1231" t="inlineStr">
        <is>
          <t>2024-06-10</t>
        </is>
      </c>
      <c r="E1231" t="n">
        <v>125155.56</v>
      </c>
    </row>
    <row r="1232">
      <c r="D1232" t="inlineStr">
        <is>
          <t>2024-06-11</t>
        </is>
      </c>
      <c r="E1232" t="n">
        <v>128161.94</v>
      </c>
    </row>
    <row r="1233">
      <c r="D1233" t="inlineStr">
        <is>
          <t>2024-06-12</t>
        </is>
      </c>
      <c r="E1233" t="n">
        <v>126862.56</v>
      </c>
    </row>
    <row r="1234">
      <c r="D1234" t="inlineStr">
        <is>
          <t>2024-06-13</t>
        </is>
      </c>
      <c r="E1234" t="n">
        <v>128466.18</v>
      </c>
    </row>
    <row r="1235">
      <c r="D1235" t="inlineStr">
        <is>
          <t>2024-06-14</t>
        </is>
      </c>
      <c r="E1235" t="n">
        <v>130324.88</v>
      </c>
    </row>
    <row r="1236">
      <c r="D1236" t="inlineStr">
        <is>
          <t>2024-06-15</t>
        </is>
      </c>
      <c r="E1236" t="n">
        <v>123393.38</v>
      </c>
    </row>
    <row r="1237">
      <c r="D1237" t="inlineStr">
        <is>
          <t>2024-06-16</t>
        </is>
      </c>
      <c r="E1237" t="n">
        <v>123501.28</v>
      </c>
    </row>
    <row r="1238">
      <c r="D1238" t="inlineStr">
        <is>
          <t>2024-06-17</t>
        </is>
      </c>
      <c r="E1238" t="n">
        <v>131928.4</v>
      </c>
    </row>
    <row r="1239">
      <c r="D1239" t="inlineStr">
        <is>
          <t>2024-06-18</t>
        </is>
      </c>
      <c r="E1239" t="n">
        <v>134714.69</v>
      </c>
    </row>
    <row r="1240">
      <c r="D1240" t="inlineStr">
        <is>
          <t>2024-06-19</t>
        </is>
      </c>
      <c r="E1240" t="n">
        <v>129562.88</v>
      </c>
    </row>
    <row r="1241">
      <c r="D1241" t="inlineStr">
        <is>
          <t>2024-06-20</t>
        </is>
      </c>
      <c r="E1241" t="n">
        <v>134348.18</v>
      </c>
    </row>
    <row r="1242">
      <c r="D1242" t="inlineStr">
        <is>
          <t>2024-06-21</t>
        </is>
      </c>
      <c r="E1242" t="n">
        <v>134678.39</v>
      </c>
    </row>
    <row r="1243">
      <c r="D1243" t="inlineStr">
        <is>
          <t>2024-06-22</t>
        </is>
      </c>
      <c r="E1243" t="n">
        <v>127263.43</v>
      </c>
    </row>
    <row r="1244">
      <c r="D1244" t="inlineStr">
        <is>
          <t>2024-06-23</t>
        </is>
      </c>
      <c r="E1244" t="n">
        <v>127693.04</v>
      </c>
    </row>
    <row r="1245">
      <c r="D1245" t="inlineStr">
        <is>
          <t>2024-06-24</t>
        </is>
      </c>
      <c r="E1245" t="n">
        <v>133589.66</v>
      </c>
    </row>
    <row r="1246">
      <c r="D1246" t="inlineStr">
        <is>
          <t>2024-06-25</t>
        </is>
      </c>
      <c r="E1246" t="n">
        <v>133948.68</v>
      </c>
    </row>
    <row r="1247">
      <c r="D1247" t="inlineStr">
        <is>
          <t>2024-06-26</t>
        </is>
      </c>
      <c r="E1247" t="n">
        <v>134272.04</v>
      </c>
    </row>
    <row r="1248">
      <c r="D1248" t="inlineStr">
        <is>
          <t>2024-06-27</t>
        </is>
      </c>
      <c r="E1248" t="n">
        <v>134622.46</v>
      </c>
    </row>
    <row r="1249">
      <c r="D1249" t="inlineStr">
        <is>
          <t>2024-06-28</t>
        </is>
      </c>
      <c r="E1249" t="n">
        <v>135081.15</v>
      </c>
    </row>
    <row r="1250">
      <c r="D1250" t="inlineStr">
        <is>
          <t>2024-06-29</t>
        </is>
      </c>
      <c r="E1250" t="n">
        <v>131799.08</v>
      </c>
    </row>
    <row r="1251">
      <c r="D1251" t="inlineStr">
        <is>
          <t>2024-06-30</t>
        </is>
      </c>
      <c r="E1251" t="n">
        <v>131218.48</v>
      </c>
    </row>
    <row r="1252">
      <c r="D1252" t="inlineStr">
        <is>
          <t>2024-07-01</t>
        </is>
      </c>
      <c r="E1252" t="n">
        <v>135627.78</v>
      </c>
    </row>
    <row r="1253">
      <c r="D1253" t="inlineStr">
        <is>
          <t>2024-07-02</t>
        </is>
      </c>
      <c r="E1253" t="n">
        <v>135002.3</v>
      </c>
    </row>
    <row r="1254">
      <c r="D1254" t="inlineStr">
        <is>
          <t>2024-07-03</t>
        </is>
      </c>
      <c r="E1254" t="n">
        <v>137101.1</v>
      </c>
    </row>
    <row r="1255">
      <c r="D1255" t="inlineStr">
        <is>
          <t>2024-07-04</t>
        </is>
      </c>
      <c r="E1255" t="n">
        <v>136598.74</v>
      </c>
    </row>
    <row r="1256">
      <c r="D1256" t="inlineStr">
        <is>
          <t>2024-07-05</t>
        </is>
      </c>
      <c r="E1256" t="n">
        <v>141720.49</v>
      </c>
    </row>
    <row r="1257">
      <c r="D1257" t="inlineStr">
        <is>
          <t>2024-07-06</t>
        </is>
      </c>
      <c r="E1257" t="n">
        <v>133470.5</v>
      </c>
    </row>
    <row r="1258">
      <c r="D1258" t="inlineStr">
        <is>
          <t>2024-07-07</t>
        </is>
      </c>
      <c r="E1258" t="n">
        <v>134390.62</v>
      </c>
    </row>
    <row r="1259">
      <c r="D1259" t="inlineStr">
        <is>
          <t>2024-07-08</t>
        </is>
      </c>
      <c r="E1259" t="n">
        <v>140488.68</v>
      </c>
    </row>
    <row r="1260">
      <c r="D1260" t="inlineStr">
        <is>
          <t>2024-07-09</t>
        </is>
      </c>
      <c r="E1260" t="n">
        <v>140229.9</v>
      </c>
    </row>
    <row r="1261">
      <c r="D1261" t="inlineStr">
        <is>
          <t>2024-07-10</t>
        </is>
      </c>
      <c r="E1261" t="n">
        <v>140151.44</v>
      </c>
    </row>
    <row r="1262">
      <c r="D1262" t="inlineStr">
        <is>
          <t>2024-07-11</t>
        </is>
      </c>
      <c r="E1262" t="n">
        <v>140326.14</v>
      </c>
    </row>
    <row r="1263">
      <c r="D1263" t="inlineStr">
        <is>
          <t>2024-07-12</t>
        </is>
      </c>
      <c r="E1263" t="n">
        <v>139713.9</v>
      </c>
    </row>
    <row r="1264">
      <c r="D1264" t="inlineStr">
        <is>
          <t>2024-07-13</t>
        </is>
      </c>
      <c r="E1264" t="n">
        <v>132122.42</v>
      </c>
    </row>
    <row r="1265">
      <c r="D1265" t="inlineStr">
        <is>
          <t>2024-07-14</t>
        </is>
      </c>
      <c r="E1265" t="n">
        <v>131949.89</v>
      </c>
    </row>
    <row r="1266">
      <c r="D1266" t="inlineStr">
        <is>
          <t>2024-07-15</t>
        </is>
      </c>
      <c r="E1266" t="n">
        <v>137807.81</v>
      </c>
    </row>
    <row r="1267">
      <c r="D1267" t="inlineStr">
        <is>
          <t>2024-07-16</t>
        </is>
      </c>
      <c r="E1267" t="n">
        <v>136745.39</v>
      </c>
    </row>
    <row r="1268">
      <c r="D1268" t="inlineStr">
        <is>
          <t>2024-07-17</t>
        </is>
      </c>
      <c r="E1268" t="n">
        <v>136424.71</v>
      </c>
    </row>
    <row r="1269">
      <c r="D1269" t="inlineStr">
        <is>
          <t>2024-07-18</t>
        </is>
      </c>
      <c r="E1269" t="n">
        <v>135865.9</v>
      </c>
    </row>
    <row r="1270">
      <c r="D1270" t="inlineStr">
        <is>
          <t>2024-07-19</t>
        </is>
      </c>
      <c r="E1270" t="n">
        <v>132833.4</v>
      </c>
    </row>
    <row r="1271">
      <c r="D1271" t="inlineStr">
        <is>
          <t>2024-07-20</t>
        </is>
      </c>
      <c r="E1271" t="n">
        <v>130880.64</v>
      </c>
    </row>
    <row r="1272">
      <c r="D1272" t="inlineStr">
        <is>
          <t>2024-07-21</t>
        </is>
      </c>
      <c r="E1272" t="n">
        <v>130764.2</v>
      </c>
    </row>
    <row r="1273">
      <c r="D1273" t="inlineStr">
        <is>
          <t>2024-07-22</t>
        </is>
      </c>
      <c r="E1273" t="n">
        <v>131123.71</v>
      </c>
    </row>
    <row r="1274">
      <c r="D1274" t="inlineStr">
        <is>
          <t>2024-07-23</t>
        </is>
      </c>
      <c r="E1274" t="n">
        <v>133135.99</v>
      </c>
    </row>
    <row r="1275">
      <c r="D1275" t="inlineStr">
        <is>
          <t>2024-07-24</t>
        </is>
      </c>
      <c r="E1275" t="n">
        <v>134365.79</v>
      </c>
    </row>
    <row r="1276">
      <c r="D1276" t="inlineStr">
        <is>
          <t>2024-07-25</t>
        </is>
      </c>
      <c r="E1276" t="n">
        <v>135121.49</v>
      </c>
    </row>
    <row r="1277">
      <c r="D1277" t="inlineStr">
        <is>
          <t>2024-07-26</t>
        </is>
      </c>
      <c r="E1277" t="n">
        <v>132720.94</v>
      </c>
    </row>
    <row r="1278">
      <c r="D1278" t="inlineStr">
        <is>
          <t>2024-07-27</t>
        </is>
      </c>
      <c r="E1278" t="n">
        <v>131002.74</v>
      </c>
    </row>
    <row r="1279">
      <c r="D1279" t="inlineStr">
        <is>
          <t>2024-07-28</t>
        </is>
      </c>
      <c r="E1279" t="n">
        <v>131383.01</v>
      </c>
    </row>
    <row r="1280">
      <c r="D1280" t="inlineStr">
        <is>
          <t>2024-07-29</t>
        </is>
      </c>
      <c r="E1280" t="n">
        <v>132071.62</v>
      </c>
    </row>
    <row r="1281">
      <c r="D1281" t="inlineStr">
        <is>
          <t>2024-07-30</t>
        </is>
      </c>
      <c r="E1281" t="n">
        <v>131606.36</v>
      </c>
    </row>
    <row r="1282">
      <c r="D1282" t="inlineStr">
        <is>
          <t>2024-07-31</t>
        </is>
      </c>
      <c r="E1282" t="n">
        <v>133126.47</v>
      </c>
    </row>
    <row r="1283">
      <c r="D1283" t="inlineStr">
        <is>
          <t>2024-08-01</t>
        </is>
      </c>
      <c r="E1283" t="n">
        <v>133182.26</v>
      </c>
    </row>
    <row r="1284">
      <c r="D1284" t="inlineStr">
        <is>
          <t>2024-08-02</t>
        </is>
      </c>
      <c r="E1284" t="n">
        <v>132698.45</v>
      </c>
    </row>
    <row r="1285">
      <c r="D1285" t="inlineStr">
        <is>
          <t>2024-08-03</t>
        </is>
      </c>
      <c r="E1285" t="n">
        <v>131014.92</v>
      </c>
    </row>
    <row r="1286">
      <c r="D1286" t="inlineStr">
        <is>
          <t>2024-08-04</t>
        </is>
      </c>
      <c r="E1286" t="n">
        <v>131518.24</v>
      </c>
    </row>
    <row r="1287">
      <c r="D1287" t="inlineStr">
        <is>
          <t>2024-08-05</t>
        </is>
      </c>
      <c r="E1287" t="n">
        <v>133625.08</v>
      </c>
    </row>
    <row r="1288">
      <c r="D1288" t="inlineStr">
        <is>
          <t>2024-08-06</t>
        </is>
      </c>
      <c r="E1288" t="n">
        <v>133443.84</v>
      </c>
    </row>
    <row r="1289">
      <c r="D1289" t="inlineStr">
        <is>
          <t>2024-08-07</t>
        </is>
      </c>
      <c r="E1289" t="n">
        <v>133024.27</v>
      </c>
    </row>
    <row r="1290">
      <c r="D1290" t="inlineStr">
        <is>
          <t>2024-08-08</t>
        </is>
      </c>
      <c r="E1290" t="n">
        <v>133416.14</v>
      </c>
    </row>
    <row r="1291">
      <c r="D1291" t="inlineStr">
        <is>
          <t>2024-08-09</t>
        </is>
      </c>
      <c r="E1291" t="n">
        <v>132963.45</v>
      </c>
    </row>
    <row r="1292">
      <c r="D1292" t="inlineStr">
        <is>
          <t>2024-08-10</t>
        </is>
      </c>
      <c r="E1292" t="n">
        <v>128689.13</v>
      </c>
    </row>
    <row r="1293">
      <c r="D1293" t="inlineStr">
        <is>
          <t>2024-08-11</t>
        </is>
      </c>
      <c r="E1293" t="n">
        <v>128837.59</v>
      </c>
    </row>
    <row r="1294">
      <c r="D1294" t="inlineStr">
        <is>
          <t>2024-08-12</t>
        </is>
      </c>
      <c r="E1294" t="n">
        <v>132804.92</v>
      </c>
    </row>
    <row r="1295">
      <c r="D1295" t="inlineStr">
        <is>
          <t>2024-08-13</t>
        </is>
      </c>
      <c r="E1295" t="n">
        <v>132495.46</v>
      </c>
    </row>
    <row r="1296">
      <c r="D1296" t="inlineStr">
        <is>
          <t>2024-08-14</t>
        </is>
      </c>
      <c r="E1296" t="n">
        <v>133304.89</v>
      </c>
    </row>
    <row r="1297">
      <c r="D1297" t="inlineStr">
        <is>
          <t>2024-08-15</t>
        </is>
      </c>
      <c r="E1297" t="n">
        <v>132655.08</v>
      </c>
    </row>
    <row r="1298">
      <c r="D1298" t="inlineStr">
        <is>
          <t>2024-08-16</t>
        </is>
      </c>
      <c r="E1298" t="n">
        <v>132689.08</v>
      </c>
    </row>
    <row r="1299">
      <c r="D1299" t="inlineStr">
        <is>
          <t>2024-08-17</t>
        </is>
      </c>
      <c r="E1299" t="n">
        <v>128907.99</v>
      </c>
    </row>
    <row r="1300">
      <c r="D1300" t="inlineStr">
        <is>
          <t>2024-08-18</t>
        </is>
      </c>
      <c r="E1300" t="n">
        <v>129061.48</v>
      </c>
    </row>
    <row r="1301">
      <c r="D1301" t="inlineStr">
        <is>
          <t>2024-08-19</t>
        </is>
      </c>
      <c r="E1301" t="n">
        <v>132455.58</v>
      </c>
    </row>
    <row r="1302">
      <c r="D1302" t="inlineStr">
        <is>
          <t>2024-08-20</t>
        </is>
      </c>
      <c r="E1302" t="n">
        <v>132097.82</v>
      </c>
    </row>
    <row r="1303">
      <c r="D1303" t="inlineStr">
        <is>
          <t>2024-08-21</t>
        </is>
      </c>
      <c r="E1303" t="n">
        <v>131477</v>
      </c>
    </row>
    <row r="1304">
      <c r="D1304" t="inlineStr">
        <is>
          <t>2024-08-22</t>
        </is>
      </c>
      <c r="E1304" t="n">
        <v>129763.89</v>
      </c>
    </row>
    <row r="1305">
      <c r="D1305" t="inlineStr">
        <is>
          <t>2024-08-23</t>
        </is>
      </c>
      <c r="E1305" t="n">
        <v>129623.74</v>
      </c>
    </row>
    <row r="1306">
      <c r="D1306" t="inlineStr">
        <is>
          <t>2024-08-24</t>
        </is>
      </c>
      <c r="E1306" t="n">
        <v>125437.01</v>
      </c>
    </row>
    <row r="1307">
      <c r="D1307" t="inlineStr">
        <is>
          <t>2024-08-25</t>
        </is>
      </c>
      <c r="E1307" t="n">
        <v>125570.84</v>
      </c>
    </row>
    <row r="1308">
      <c r="D1308" t="inlineStr">
        <is>
          <t>2024-08-26</t>
        </is>
      </c>
      <c r="E1308" t="n">
        <v>129051.37</v>
      </c>
    </row>
    <row r="1309">
      <c r="D1309" t="inlineStr">
        <is>
          <t>2024-08-27</t>
        </is>
      </c>
      <c r="E1309" t="n">
        <v>129545.71</v>
      </c>
    </row>
    <row r="1310">
      <c r="D1310" t="inlineStr">
        <is>
          <t>2024-08-28</t>
        </is>
      </c>
      <c r="E1310" t="n">
        <v>130016.21</v>
      </c>
    </row>
    <row r="1311">
      <c r="D1311" t="inlineStr">
        <is>
          <t>2024-08-29</t>
        </is>
      </c>
      <c r="E1311" t="n">
        <v>130737.08</v>
      </c>
    </row>
    <row r="1312">
      <c r="D1312" t="inlineStr">
        <is>
          <t>2024-08-30</t>
        </is>
      </c>
      <c r="E1312" t="n">
        <v>131770.88</v>
      </c>
    </row>
    <row r="1313">
      <c r="D1313" t="inlineStr">
        <is>
          <t>2024-08-31</t>
        </is>
      </c>
      <c r="E1313" t="n">
        <v>127909.22</v>
      </c>
    </row>
    <row r="1314">
      <c r="D1314" t="inlineStr">
        <is>
          <t>2024-09-01</t>
        </is>
      </c>
      <c r="E1314" t="n">
        <v>128086.17</v>
      </c>
    </row>
    <row r="1315">
      <c r="D1315" t="inlineStr">
        <is>
          <t>2024-09-02</t>
        </is>
      </c>
      <c r="E1315" t="n">
        <v>128323.18</v>
      </c>
    </row>
    <row r="1316">
      <c r="D1316" t="inlineStr">
        <is>
          <t>2024-09-03</t>
        </is>
      </c>
      <c r="E1316" t="n">
        <v>130640</v>
      </c>
    </row>
    <row r="1317">
      <c r="D1317" t="inlineStr">
        <is>
          <t>2024-09-04</t>
        </is>
      </c>
      <c r="E1317" t="n">
        <v>130002.35</v>
      </c>
    </row>
    <row r="1318">
      <c r="D1318" t="inlineStr">
        <is>
          <t>2024-09-05</t>
        </is>
      </c>
      <c r="E1318" t="n">
        <v>129330.16</v>
      </c>
    </row>
    <row r="1319">
      <c r="D1319" t="inlineStr">
        <is>
          <t>2024-09-06</t>
        </is>
      </c>
      <c r="E1319" t="n">
        <v>128401.02</v>
      </c>
    </row>
    <row r="1320">
      <c r="D1320" t="inlineStr">
        <is>
          <t>2024-09-07</t>
        </is>
      </c>
      <c r="E1320" t="n">
        <v>127337.54</v>
      </c>
    </row>
    <row r="1321">
      <c r="D1321" t="inlineStr">
        <is>
          <t>2024-09-08</t>
        </is>
      </c>
      <c r="E1321" t="n">
        <v>127212.56</v>
      </c>
    </row>
    <row r="1322">
      <c r="D1322" t="inlineStr">
        <is>
          <t>2024-09-09</t>
        </is>
      </c>
      <c r="E1322" t="n">
        <v>129295.98</v>
      </c>
    </row>
    <row r="1323">
      <c r="D1323" t="inlineStr">
        <is>
          <t>2024-09-10</t>
        </is>
      </c>
      <c r="E1323" t="n">
        <v>130453.54</v>
      </c>
    </row>
    <row r="1324">
      <c r="D1324" t="inlineStr">
        <is>
          <t>2024-09-11</t>
        </is>
      </c>
      <c r="E1324" t="n">
        <v>130897.4</v>
      </c>
    </row>
    <row r="1325">
      <c r="D1325" t="inlineStr">
        <is>
          <t>2024-09-12</t>
        </is>
      </c>
      <c r="E1325" t="n">
        <v>130250.15</v>
      </c>
    </row>
    <row r="1326">
      <c r="D1326" t="inlineStr">
        <is>
          <t>2024-09-13</t>
        </is>
      </c>
      <c r="E1326" t="n">
        <v>130337.16</v>
      </c>
    </row>
    <row r="1327">
      <c r="D1327" t="inlineStr">
        <is>
          <t>2024-09-14</t>
        </is>
      </c>
      <c r="E1327" t="n">
        <v>124748.47</v>
      </c>
    </row>
    <row r="1328">
      <c r="D1328" t="inlineStr">
        <is>
          <t>2024-09-15</t>
        </is>
      </c>
      <c r="E1328" t="n">
        <v>124861.61</v>
      </c>
    </row>
    <row r="1329">
      <c r="D1329" t="inlineStr">
        <is>
          <t>2024-09-16</t>
        </is>
      </c>
      <c r="E1329" t="n">
        <v>130934.62</v>
      </c>
    </row>
    <row r="1330">
      <c r="D1330" t="inlineStr">
        <is>
          <t>2024-09-17</t>
        </is>
      </c>
      <c r="E1330" t="n">
        <v>130107.83</v>
      </c>
    </row>
    <row r="1331">
      <c r="D1331" t="inlineStr">
        <is>
          <t>2024-09-18</t>
        </is>
      </c>
      <c r="E1331" t="n">
        <v>130000.63</v>
      </c>
    </row>
    <row r="1332">
      <c r="D1332" t="inlineStr">
        <is>
          <t>2024-09-19</t>
        </is>
      </c>
      <c r="E1332" t="n">
        <v>130394.1</v>
      </c>
    </row>
    <row r="1333">
      <c r="D1333" t="inlineStr">
        <is>
          <t>2024-09-20</t>
        </is>
      </c>
      <c r="E1333" t="n">
        <v>130067.67</v>
      </c>
    </row>
    <row r="1334">
      <c r="D1334" t="inlineStr">
        <is>
          <t>2024-09-21</t>
        </is>
      </c>
      <c r="E1334" t="n">
        <v>125342.73</v>
      </c>
    </row>
    <row r="1335">
      <c r="D1335" t="inlineStr">
        <is>
          <t>2024-09-22</t>
        </is>
      </c>
      <c r="E1335" t="n">
        <v>125410.67</v>
      </c>
    </row>
    <row r="1336">
      <c r="D1336" t="inlineStr">
        <is>
          <t>2024-09-23</t>
        </is>
      </c>
      <c r="E1336" t="n">
        <v>129714.5</v>
      </c>
    </row>
    <row r="1337">
      <c r="D1337" t="inlineStr">
        <is>
          <t>2024-09-24</t>
        </is>
      </c>
      <c r="E1337" t="n">
        <v>129518.19</v>
      </c>
    </row>
    <row r="1338">
      <c r="D1338" t="inlineStr">
        <is>
          <t>2024-09-25</t>
        </is>
      </c>
      <c r="E1338" t="n">
        <v>128407.43</v>
      </c>
    </row>
    <row r="1339">
      <c r="D1339" t="inlineStr">
        <is>
          <t>2024-09-26</t>
        </is>
      </c>
      <c r="E1339" t="n">
        <v>128269.54</v>
      </c>
    </row>
    <row r="1340">
      <c r="D1340" t="inlineStr">
        <is>
          <t>2024-09-27</t>
        </is>
      </c>
      <c r="E1340" t="n">
        <v>128137.93</v>
      </c>
    </row>
    <row r="1341">
      <c r="D1341" t="inlineStr">
        <is>
          <t>2024-09-28</t>
        </is>
      </c>
      <c r="E1341" t="n">
        <v>123812.68</v>
      </c>
    </row>
    <row r="1342">
      <c r="D1342" t="inlineStr">
        <is>
          <t>2024-09-29</t>
        </is>
      </c>
      <c r="E1342" t="n">
        <v>123785.84</v>
      </c>
    </row>
    <row r="1343">
      <c r="D1343" t="inlineStr">
        <is>
          <t>2024-09-30</t>
        </is>
      </c>
      <c r="E1343" t="n">
        <v>128797.8</v>
      </c>
    </row>
    <row r="1344">
      <c r="D1344" t="inlineStr">
        <is>
          <t>2024-10-01</t>
        </is>
      </c>
      <c r="E1344" t="n">
        <v>128784.44</v>
      </c>
    </row>
    <row r="1345">
      <c r="D1345" t="inlineStr">
        <is>
          <t>2024-10-02</t>
        </is>
      </c>
      <c r="E1345" t="n">
        <v>128346.34</v>
      </c>
    </row>
    <row r="1346">
      <c r="D1346" t="inlineStr">
        <is>
          <t>2024-10-03</t>
        </is>
      </c>
      <c r="E1346" t="n">
        <v>127803.15</v>
      </c>
    </row>
    <row r="1347">
      <c r="D1347" t="inlineStr">
        <is>
          <t>2024-10-04</t>
        </is>
      </c>
      <c r="E1347" t="n">
        <v>129618.85</v>
      </c>
    </row>
    <row r="1348">
      <c r="D1348" t="inlineStr">
        <is>
          <t>2024-10-05</t>
        </is>
      </c>
      <c r="E1348" t="n">
        <v>123114.34</v>
      </c>
    </row>
    <row r="1349">
      <c r="D1349" t="inlineStr">
        <is>
          <t>2024-10-06</t>
        </is>
      </c>
      <c r="E1349" t="n">
        <v>123087.66</v>
      </c>
    </row>
    <row r="1350">
      <c r="D1350" t="inlineStr">
        <is>
          <t>2024-10-07</t>
        </is>
      </c>
      <c r="E1350" t="n">
        <v>127974.37</v>
      </c>
    </row>
    <row r="1351">
      <c r="D1351" t="inlineStr">
        <is>
          <t>2024-10-08</t>
        </is>
      </c>
      <c r="E1351" t="n">
        <v>127447.59</v>
      </c>
    </row>
    <row r="1352">
      <c r="D1352" t="inlineStr">
        <is>
          <t>2024-10-09</t>
        </is>
      </c>
      <c r="E1352" t="n">
        <v>127268.31</v>
      </c>
    </row>
    <row r="1353">
      <c r="D1353" t="inlineStr">
        <is>
          <t>2024-10-10</t>
        </is>
      </c>
      <c r="E1353" t="n">
        <v>125853.19</v>
      </c>
    </row>
    <row r="1354">
      <c r="D1354" t="inlineStr">
        <is>
          <t>2024-10-11</t>
        </is>
      </c>
      <c r="E1354" t="n">
        <v>128788.77</v>
      </c>
    </row>
    <row r="1355">
      <c r="D1355" t="inlineStr">
        <is>
          <t>2024-10-12</t>
        </is>
      </c>
      <c r="E1355" t="n">
        <v>123054.24</v>
      </c>
    </row>
    <row r="1356">
      <c r="D1356" t="inlineStr">
        <is>
          <t>2024-10-13</t>
        </is>
      </c>
      <c r="E1356" t="n">
        <v>122379.3</v>
      </c>
    </row>
    <row r="1357">
      <c r="D1357" t="inlineStr">
        <is>
          <t>2024-10-14</t>
        </is>
      </c>
      <c r="E1357" t="n">
        <v>131066.94</v>
      </c>
    </row>
    <row r="1358">
      <c r="D1358" t="inlineStr">
        <is>
          <t>2024-10-15</t>
        </is>
      </c>
      <c r="E1358" t="n">
        <v>132130.18</v>
      </c>
    </row>
    <row r="1359">
      <c r="D1359" t="inlineStr">
        <is>
          <t>2024-10-16</t>
        </is>
      </c>
      <c r="E1359" t="n">
        <v>132957.53</v>
      </c>
    </row>
    <row r="1360">
      <c r="D1360" t="inlineStr">
        <is>
          <t>2024-10-17</t>
        </is>
      </c>
      <c r="E1360" t="n">
        <v>132630.06</v>
      </c>
    </row>
    <row r="1361">
      <c r="D1361" t="inlineStr">
        <is>
          <t>2024-10-18</t>
        </is>
      </c>
      <c r="E1361" t="n">
        <v>132939.8</v>
      </c>
    </row>
    <row r="1362">
      <c r="D1362" t="inlineStr">
        <is>
          <t>2024-10-19</t>
        </is>
      </c>
      <c r="E1362" t="n">
        <v>124215.31</v>
      </c>
    </row>
    <row r="1363">
      <c r="D1363" t="inlineStr">
        <is>
          <t>2024-10-20</t>
        </is>
      </c>
      <c r="E1363" t="n">
        <v>124921.55</v>
      </c>
    </row>
    <row r="1364">
      <c r="D1364" t="inlineStr">
        <is>
          <t>2024-10-21</t>
        </is>
      </c>
      <c r="E1364" t="n">
        <v>131522.05</v>
      </c>
    </row>
    <row r="1365">
      <c r="D1365" t="inlineStr">
        <is>
          <t>2024-10-22</t>
        </is>
      </c>
      <c r="E1365" t="n">
        <v>131796.72</v>
      </c>
    </row>
    <row r="1366">
      <c r="D1366" t="inlineStr">
        <is>
          <t>2024-10-23</t>
        </is>
      </c>
      <c r="E1366" t="n">
        <v>131212.11</v>
      </c>
    </row>
    <row r="1367">
      <c r="D1367" t="inlineStr">
        <is>
          <t>2024-10-24</t>
        </is>
      </c>
      <c r="E1367" t="n">
        <v>131593.18</v>
      </c>
    </row>
    <row r="1368">
      <c r="D1368" t="inlineStr">
        <is>
          <t>2024-10-25</t>
        </is>
      </c>
      <c r="E1368" t="n">
        <v>130084.38</v>
      </c>
    </row>
    <row r="1369">
      <c r="D1369" t="inlineStr">
        <is>
          <t>2024-10-26</t>
        </is>
      </c>
      <c r="E1369" t="n">
        <v>122929.74</v>
      </c>
    </row>
    <row r="1370">
      <c r="D1370" t="inlineStr">
        <is>
          <t>2024-10-27</t>
        </is>
      </c>
      <c r="E1370" t="n">
        <v>123820.05</v>
      </c>
    </row>
    <row r="1371">
      <c r="D1371" t="inlineStr">
        <is>
          <t>2024-10-28</t>
        </is>
      </c>
      <c r="E1371" t="n">
        <v>133062.9</v>
      </c>
    </row>
    <row r="1372">
      <c r="D1372" t="inlineStr">
        <is>
          <t>2024-10-29</t>
        </is>
      </c>
      <c r="E1372" t="n">
        <v>134874.17</v>
      </c>
    </row>
    <row r="1373">
      <c r="D1373" t="inlineStr">
        <is>
          <t>2024-10-30</t>
        </is>
      </c>
      <c r="E1373" t="n">
        <v>134755.55</v>
      </c>
    </row>
    <row r="1374">
      <c r="D1374" t="inlineStr">
        <is>
          <t>2024-10-31</t>
        </is>
      </c>
      <c r="E1374" t="n">
        <v>132313.98</v>
      </c>
    </row>
    <row r="1375">
      <c r="D1375" t="inlineStr">
        <is>
          <t>2024-11-01</t>
        </is>
      </c>
      <c r="E1375" t="n">
        <v>133536.94</v>
      </c>
    </row>
    <row r="1376">
      <c r="D1376" t="inlineStr">
        <is>
          <t>2024-11-02</t>
        </is>
      </c>
      <c r="E1376" t="n">
        <v>124872.9</v>
      </c>
    </row>
    <row r="1377">
      <c r="D1377" t="inlineStr">
        <is>
          <t>2024-11-03</t>
        </is>
      </c>
      <c r="E1377" t="n">
        <v>124431.56</v>
      </c>
    </row>
    <row r="1378">
      <c r="D1378" t="inlineStr">
        <is>
          <t>2024-11-04</t>
        </is>
      </c>
      <c r="E1378" t="n">
        <v>131973.27</v>
      </c>
    </row>
    <row r="1379">
      <c r="D1379" t="inlineStr">
        <is>
          <t>2024-11-05</t>
        </is>
      </c>
      <c r="E1379" t="n">
        <v>134347.17</v>
      </c>
    </row>
    <row r="1380">
      <c r="D1380" t="inlineStr">
        <is>
          <t>2024-11-06</t>
        </is>
      </c>
      <c r="E1380" t="n">
        <v>137301.7</v>
      </c>
    </row>
    <row r="1381">
      <c r="D1381" t="inlineStr">
        <is>
          <t>2024-11-07</t>
        </is>
      </c>
      <c r="E1381" t="n">
        <v>137467.23</v>
      </c>
    </row>
    <row r="1382">
      <c r="D1382" t="inlineStr">
        <is>
          <t>2024-11-08</t>
        </is>
      </c>
      <c r="E1382" t="n">
        <v>138460.95</v>
      </c>
    </row>
    <row r="1383">
      <c r="D1383" t="inlineStr">
        <is>
          <t>2024-11-09</t>
        </is>
      </c>
      <c r="E1383" t="n">
        <v>131137.37</v>
      </c>
    </row>
    <row r="1384">
      <c r="D1384" t="inlineStr">
        <is>
          <t>2024-11-10</t>
        </is>
      </c>
      <c r="E1384" t="n">
        <v>131137.37</v>
      </c>
    </row>
    <row r="1385">
      <c r="D1385" t="inlineStr">
        <is>
          <t>2024-11-11</t>
        </is>
      </c>
      <c r="E1385" t="n">
        <v>138438.28</v>
      </c>
    </row>
    <row r="1386">
      <c r="D1386" t="inlineStr">
        <is>
          <t>2024-11-12</t>
        </is>
      </c>
      <c r="E1386" t="n">
        <v>138108.2</v>
      </c>
    </row>
    <row r="1387">
      <c r="D1387" t="inlineStr">
        <is>
          <t>2024-11-13</t>
        </is>
      </c>
      <c r="E1387" t="n">
        <v>138523.63</v>
      </c>
    </row>
    <row r="1388">
      <c r="D1388" t="inlineStr">
        <is>
          <t>2024-11-14</t>
        </is>
      </c>
      <c r="E1388" t="n">
        <v>137392.28</v>
      </c>
    </row>
    <row r="1389">
      <c r="D1389" t="inlineStr">
        <is>
          <t>2024-11-15</t>
        </is>
      </c>
      <c r="E1389" t="n">
        <v>134886.96</v>
      </c>
    </row>
    <row r="1390">
      <c r="D1390" t="inlineStr">
        <is>
          <t>2024-11-16</t>
        </is>
      </c>
      <c r="E1390" t="n">
        <v>130423.37</v>
      </c>
    </row>
    <row r="1391">
      <c r="D1391" t="inlineStr">
        <is>
          <t>2024-11-17</t>
        </is>
      </c>
      <c r="E1391" t="n">
        <v>129722.48</v>
      </c>
    </row>
    <row r="1392">
      <c r="D1392" t="inlineStr">
        <is>
          <t>2024-11-18</t>
        </is>
      </c>
      <c r="E1392" t="n">
        <v>136672.41</v>
      </c>
    </row>
    <row r="1393">
      <c r="D1393" t="inlineStr">
        <is>
          <t>2024-11-19</t>
        </is>
      </c>
      <c r="E1393" t="n">
        <v>135400.87</v>
      </c>
    </row>
    <row r="1394">
      <c r="D1394" t="inlineStr">
        <is>
          <t>2024-11-20</t>
        </is>
      </c>
      <c r="E1394" t="n">
        <v>135665.67</v>
      </c>
    </row>
    <row r="1395">
      <c r="D1395" t="inlineStr">
        <is>
          <t>2024-11-21</t>
        </is>
      </c>
      <c r="E1395" t="n">
        <v>136826.68</v>
      </c>
    </row>
    <row r="1396">
      <c r="D1396" t="inlineStr">
        <is>
          <t>2024-11-22</t>
        </is>
      </c>
      <c r="E1396" t="n">
        <v>138848.96</v>
      </c>
    </row>
    <row r="1397">
      <c r="D1397" t="inlineStr">
        <is>
          <t>2024-11-23</t>
        </is>
      </c>
      <c r="E1397" t="n">
        <v>138523.21</v>
      </c>
    </row>
    <row r="1398">
      <c r="D1398" t="inlineStr">
        <is>
          <t>2024-11-24</t>
        </is>
      </c>
      <c r="E1398" t="n">
        <v>141183.92</v>
      </c>
    </row>
    <row r="1399">
      <c r="D1399" t="inlineStr">
        <is>
          <t>2024-11-25</t>
        </is>
      </c>
      <c r="E1399" t="n">
        <v>143160.69</v>
      </c>
    </row>
    <row r="1400">
      <c r="D1400" t="inlineStr">
        <is>
          <t>2024-11-26</t>
        </is>
      </c>
      <c r="E1400" t="n">
        <v>144907.66</v>
      </c>
    </row>
    <row r="1401">
      <c r="D1401" t="inlineStr">
        <is>
          <t>2024-11-27</t>
        </is>
      </c>
      <c r="E1401" t="n">
        <v>147355.18</v>
      </c>
    </row>
    <row r="1402">
      <c r="D1402" t="inlineStr">
        <is>
          <t>2024-11-28</t>
        </is>
      </c>
      <c r="E1402" t="n">
        <v>145093.18</v>
      </c>
    </row>
    <row r="1403">
      <c r="D1403" t="inlineStr">
        <is>
          <t>2024-11-29</t>
        </is>
      </c>
      <c r="E1403" t="n">
        <v>146966.85</v>
      </c>
    </row>
    <row r="1404">
      <c r="D1404" t="inlineStr">
        <is>
          <t>2024-11-30</t>
        </is>
      </c>
      <c r="E1404" t="n">
        <v>144468.2</v>
      </c>
    </row>
    <row r="1405">
      <c r="D1405" t="inlineStr">
        <is>
          <t>2024-12-01</t>
        </is>
      </c>
      <c r="E1405" t="n">
        <v>145217.87</v>
      </c>
    </row>
    <row r="1406">
      <c r="D1406" t="inlineStr">
        <is>
          <t>2024-12-02</t>
        </is>
      </c>
      <c r="E1406" t="n">
        <v>150193.63</v>
      </c>
    </row>
    <row r="1407">
      <c r="D1407" t="inlineStr">
        <is>
          <t>2024-12-03</t>
        </is>
      </c>
      <c r="E1407" t="n">
        <v>150418.39</v>
      </c>
    </row>
    <row r="1408">
      <c r="D1408" t="inlineStr">
        <is>
          <t>2024-12-04</t>
        </is>
      </c>
      <c r="E1408" t="n">
        <v>152239.56</v>
      </c>
    </row>
    <row r="1409">
      <c r="D1409" t="inlineStr">
        <is>
          <t>2024-12-05</t>
        </is>
      </c>
      <c r="E1409" t="n">
        <v>152162.07</v>
      </c>
    </row>
    <row r="1410">
      <c r="D1410" t="inlineStr">
        <is>
          <t>2024-12-06</t>
        </is>
      </c>
      <c r="E1410" t="n">
        <v>154006.45</v>
      </c>
    </row>
    <row r="1411">
      <c r="D1411" t="inlineStr">
        <is>
          <t>2024-12-07</t>
        </is>
      </c>
      <c r="E1411" t="n">
        <v>150186.63</v>
      </c>
    </row>
    <row r="1412">
      <c r="D1412" t="inlineStr">
        <is>
          <t>2024-12-08</t>
        </is>
      </c>
      <c r="E1412" t="n">
        <v>150186.63</v>
      </c>
    </row>
    <row r="1413">
      <c r="D1413" t="inlineStr">
        <is>
          <t>2024-12-09</t>
        </is>
      </c>
      <c r="E1413" t="n">
        <v>152900.62</v>
      </c>
    </row>
    <row r="1414">
      <c r="D1414" t="inlineStr">
        <is>
          <t>2024-12-10</t>
        </is>
      </c>
      <c r="E1414" t="n">
        <v>153085.96</v>
      </c>
    </row>
    <row r="1415">
      <c r="D1415" t="inlineStr">
        <is>
          <t>2024-12-11</t>
        </is>
      </c>
      <c r="E1415" t="n">
        <v>154844.54</v>
      </c>
    </row>
    <row r="1416">
      <c r="D1416" t="inlineStr">
        <is>
          <t>2024-12-12</t>
        </is>
      </c>
      <c r="E1416" t="n">
        <v>155785.93</v>
      </c>
    </row>
    <row r="1417">
      <c r="D1417" t="inlineStr">
        <is>
          <t>2024-12-13</t>
        </is>
      </c>
      <c r="E1417" t="n">
        <v>155964.57</v>
      </c>
    </row>
    <row r="1418">
      <c r="D1418" t="inlineStr">
        <is>
          <t>2024-12-14</t>
        </is>
      </c>
      <c r="E1418" t="n">
        <v>150186.63</v>
      </c>
    </row>
    <row r="1419">
      <c r="D1419" t="inlineStr">
        <is>
          <t>2024-12-15</t>
        </is>
      </c>
      <c r="E1419" t="n">
        <v>150186.63</v>
      </c>
    </row>
    <row r="1420">
      <c r="D1420" t="inlineStr">
        <is>
          <t>2024-12-16</t>
        </is>
      </c>
      <c r="E1420" t="n">
        <v>156479.68</v>
      </c>
    </row>
    <row r="1421">
      <c r="D1421" t="inlineStr">
        <is>
          <t>2024-12-17</t>
        </is>
      </c>
      <c r="E1421" t="n">
        <v>156324.36</v>
      </c>
    </row>
    <row r="1422">
      <c r="D1422" t="inlineStr">
        <is>
          <t>2024-12-18</t>
        </is>
      </c>
      <c r="E1422" t="n">
        <v>155883.82</v>
      </c>
    </row>
    <row r="1423">
      <c r="D1423" t="inlineStr">
        <is>
          <t>2024-12-19</t>
        </is>
      </c>
      <c r="E1423" t="n">
        <v>155105.06</v>
      </c>
    </row>
    <row r="1424">
      <c r="D1424" t="inlineStr">
        <is>
          <t>2024-12-20</t>
        </is>
      </c>
      <c r="E1424" t="n">
        <v>154877.16</v>
      </c>
    </row>
    <row r="1425">
      <c r="D1425" t="inlineStr">
        <is>
          <t>2024-12-21</t>
        </is>
      </c>
      <c r="E1425" t="n">
        <v>152077.77</v>
      </c>
    </row>
    <row r="1426">
      <c r="D1426" t="inlineStr">
        <is>
          <t>2024-12-22</t>
        </is>
      </c>
      <c r="E1426" t="n">
        <v>152077.77</v>
      </c>
    </row>
    <row r="1427">
      <c r="D1427" t="inlineStr">
        <is>
          <t>2024-12-23</t>
        </is>
      </c>
      <c r="E1427" t="n">
        <v>155511.32</v>
      </c>
    </row>
    <row r="1428">
      <c r="D1428" t="inlineStr">
        <is>
          <t>2024-12-24</t>
        </is>
      </c>
      <c r="E1428" t="n">
        <v>155622.4</v>
      </c>
    </row>
    <row r="1429">
      <c r="D1429" t="inlineStr">
        <is>
          <t>2024-12-25</t>
        </is>
      </c>
      <c r="E1429" t="n">
        <v>155135.29</v>
      </c>
    </row>
    <row r="1430">
      <c r="D1430" t="inlineStr">
        <is>
          <t>2024-12-26</t>
        </is>
      </c>
      <c r="E1430" t="n">
        <v>155667.65</v>
      </c>
    </row>
    <row r="1431">
      <c r="D1431" t="inlineStr">
        <is>
          <t>2024-12-27</t>
        </is>
      </c>
      <c r="E1431" t="n">
        <v>155746.29</v>
      </c>
    </row>
    <row r="1432">
      <c r="D1432" t="inlineStr">
        <is>
          <t>2024-12-28</t>
        </is>
      </c>
      <c r="E1432" t="n">
        <v>152077.77</v>
      </c>
    </row>
    <row r="1433">
      <c r="D1433" t="inlineStr">
        <is>
          <t>2024-12-29</t>
        </is>
      </c>
      <c r="E1433" t="n">
        <v>152077.77</v>
      </c>
    </row>
    <row r="1434">
      <c r="D1434" t="inlineStr">
        <is>
          <t>2024-12-30</t>
        </is>
      </c>
      <c r="E1434" t="n">
        <v>156052.19</v>
      </c>
    </row>
    <row r="1435">
      <c r="D1435" t="inlineStr">
        <is>
          <t>2024-12-31</t>
        </is>
      </c>
      <c r="E1435" t="n">
        <v>155488.48</v>
      </c>
    </row>
    <row r="1436">
      <c r="D1436" t="inlineStr">
        <is>
          <t>2025-01-01</t>
        </is>
      </c>
      <c r="E1436" t="n">
        <v>152077.77</v>
      </c>
    </row>
    <row r="1437">
      <c r="D1437" t="inlineStr">
        <is>
          <t>2025-01-02</t>
        </is>
      </c>
      <c r="E1437" t="n">
        <v>155678.4</v>
      </c>
    </row>
    <row r="1438">
      <c r="D1438" t="inlineStr">
        <is>
          <t>2025-01-03</t>
        </is>
      </c>
      <c r="E1438" t="n">
        <v>156102.31</v>
      </c>
    </row>
    <row r="1439">
      <c r="D1439" t="inlineStr">
        <is>
          <t>2025-01-04</t>
        </is>
      </c>
      <c r="E1439" t="n">
        <v>152077.77</v>
      </c>
    </row>
    <row r="1440">
      <c r="D1440" t="inlineStr">
        <is>
          <t>2025-01-05</t>
        </is>
      </c>
      <c r="E1440" t="n">
        <v>152077.77</v>
      </c>
    </row>
    <row r="1441">
      <c r="D1441" t="inlineStr">
        <is>
          <t>2025-01-06</t>
        </is>
      </c>
      <c r="E1441" t="n">
        <v>157385.6</v>
      </c>
    </row>
    <row r="1442">
      <c r="D1442" t="inlineStr">
        <is>
          <t>2025-01-07</t>
        </is>
      </c>
      <c r="E1442" t="n">
        <v>158580.24</v>
      </c>
    </row>
    <row r="1443">
      <c r="D1443" t="inlineStr">
        <is>
          <t>2025-01-08</t>
        </is>
      </c>
      <c r="E1443" t="n">
        <v>157289.42</v>
      </c>
    </row>
    <row r="1444">
      <c r="D1444" t="inlineStr">
        <is>
          <t>2025-01-09</t>
        </is>
      </c>
      <c r="E1444" t="n">
        <v>158082.9</v>
      </c>
    </row>
    <row r="1445">
      <c r="D1445" t="inlineStr">
        <is>
          <t>2025-01-10</t>
        </is>
      </c>
      <c r="E1445" t="n">
        <v>158426.3</v>
      </c>
    </row>
    <row r="1446">
      <c r="D1446" t="inlineStr">
        <is>
          <t>2025-01-11</t>
        </is>
      </c>
      <c r="E1446" t="n">
        <v>151082.27</v>
      </c>
    </row>
    <row r="1447">
      <c r="D1447" t="inlineStr">
        <is>
          <t>2025-01-12</t>
        </is>
      </c>
      <c r="E1447" t="n">
        <v>151082.27</v>
      </c>
    </row>
    <row r="1448">
      <c r="D1448" t="inlineStr">
        <is>
          <t>2025-01-13</t>
        </is>
      </c>
      <c r="E1448" t="n">
        <v>157634.12</v>
      </c>
    </row>
    <row r="1449">
      <c r="D1449" t="inlineStr">
        <is>
          <t>2025-01-14</t>
        </is>
      </c>
      <c r="E1449" t="n">
        <v>157739.89</v>
      </c>
    </row>
    <row r="1450">
      <c r="D1450" t="inlineStr">
        <is>
          <t>2025-01-15</t>
        </is>
      </c>
      <c r="E1450" t="n">
        <v>156697.05</v>
      </c>
    </row>
    <row r="1451">
      <c r="D1451" t="inlineStr">
        <is>
          <t>2025-01-16</t>
        </is>
      </c>
      <c r="E1451" t="n">
        <v>157034.04</v>
      </c>
    </row>
    <row r="1452">
      <c r="D1452" t="inlineStr">
        <is>
          <t>2025-01-17</t>
        </is>
      </c>
      <c r="E1452" t="n">
        <v>156627.57</v>
      </c>
    </row>
    <row r="1453">
      <c r="D1453" t="inlineStr">
        <is>
          <t>2025-01-18</t>
        </is>
      </c>
      <c r="E1453" t="n">
        <v>151767.61</v>
      </c>
    </row>
    <row r="1454">
      <c r="D1454" t="inlineStr">
        <is>
          <t>2025-01-19</t>
        </is>
      </c>
      <c r="E1454" t="n">
        <v>151767.61</v>
      </c>
    </row>
    <row r="1455">
      <c r="D1455" t="inlineStr">
        <is>
          <t>2025-01-20</t>
        </is>
      </c>
      <c r="E1455" t="n">
        <v>157847.66</v>
      </c>
    </row>
    <row r="1456">
      <c r="D1456" t="inlineStr">
        <is>
          <t>2025-01-21</t>
        </is>
      </c>
      <c r="E1456" t="n">
        <v>155939.62</v>
      </c>
    </row>
    <row r="1457">
      <c r="D1457" t="inlineStr">
        <is>
          <t>2025-01-22</t>
        </is>
      </c>
      <c r="E1457" t="n">
        <v>156975.09</v>
      </c>
    </row>
    <row r="1458">
      <c r="D1458" t="inlineStr">
        <is>
          <t>2025-01-23</t>
        </is>
      </c>
      <c r="E1458" t="n">
        <v>149710.59</v>
      </c>
    </row>
    <row r="1459">
      <c r="D1459" t="inlineStr">
        <is>
          <t>2025-01-24</t>
        </is>
      </c>
      <c r="E1459" t="n">
        <v>149484.25</v>
      </c>
    </row>
    <row r="1460">
      <c r="D1460" t="inlineStr">
        <is>
          <t>2025-01-25</t>
        </is>
      </c>
      <c r="E1460" t="n">
        <v>150099.6</v>
      </c>
    </row>
    <row r="1461">
      <c r="D1461" t="inlineStr">
        <is>
          <t>2025-01-26</t>
        </is>
      </c>
      <c r="E1461" t="n">
        <v>149559.67</v>
      </c>
    </row>
    <row r="1462">
      <c r="D1462" t="inlineStr">
        <is>
          <t>2025-01-27</t>
        </is>
      </c>
      <c r="E1462" t="n">
        <v>149040.03</v>
      </c>
    </row>
    <row r="1463">
      <c r="D1463" t="inlineStr">
        <is>
          <t>2025-01-28</t>
        </is>
      </c>
      <c r="E1463" t="n">
        <v>147895.34</v>
      </c>
    </row>
    <row r="1464">
      <c r="D1464" t="inlineStr">
        <is>
          <t>2025-01-29</t>
        </is>
      </c>
      <c r="E1464" t="n">
        <v>148650.55</v>
      </c>
    </row>
    <row r="1465">
      <c r="D1465" t="inlineStr">
        <is>
          <t>2025-01-30</t>
        </is>
      </c>
      <c r="E1465" t="n">
        <v>150897.36</v>
      </c>
    </row>
    <row r="1466">
      <c r="D1466" t="inlineStr">
        <is>
          <t>2025-01-31</t>
        </is>
      </c>
      <c r="E1466" t="n">
        <v>151230.69</v>
      </c>
    </row>
    <row r="1467">
      <c r="D1467" t="inlineStr">
        <is>
          <t>2025-02-01</t>
        </is>
      </c>
      <c r="E1467" t="n">
        <v>150532.56</v>
      </c>
    </row>
    <row r="1468">
      <c r="D1468" t="inlineStr">
        <is>
          <t>2025-02-02</t>
        </is>
      </c>
      <c r="E1468" t="n">
        <v>148790.69</v>
      </c>
    </row>
    <row r="1469">
      <c r="D1469" t="inlineStr">
        <is>
          <t>2025-02-03</t>
        </is>
      </c>
      <c r="E1469" t="n">
        <v>152322.77</v>
      </c>
    </row>
    <row r="1470">
      <c r="D1470" t="inlineStr">
        <is>
          <t>2025-02-04</t>
        </is>
      </c>
      <c r="E1470" t="n">
        <v>151324.65</v>
      </c>
    </row>
    <row r="1471">
      <c r="D1471" t="inlineStr">
        <is>
          <t>2025-02-05</t>
        </is>
      </c>
      <c r="E1471" t="n">
        <v>151948.58</v>
      </c>
    </row>
    <row r="1472">
      <c r="D1472" t="inlineStr">
        <is>
          <t>2025-02-06</t>
        </is>
      </c>
      <c r="E1472" t="n">
        <v>151542.09</v>
      </c>
    </row>
    <row r="1473">
      <c r="D1473" t="inlineStr">
        <is>
          <t>2025-02-07</t>
        </is>
      </c>
      <c r="E1473" t="n">
        <v>151088.81</v>
      </c>
    </row>
    <row r="1474">
      <c r="D1474" t="inlineStr">
        <is>
          <t>2025-02-08</t>
        </is>
      </c>
      <c r="E1474" t="n">
        <v>147848.95</v>
      </c>
    </row>
    <row r="1475">
      <c r="D1475" t="inlineStr">
        <is>
          <t>2025-02-09</t>
        </is>
      </c>
      <c r="E1475" t="n">
        <v>147851.65</v>
      </c>
    </row>
    <row r="1476">
      <c r="D1476" t="inlineStr">
        <is>
          <t>2025-02-10</t>
        </is>
      </c>
      <c r="E1476" t="n">
        <v>150372.44</v>
      </c>
    </row>
    <row r="1477">
      <c r="D1477" t="inlineStr">
        <is>
          <t>2025-02-11</t>
        </is>
      </c>
      <c r="E1477" t="n">
        <v>150128.29</v>
      </c>
    </row>
    <row r="1478">
      <c r="D1478" t="inlineStr">
        <is>
          <t>2025-02-12</t>
        </is>
      </c>
      <c r="E1478" t="n">
        <v>149952.11</v>
      </c>
    </row>
    <row r="1479">
      <c r="D1479" t="inlineStr">
        <is>
          <t>2025-02-13</t>
        </is>
      </c>
      <c r="E1479" t="n">
        <v>149300.24</v>
      </c>
    </row>
    <row r="1480">
      <c r="D1480" t="inlineStr">
        <is>
          <t>2025-02-14</t>
        </is>
      </c>
      <c r="E1480" t="n">
        <v>148196.42</v>
      </c>
    </row>
    <row r="1481">
      <c r="D1481" t="inlineStr">
        <is>
          <t>2025-02-15</t>
        </is>
      </c>
      <c r="E1481" t="n">
        <v>145800.19</v>
      </c>
    </row>
    <row r="1482">
      <c r="D1482" t="inlineStr">
        <is>
          <t>2025-02-16</t>
        </is>
      </c>
      <c r="E1482" t="n">
        <v>145585.06</v>
      </c>
    </row>
    <row r="1483">
      <c r="D1483" t="inlineStr">
        <is>
          <t>2025-02-17</t>
        </is>
      </c>
      <c r="E1483" t="n">
        <v>148859.28</v>
      </c>
    </row>
    <row r="1484">
      <c r="D1484" t="inlineStr">
        <is>
          <t>2025-02-18</t>
        </is>
      </c>
      <c r="E1484" t="n">
        <v>148545.45</v>
      </c>
    </row>
    <row r="1485">
      <c r="D1485" t="inlineStr">
        <is>
          <t>2025-02-19</t>
        </is>
      </c>
      <c r="E1485" t="n">
        <v>148670.39</v>
      </c>
    </row>
    <row r="1486">
      <c r="D1486" t="inlineStr">
        <is>
          <t>2025-02-20</t>
        </is>
      </c>
      <c r="E1486" t="n">
        <v>149168.82</v>
      </c>
    </row>
    <row r="1487">
      <c r="D1487" t="inlineStr">
        <is>
          <t>2025-02-21</t>
        </is>
      </c>
      <c r="E1487" t="n">
        <v>149301.25</v>
      </c>
    </row>
    <row r="1488">
      <c r="D1488" t="inlineStr">
        <is>
          <t>2025-02-22</t>
        </is>
      </c>
      <c r="E1488" t="n">
        <v>144731.54</v>
      </c>
    </row>
    <row r="1489">
      <c r="D1489" t="inlineStr">
        <is>
          <t>2025-02-23</t>
        </is>
      </c>
      <c r="E1489" t="n">
        <v>144685.03</v>
      </c>
    </row>
    <row r="1490">
      <c r="D1490" t="inlineStr">
        <is>
          <t>2025-02-24</t>
        </is>
      </c>
      <c r="E1490" t="n">
        <v>147946.78</v>
      </c>
    </row>
    <row r="1491">
      <c r="D1491" t="inlineStr">
        <is>
          <t>2025-02-25</t>
        </is>
      </c>
      <c r="E1491" t="n">
        <v>147309.31</v>
      </c>
    </row>
    <row r="1492">
      <c r="D1492" t="inlineStr">
        <is>
          <t>2025-02-26</t>
        </is>
      </c>
      <c r="E1492" t="n">
        <v>147638.36</v>
      </c>
    </row>
    <row r="1493">
      <c r="D1493" t="inlineStr">
        <is>
          <t>2025-02-27</t>
        </is>
      </c>
      <c r="E1493" t="n">
        <v>147567.15</v>
      </c>
    </row>
    <row r="1494">
      <c r="D1494" t="inlineStr">
        <is>
          <t>2025-02-28</t>
        </is>
      </c>
      <c r="E1494" t="n">
        <v>144063.83</v>
      </c>
    </row>
    <row r="1495">
      <c r="D1495" t="inlineStr">
        <is>
          <t>2025-03-01</t>
        </is>
      </c>
      <c r="E1495" t="n">
        <v>143370.21</v>
      </c>
    </row>
    <row r="1496">
      <c r="D1496" t="inlineStr">
        <is>
          <t>2025-03-02</t>
        </is>
      </c>
      <c r="E1496" t="n">
        <v>143370.21</v>
      </c>
    </row>
    <row r="1497">
      <c r="D1497" t="inlineStr">
        <is>
          <t>2025-03-03</t>
        </is>
      </c>
      <c r="E1497" t="n">
        <v>147515.22</v>
      </c>
    </row>
    <row r="1498">
      <c r="D1498" t="inlineStr">
        <is>
          <t>2025-03-04</t>
        </is>
      </c>
      <c r="E1498" t="n">
        <v>146056.22</v>
      </c>
    </row>
    <row r="1499">
      <c r="D1499" t="inlineStr">
        <is>
          <t>2025-03-05</t>
        </is>
      </c>
      <c r="E1499" t="n">
        <v>146518.72</v>
      </c>
    </row>
    <row r="1500">
      <c r="D1500" t="inlineStr">
        <is>
          <t>2025-03-06</t>
        </is>
      </c>
      <c r="E1500" t="n">
        <v>146374.69</v>
      </c>
    </row>
    <row r="1501">
      <c r="D1501" t="inlineStr">
        <is>
          <t>2025-03-07</t>
        </is>
      </c>
      <c r="E1501" t="n">
        <v>146803.99</v>
      </c>
    </row>
    <row r="1502">
      <c r="D1502" t="inlineStr">
        <is>
          <t>2025-03-08</t>
        </is>
      </c>
      <c r="E1502" t="n">
        <v>142438.91</v>
      </c>
    </row>
    <row r="1503">
      <c r="D1503" t="inlineStr">
        <is>
          <t>2025-03-09</t>
        </is>
      </c>
      <c r="E1503" t="n">
        <v>142438.91</v>
      </c>
    </row>
    <row r="1504">
      <c r="D1504" t="inlineStr">
        <is>
          <t>2025-03-10</t>
        </is>
      </c>
      <c r="E1504" t="n">
        <v>146820.17</v>
      </c>
    </row>
    <row r="1505">
      <c r="D1505" t="inlineStr">
        <is>
          <t>2025-03-11</t>
        </is>
      </c>
      <c r="E1505" t="n">
        <v>145359.01</v>
      </c>
    </row>
    <row r="1506">
      <c r="D1506" t="inlineStr">
        <is>
          <t>2025-03-12</t>
        </is>
      </c>
      <c r="E1506" t="n">
        <v>145097.06</v>
      </c>
    </row>
    <row r="1507">
      <c r="D1507" t="inlineStr">
        <is>
          <t>2025-03-13</t>
        </is>
      </c>
      <c r="E1507" t="n">
        <v>145898.48</v>
      </c>
    </row>
    <row r="1508">
      <c r="D1508" t="inlineStr">
        <is>
          <t>2025-03-14</t>
        </is>
      </c>
      <c r="E1508" t="n">
        <v>146048.67</v>
      </c>
    </row>
    <row r="1509">
      <c r="D1509" t="inlineStr">
        <is>
          <t>2025-03-15</t>
        </is>
      </c>
      <c r="E1509" t="n">
        <v>140585.37</v>
      </c>
    </row>
    <row r="1510">
      <c r="D1510" t="inlineStr">
        <is>
          <t>2025-03-16</t>
        </is>
      </c>
      <c r="E1510" t="n">
        <v>140585.37</v>
      </c>
    </row>
    <row r="1511">
      <c r="D1511" t="inlineStr">
        <is>
          <t>2025-03-17</t>
        </is>
      </c>
      <c r="E1511" t="n">
        <v>146587.94</v>
      </c>
    </row>
    <row r="1512">
      <c r="D1512" t="inlineStr">
        <is>
          <t>2025-03-18</t>
        </is>
      </c>
      <c r="E1512" t="n">
        <v>147115.93</v>
      </c>
    </row>
    <row r="1513">
      <c r="D1513" t="inlineStr">
        <is>
          <t>2025-03-19</t>
        </is>
      </c>
      <c r="E1513" t="n">
        <v>146811.38</v>
      </c>
    </row>
    <row r="1514">
      <c r="D1514" t="inlineStr">
        <is>
          <t>2025-03-20</t>
        </is>
      </c>
      <c r="E1514" t="n">
        <v>147129.66</v>
      </c>
    </row>
    <row r="1515">
      <c r="D1515" t="inlineStr">
        <is>
          <t>2025-03-21</t>
        </is>
      </c>
      <c r="E1515" t="n">
        <v>146678.74</v>
      </c>
    </row>
    <row r="1516">
      <c r="D1516" t="inlineStr">
        <is>
          <t>2025-03-22</t>
        </is>
      </c>
      <c r="E1516" t="n">
        <v>140585.37</v>
      </c>
    </row>
    <row r="1517">
      <c r="D1517" t="inlineStr">
        <is>
          <t>2025-03-23</t>
        </is>
      </c>
      <c r="E1517" t="n">
        <v>140585.37</v>
      </c>
    </row>
    <row r="1518">
      <c r="D1518" t="inlineStr">
        <is>
          <t>2025-03-24</t>
        </is>
      </c>
      <c r="E1518" t="n">
        <v>146721.08</v>
      </c>
    </row>
    <row r="1519">
      <c r="D1519" t="inlineStr">
        <is>
          <t>2025-03-25</t>
        </is>
      </c>
      <c r="E1519" t="n">
        <v>146899.99</v>
      </c>
    </row>
    <row r="1520">
      <c r="D1520" t="inlineStr">
        <is>
          <t>2025-03-26</t>
        </is>
      </c>
      <c r="E1520" t="n">
        <v>147478.98</v>
      </c>
    </row>
    <row r="1521">
      <c r="D1521" t="inlineStr">
        <is>
          <t>2025-03-27</t>
        </is>
      </c>
      <c r="E1521" t="n">
        <v>147313.42</v>
      </c>
    </row>
    <row r="1522">
      <c r="D1522" t="inlineStr">
        <is>
          <t>2025-03-28</t>
        </is>
      </c>
      <c r="E1522" t="n">
        <v>146782.23</v>
      </c>
    </row>
    <row r="1523">
      <c r="D1523" t="inlineStr">
        <is>
          <t>2025-03-29</t>
        </is>
      </c>
      <c r="E1523" t="n">
        <v>141275.09</v>
      </c>
    </row>
    <row r="1524">
      <c r="D1524" t="inlineStr">
        <is>
          <t>2025-03-30</t>
        </is>
      </c>
      <c r="E1524" t="n">
        <v>141275.09</v>
      </c>
    </row>
    <row r="1525">
      <c r="D1525" t="inlineStr">
        <is>
          <t>2025-03-31</t>
        </is>
      </c>
      <c r="E1525" t="n">
        <v>145784.2</v>
      </c>
    </row>
    <row r="1526">
      <c r="D1526" t="inlineStr">
        <is>
          <t>2025-04-01</t>
        </is>
      </c>
      <c r="E1526" t="n">
        <v>146105.6</v>
      </c>
    </row>
    <row r="1527">
      <c r="D1527" t="inlineStr">
        <is>
          <t>2025-04-02</t>
        </is>
      </c>
      <c r="E1527" t="n">
        <v>145603.76</v>
      </c>
    </row>
    <row r="1528">
      <c r="D1528" t="inlineStr">
        <is>
          <t>2025-04-03</t>
        </is>
      </c>
      <c r="E1528" t="n">
        <v>144938.78</v>
      </c>
    </row>
    <row r="1529">
      <c r="D1529" t="inlineStr">
        <is>
          <t>2025-04-04</t>
        </is>
      </c>
      <c r="E1529" t="n">
        <v>144768.13</v>
      </c>
    </row>
    <row r="1530">
      <c r="D1530" t="inlineStr">
        <is>
          <t>2025-04-05</t>
        </is>
      </c>
      <c r="E1530" t="n">
        <v>139802.68</v>
      </c>
    </row>
    <row r="1531">
      <c r="D1531" t="inlineStr">
        <is>
          <t>2025-04-06</t>
        </is>
      </c>
      <c r="E1531" t="n">
        <v>139802.68</v>
      </c>
    </row>
    <row r="1532">
      <c r="D1532" t="inlineStr">
        <is>
          <t>2025-04-07</t>
        </is>
      </c>
      <c r="E1532" t="n">
        <v>146778.82</v>
      </c>
    </row>
    <row r="1533">
      <c r="D1533" t="inlineStr">
        <is>
          <t>2025-04-08</t>
        </is>
      </c>
      <c r="E1533" t="n">
        <v>148987.8</v>
      </c>
    </row>
    <row r="1534">
      <c r="D1534" t="inlineStr">
        <is>
          <t>2025-04-09</t>
        </is>
      </c>
      <c r="E1534" t="n">
        <v>144812.59</v>
      </c>
    </row>
    <row r="1535">
      <c r="D1535" t="inlineStr">
        <is>
          <t>2025-04-10</t>
        </is>
      </c>
      <c r="E1535" t="n">
        <v>146768.68</v>
      </c>
    </row>
    <row r="1536">
      <c r="D1536" t="inlineStr">
        <is>
          <t>2025-04-11</t>
        </is>
      </c>
      <c r="E1536" t="n">
        <v>145948.62</v>
      </c>
    </row>
    <row r="1537">
      <c r="D1537" t="inlineStr">
        <is>
          <t>2025-04-12</t>
        </is>
      </c>
      <c r="E1537" t="n">
        <v>140309.25</v>
      </c>
    </row>
    <row r="1538">
      <c r="D1538" t="inlineStr">
        <is>
          <t>2025-04-13</t>
        </is>
      </c>
      <c r="E1538" t="n">
        <v>140309.25</v>
      </c>
    </row>
    <row r="1539">
      <c r="D1539" t="inlineStr">
        <is>
          <t>2025-04-14</t>
        </is>
      </c>
      <c r="E1539" t="n">
        <v>145595.84</v>
      </c>
    </row>
    <row r="1540">
      <c r="D1540" t="inlineStr">
        <is>
          <t>2025-04-15</t>
        </is>
      </c>
      <c r="E1540" t="n">
        <v>145655.33</v>
      </c>
    </row>
    <row r="1541">
      <c r="D1541" t="inlineStr">
        <is>
          <t>2025-04-16</t>
        </is>
      </c>
      <c r="E1541" t="n">
        <v>146563.25</v>
      </c>
    </row>
    <row r="1542">
      <c r="D1542" t="inlineStr">
        <is>
          <t>2025-04-17</t>
        </is>
      </c>
      <c r="E1542" t="n">
        <v>145841.38</v>
      </c>
    </row>
    <row r="1543">
      <c r="D1543" t="inlineStr">
        <is>
          <t>2025-04-18</t>
        </is>
      </c>
      <c r="E1543" t="n">
        <v>139995.01</v>
      </c>
    </row>
    <row r="1544">
      <c r="D1544" t="inlineStr">
        <is>
          <t>2025-04-19</t>
        </is>
      </c>
      <c r="E1544" t="n">
        <v>139702.57</v>
      </c>
    </row>
    <row r="1545">
      <c r="D1545" t="inlineStr">
        <is>
          <t>2025-04-20</t>
        </is>
      </c>
      <c r="E1545" t="n">
        <v>139702.57</v>
      </c>
    </row>
    <row r="1546">
      <c r="D1546" t="inlineStr">
        <is>
          <t>2025-04-21</t>
        </is>
      </c>
      <c r="E1546" t="n">
        <v>147099.61</v>
      </c>
    </row>
    <row r="1547">
      <c r="D1547" t="inlineStr">
        <is>
          <t>2025-04-22</t>
        </is>
      </c>
      <c r="E1547" t="n">
        <v>145507.03</v>
      </c>
    </row>
    <row r="1548">
      <c r="D1548" t="inlineStr">
        <is>
          <t>2025-04-23</t>
        </is>
      </c>
      <c r="E1548" t="n">
        <v>146284.94</v>
      </c>
    </row>
    <row r="1549">
      <c r="D1549" t="inlineStr">
        <is>
          <t>2025-04-24</t>
        </is>
      </c>
      <c r="E1549" t="n">
        <v>144394.33</v>
      </c>
    </row>
    <row r="1550">
      <c r="D1550" t="inlineStr">
        <is>
          <t>2025-04-25</t>
        </is>
      </c>
      <c r="E1550" t="n">
        <v>143400.63</v>
      </c>
    </row>
    <row r="1551">
      <c r="D1551" t="inlineStr">
        <is>
          <t>2025-04-26</t>
        </is>
      </c>
      <c r="E1551" t="n">
        <v>139057.38</v>
      </c>
    </row>
    <row r="1552">
      <c r="D1552" t="inlineStr">
        <is>
          <t>2025-04-27</t>
        </is>
      </c>
      <c r="E1552" t="n">
        <v>139057.38</v>
      </c>
    </row>
    <row r="1553">
      <c r="D1553" t="inlineStr">
        <is>
          <t>2025-04-28</t>
        </is>
      </c>
      <c r="E1553" t="n">
        <v>143542.26</v>
      </c>
    </row>
    <row r="1554">
      <c r="D1554" t="inlineStr">
        <is>
          <t>2025-04-29</t>
        </is>
      </c>
      <c r="E1554" t="n">
        <v>142829.76</v>
      </c>
    </row>
    <row r="1555">
      <c r="D1555" t="inlineStr">
        <is>
          <t>2025-04-30</t>
        </is>
      </c>
      <c r="E1555" t="n">
        <v>144739.36</v>
      </c>
    </row>
    <row r="1556">
      <c r="D1556" t="inlineStr">
        <is>
          <t>2025-05-01</t>
        </is>
      </c>
      <c r="E1556" t="n">
        <v>143133.52</v>
      </c>
    </row>
    <row r="1557">
      <c r="D1557" t="inlineStr">
        <is>
          <t>2025-05-02</t>
        </is>
      </c>
      <c r="E1557" t="n">
        <v>141699.1</v>
      </c>
    </row>
    <row r="1558">
      <c r="D1558" t="inlineStr">
        <is>
          <t>2025-05-03</t>
        </is>
      </c>
      <c r="E1558" t="n">
        <v>139057.38</v>
      </c>
    </row>
    <row r="1559">
      <c r="D1559" t="inlineStr">
        <is>
          <t>2025-05-04</t>
        </is>
      </c>
      <c r="E1559" t="n">
        <v>139057.38</v>
      </c>
    </row>
    <row r="1560">
      <c r="D1560" t="inlineStr">
        <is>
          <t>2025-05-05</t>
        </is>
      </c>
      <c r="E1560" t="n">
        <v>142164.42</v>
      </c>
    </row>
    <row r="1561">
      <c r="D1561" t="inlineStr">
        <is>
          <t>2025-05-06</t>
        </is>
      </c>
      <c r="E1561" t="n">
        <v>141348.17</v>
      </c>
    </row>
    <row r="1562">
      <c r="D1562" t="inlineStr">
        <is>
          <t>2025-05-07</t>
        </is>
      </c>
      <c r="E1562" t="n">
        <v>140898.59</v>
      </c>
    </row>
    <row r="1563">
      <c r="D1563" t="inlineStr">
        <is>
          <t>2025-05-08</t>
        </is>
      </c>
      <c r="E1563" t="n">
        <v>139719.46</v>
      </c>
    </row>
    <row r="1564">
      <c r="D1564" t="inlineStr">
        <is>
          <t>2025-05-09</t>
        </is>
      </c>
      <c r="E1564" t="n">
        <v>139449.41</v>
      </c>
    </row>
    <row r="1565">
      <c r="D1565" t="inlineStr">
        <is>
          <t>2025-05-10</t>
        </is>
      </c>
      <c r="E1565" t="n">
        <v>137603.59</v>
      </c>
    </row>
    <row r="1566">
      <c r="D1566" t="inlineStr">
        <is>
          <t>2025-05-11</t>
        </is>
      </c>
      <c r="E1566" t="n">
        <v>137603.59</v>
      </c>
    </row>
    <row r="1567">
      <c r="D1567" t="inlineStr">
        <is>
          <t>2025-05-12</t>
        </is>
      </c>
      <c r="E1567" t="n">
        <v>137800.31</v>
      </c>
    </row>
    <row r="1568">
      <c r="D1568" t="inlineStr">
        <is>
          <t>2025-05-13</t>
        </is>
      </c>
      <c r="E1568" t="n">
        <v>139409.07</v>
      </c>
    </row>
    <row r="1569">
      <c r="D1569" t="inlineStr">
        <is>
          <t>2025-05-14</t>
        </is>
      </c>
      <c r="E1569" t="n">
        <v>139360.83</v>
      </c>
    </row>
    <row r="1570">
      <c r="D1570" t="inlineStr">
        <is>
          <t>2025-05-15</t>
        </is>
      </c>
      <c r="E1570" t="n">
        <v>139324.13</v>
      </c>
    </row>
    <row r="1571">
      <c r="D1571" t="inlineStr">
        <is>
          <t>2025-05-16</t>
        </is>
      </c>
      <c r="E1571" t="n">
        <v>140832</v>
      </c>
    </row>
    <row r="1572">
      <c r="D1572" t="inlineStr">
        <is>
          <t>2025-05-17</t>
        </is>
      </c>
      <c r="E1572" t="n">
        <v>132394.72</v>
      </c>
    </row>
    <row r="1573">
      <c r="D1573" t="inlineStr">
        <is>
          <t>2025-05-18</t>
        </is>
      </c>
      <c r="E1573" t="n">
        <v>132394.72</v>
      </c>
    </row>
    <row r="1574">
      <c r="D1574" t="inlineStr">
        <is>
          <t>2025-05-19</t>
        </is>
      </c>
      <c r="E1574" t="n">
        <v>140620.65</v>
      </c>
    </row>
    <row r="1575">
      <c r="D1575" t="inlineStr">
        <is>
          <t>2025-05-20</t>
        </is>
      </c>
      <c r="E1575" t="n">
        <v>141862.69</v>
      </c>
    </row>
    <row r="1576">
      <c r="D1576" t="inlineStr">
        <is>
          <t>2025-05-21</t>
        </is>
      </c>
      <c r="E1576" t="n">
        <v>141696.91</v>
      </c>
    </row>
    <row r="1577">
      <c r="D1577" t="inlineStr">
        <is>
          <t>2025-05-22</t>
        </is>
      </c>
      <c r="E1577" t="n">
        <v>143795.54</v>
      </c>
    </row>
    <row r="1578">
      <c r="D1578" t="inlineStr">
        <is>
          <t>2025-05-23</t>
        </is>
      </c>
      <c r="E1578" t="n">
        <v>143067.88</v>
      </c>
    </row>
    <row r="1579">
      <c r="D1579" t="inlineStr">
        <is>
          <t>2025-05-24</t>
        </is>
      </c>
      <c r="E1579" t="n">
        <v>136858.63</v>
      </c>
    </row>
    <row r="1580">
      <c r="D1580" t="inlineStr">
        <is>
          <t>2025-05-25</t>
        </is>
      </c>
      <c r="E1580" t="n">
        <v>136858.63</v>
      </c>
    </row>
    <row r="1581">
      <c r="D1581" t="inlineStr">
        <is>
          <t>2025-05-26</t>
        </is>
      </c>
      <c r="E1581" t="n">
        <v>141720.26</v>
      </c>
    </row>
    <row r="1582">
      <c r="D1582" t="inlineStr">
        <is>
          <t>2025-05-27</t>
        </is>
      </c>
      <c r="E1582" t="n">
        <v>143498.62</v>
      </c>
    </row>
    <row r="1583">
      <c r="D1583" t="inlineStr">
        <is>
          <t>2025-05-28</t>
        </is>
      </c>
      <c r="E1583" t="n">
        <v>143844.66</v>
      </c>
    </row>
    <row r="1584">
      <c r="D1584" t="inlineStr">
        <is>
          <t>2025-05-29</t>
        </is>
      </c>
      <c r="E1584" t="n">
        <v>144430.69</v>
      </c>
    </row>
    <row r="1585">
      <c r="D1585" t="inlineStr">
        <is>
          <t>2025-05-30</t>
        </is>
      </c>
      <c r="E1585" t="n">
        <v>139222.63</v>
      </c>
    </row>
    <row r="1586">
      <c r="D1586" t="inlineStr">
        <is>
          <t>2025-05-31</t>
        </is>
      </c>
      <c r="E1586" t="n">
        <v>136858.63</v>
      </c>
    </row>
    <row r="1587">
      <c r="D1587" t="inlineStr">
        <is>
          <t>2025-06-01</t>
        </is>
      </c>
      <c r="E1587" t="n">
        <v>136858.63</v>
      </c>
    </row>
    <row r="1588">
      <c r="D1588" t="inlineStr">
        <is>
          <t>2025-06-02</t>
        </is>
      </c>
      <c r="E1588" t="n">
        <v>144172.78</v>
      </c>
    </row>
    <row r="1589">
      <c r="D1589" t="inlineStr">
        <is>
          <t>2025-06-03</t>
        </is>
      </c>
      <c r="E1589" t="n">
        <v>145227.84</v>
      </c>
    </row>
    <row r="1590">
      <c r="D1590" t="inlineStr">
        <is>
          <t>2025-06-04</t>
        </is>
      </c>
      <c r="E1590" t="n">
        <v>146128.49</v>
      </c>
    </row>
    <row r="1591">
      <c r="D1591" t="inlineStr">
        <is>
          <t>2025-06-05</t>
        </is>
      </c>
      <c r="E1591" t="n">
        <v>145643.45</v>
      </c>
    </row>
    <row r="1592">
      <c r="D1592" t="inlineStr">
        <is>
          <t>2025-06-06</t>
        </is>
      </c>
      <c r="E1592" t="n">
        <v>145638.39</v>
      </c>
    </row>
    <row r="1593">
      <c r="D1593" t="inlineStr">
        <is>
          <t>2025-06-07</t>
        </is>
      </c>
      <c r="E1593" t="n">
        <v>137056.27</v>
      </c>
    </row>
    <row r="1594">
      <c r="D1594" t="inlineStr">
        <is>
          <t>2025-06-08</t>
        </is>
      </c>
      <c r="E1594" t="n">
        <v>137056.27</v>
      </c>
    </row>
    <row r="1595">
      <c r="D1595" t="inlineStr">
        <is>
          <t>2025-06-09</t>
        </is>
      </c>
      <c r="E1595" t="n">
        <v>145318.43</v>
      </c>
    </row>
    <row r="1596">
      <c r="D1596" t="inlineStr">
        <is>
          <t>2025-06-10</t>
        </is>
      </c>
      <c r="E1596" t="n">
        <v>145469.73</v>
      </c>
    </row>
    <row r="1597">
      <c r="D1597" t="inlineStr">
        <is>
          <t>2025-06-11</t>
        </is>
      </c>
      <c r="E1597" t="n">
        <v>145965.13</v>
      </c>
    </row>
    <row r="1598">
      <c r="D1598" t="inlineStr">
        <is>
          <t>2025-06-12</t>
        </is>
      </c>
      <c r="E1598" t="n">
        <v>145896.14</v>
      </c>
    </row>
    <row r="1599">
      <c r="D1599" t="inlineStr">
        <is>
          <t>2025-06-13</t>
        </is>
      </c>
      <c r="E1599" t="n">
        <v>145486.09</v>
      </c>
    </row>
    <row r="1600">
      <c r="D1600" t="inlineStr">
        <is>
          <t>2025-06-14</t>
        </is>
      </c>
      <c r="E1600" t="n">
        <v>136480.33</v>
      </c>
    </row>
    <row r="1601">
      <c r="D1601" t="inlineStr">
        <is>
          <t>2025-06-15</t>
        </is>
      </c>
      <c r="E1601" t="n">
        <v>136480.33</v>
      </c>
    </row>
    <row r="1602">
      <c r="D1602" t="inlineStr">
        <is>
          <t>2025-06-16</t>
        </is>
      </c>
      <c r="E1602" t="n">
        <v>145716.48</v>
      </c>
    </row>
    <row r="1603">
      <c r="D1603" t="inlineStr">
        <is>
          <t>2025-06-17</t>
        </is>
      </c>
      <c r="E1603" t="n">
        <v>146621.42</v>
      </c>
    </row>
    <row r="1604">
      <c r="D1604" t="inlineStr">
        <is>
          <t>2025-06-18</t>
        </is>
      </c>
      <c r="E1604" t="n">
        <v>147237.11</v>
      </c>
    </row>
    <row r="1605">
      <c r="D1605" t="inlineStr">
        <is>
          <t>2025-06-19</t>
        </is>
      </c>
      <c r="E1605" t="n">
        <v>145267.89</v>
      </c>
    </row>
    <row r="1606">
      <c r="D1606" t="inlineStr">
        <is>
          <t>2025-06-20</t>
        </is>
      </c>
      <c r="E1606" t="n">
        <v>146343.85</v>
      </c>
    </row>
    <row r="1607">
      <c r="D1607" t="inlineStr">
        <is>
          <t>2025-06-21</t>
        </is>
      </c>
      <c r="E1607" t="n">
        <v>136480.33</v>
      </c>
    </row>
    <row r="1608">
      <c r="D1608" t="inlineStr">
        <is>
          <t>2025-06-22</t>
        </is>
      </c>
      <c r="E1608" t="n">
        <v>136480.33</v>
      </c>
    </row>
    <row r="1609">
      <c r="D1609" t="inlineStr">
        <is>
          <t>2025-06-23</t>
        </is>
      </c>
      <c r="E1609" t="n">
        <v>146150</v>
      </c>
    </row>
    <row r="1610">
      <c r="D1610" t="inlineStr">
        <is>
          <t>2025-06-24</t>
        </is>
      </c>
      <c r="E1610" t="n">
        <v>148979.73</v>
      </c>
    </row>
    <row r="1611">
      <c r="D1611" t="inlineStr">
        <is>
          <t>2025-06-25</t>
        </is>
      </c>
      <c r="E1611" t="n">
        <v>147565.88</v>
      </c>
    </row>
    <row r="1612">
      <c r="D1612" t="inlineStr">
        <is>
          <t>2025-06-26</t>
        </is>
      </c>
      <c r="E1612" t="n">
        <v>148149</v>
      </c>
    </row>
    <row r="1613">
      <c r="D1613" t="inlineStr">
        <is>
          <t>2025-06-27</t>
        </is>
      </c>
      <c r="E1613" t="n">
        <v>149034.03</v>
      </c>
    </row>
    <row r="1614">
      <c r="D1614" t="inlineStr">
        <is>
          <t>2025-06-28</t>
        </is>
      </c>
      <c r="E1614" t="n">
        <v>138304.68</v>
      </c>
    </row>
    <row r="1615">
      <c r="D1615" t="inlineStr">
        <is>
          <t>2025-06-29</t>
        </is>
      </c>
      <c r="E1615" t="n">
        <v>138304.68</v>
      </c>
    </row>
    <row r="1616">
      <c r="D1616" t="inlineStr">
        <is>
          <t>2025-06-30</t>
        </is>
      </c>
      <c r="E1616" t="n">
        <v>147858.7</v>
      </c>
    </row>
    <row r="1617">
      <c r="D1617" t="inlineStr">
        <is>
          <t>2025-07-01</t>
        </is>
      </c>
      <c r="E1617" t="n">
        <v>148296.6</v>
      </c>
    </row>
    <row r="1618">
      <c r="D1618" t="inlineStr">
        <is>
          <t>2025-07-02</t>
        </is>
      </c>
      <c r="E1618" t="n">
        <v>148954.83</v>
      </c>
    </row>
    <row r="1619">
      <c r="D1619" t="inlineStr">
        <is>
          <t>2025-07-03</t>
        </is>
      </c>
      <c r="E1619" t="n">
        <v>150023.91</v>
      </c>
    </row>
    <row r="1620">
      <c r="D1620" t="inlineStr">
        <is>
          <t>2025-07-04</t>
        </is>
      </c>
      <c r="E1620" t="n">
        <v>145890.87</v>
      </c>
    </row>
    <row r="1621">
      <c r="D1621" t="inlineStr">
        <is>
          <t>2025-07-05</t>
        </is>
      </c>
      <c r="E1621" t="n">
        <v>137814.35</v>
      </c>
    </row>
    <row r="1622">
      <c r="D1622" t="inlineStr">
        <is>
          <t>2025-07-06</t>
        </is>
      </c>
      <c r="E1622" t="n">
        <v>137814.35</v>
      </c>
    </row>
    <row r="1623">
      <c r="D1623" t="inlineStr">
        <is>
          <t>2025-07-07</t>
        </is>
      </c>
      <c r="E1623" t="n">
        <v>148930.16</v>
      </c>
    </row>
    <row r="1624">
      <c r="D1624" t="inlineStr">
        <is>
          <t>2025-07-08</t>
        </is>
      </c>
      <c r="E1624" t="n">
        <v>149061.96</v>
      </c>
    </row>
    <row r="1625">
      <c r="D1625" t="inlineStr">
        <is>
          <t>2025-07-09</t>
        </is>
      </c>
      <c r="E1625" t="n">
        <v>149961.83</v>
      </c>
    </row>
    <row r="1626">
      <c r="D1626" t="inlineStr">
        <is>
          <t>2025-07-10</t>
        </is>
      </c>
      <c r="E1626" t="n">
        <v>150339.83</v>
      </c>
    </row>
    <row r="1627">
      <c r="D1627" t="inlineStr">
        <is>
          <t>2025-07-11</t>
        </is>
      </c>
      <c r="E1627" t="n">
        <v>150938.74</v>
      </c>
    </row>
    <row r="1628">
      <c r="D1628" t="inlineStr">
        <is>
          <t>2025-07-12</t>
        </is>
      </c>
      <c r="E1628" t="n">
        <v>140176.17</v>
      </c>
    </row>
    <row r="1629">
      <c r="D1629" t="inlineStr">
        <is>
          <t>2025-07-13</t>
        </is>
      </c>
      <c r="E1629" t="n">
        <v>140176.17</v>
      </c>
    </row>
    <row r="1630">
      <c r="D1630" t="inlineStr">
        <is>
          <t>2025-07-14</t>
        </is>
      </c>
      <c r="E1630" t="n">
        <v>150723.57</v>
      </c>
    </row>
    <row r="1631">
      <c r="D1631" t="inlineStr">
        <is>
          <t>2025-07-15</t>
        </is>
      </c>
      <c r="E1631" t="n">
        <v>150153.5</v>
      </c>
    </row>
    <row r="1632">
      <c r="D1632" t="inlineStr">
        <is>
          <t>2025-07-16</t>
        </is>
      </c>
      <c r="E1632" t="n">
        <v>150368.55</v>
      </c>
    </row>
    <row r="1633">
      <c r="D1633" t="inlineStr">
        <is>
          <t>2025-07-17</t>
        </is>
      </c>
      <c r="E1633" t="n">
        <v>149723.97</v>
      </c>
    </row>
    <row r="1634">
      <c r="D1634" t="inlineStr">
        <is>
          <t>2025-07-18</t>
        </is>
      </c>
      <c r="E1634" t="n">
        <v>149139.52</v>
      </c>
    </row>
    <row r="1635">
      <c r="D1635" t="inlineStr">
        <is>
          <t>2025-07-19</t>
        </is>
      </c>
      <c r="E1635" t="n">
        <v>139897.02</v>
      </c>
    </row>
    <row r="1636">
      <c r="D1636" t="inlineStr">
        <is>
          <t>2025-07-20</t>
        </is>
      </c>
      <c r="E1636" t="n">
        <v>139897.02</v>
      </c>
    </row>
    <row r="1637">
      <c r="D1637" t="inlineStr">
        <is>
          <t>2025-07-21</t>
        </is>
      </c>
      <c r="E1637" t="n">
        <v>147939.85</v>
      </c>
    </row>
    <row r="1638">
      <c r="D1638" t="inlineStr">
        <is>
          <t>2025-07-22</t>
        </is>
      </c>
      <c r="E1638" t="n">
        <v>148085.81</v>
      </c>
    </row>
    <row r="1639">
      <c r="D1639" t="inlineStr">
        <is>
          <t>2025-07-23</t>
        </is>
      </c>
      <c r="E1639" t="n">
        <v>147333.87</v>
      </c>
    </row>
    <row r="1640">
      <c r="D1640" t="inlineStr">
        <is>
          <t>2025-07-24</t>
        </is>
      </c>
      <c r="E1640" t="n">
        <v>147450.48</v>
      </c>
    </row>
    <row r="1641">
      <c r="D1641" t="inlineStr">
        <is>
          <t>2025-07-25</t>
        </is>
      </c>
      <c r="E1641" t="n">
        <v>147637.08</v>
      </c>
    </row>
    <row r="1642">
      <c r="D1642" t="inlineStr">
        <is>
          <t>2025-07-26</t>
        </is>
      </c>
      <c r="E1642" t="n">
        <v>138164.01</v>
      </c>
    </row>
    <row r="1643">
      <c r="D1643" t="inlineStr">
        <is>
          <t>2025-07-27</t>
        </is>
      </c>
      <c r="E1643" t="n">
        <v>138164.01</v>
      </c>
    </row>
    <row r="1644">
      <c r="D1644" t="inlineStr">
        <is>
          <t>2025-07-28</t>
        </is>
      </c>
      <c r="E1644" t="n">
        <v>147386.84</v>
      </c>
    </row>
    <row r="1645">
      <c r="D1645" t="inlineStr">
        <is>
          <t>2025-07-29</t>
        </is>
      </c>
      <c r="E1645" t="n">
        <v>147118.95</v>
      </c>
    </row>
    <row r="1646">
      <c r="D1646" t="inlineStr">
        <is>
          <t>2025-07-30</t>
        </is>
      </c>
      <c r="E1646" t="n">
        <v>146183.98</v>
      </c>
    </row>
    <row r="1647">
      <c r="D1647" t="inlineStr">
        <is>
          <t>2025-07-31</t>
        </is>
      </c>
      <c r="E1647" t="n">
        <v>146069.85</v>
      </c>
    </row>
    <row r="1648">
      <c r="D1648" t="inlineStr">
        <is>
          <t>2025-08-01</t>
        </is>
      </c>
      <c r="E1648" t="n">
        <v>142738.84</v>
      </c>
    </row>
    <row r="1649">
      <c r="D1649" t="inlineStr">
        <is>
          <t>2025-08-02</t>
        </is>
      </c>
      <c r="E1649" t="n">
        <v>138935.82</v>
      </c>
    </row>
    <row r="1650">
      <c r="D1650" t="inlineStr">
        <is>
          <t>2025-08-03</t>
        </is>
      </c>
      <c r="E1650" t="n">
        <v>138935.82</v>
      </c>
    </row>
    <row r="1651">
      <c r="D1651" t="inlineStr">
        <is>
          <t>2025-08-04</t>
        </is>
      </c>
      <c r="E1651" t="n">
        <v>145745.85</v>
      </c>
    </row>
    <row r="1652">
      <c r="D1652" t="inlineStr">
        <is>
          <t>2025-08-05</t>
        </is>
      </c>
      <c r="E1652" t="n">
        <v>144330.22</v>
      </c>
    </row>
    <row r="1653">
      <c r="D1653" t="inlineStr">
        <is>
          <t>2025-08-06</t>
        </is>
      </c>
      <c r="E1653" t="n">
        <v>143625.69</v>
      </c>
    </row>
    <row r="1654">
      <c r="D1654" t="inlineStr">
        <is>
          <t>2025-08-07</t>
        </is>
      </c>
      <c r="E1654" t="n">
        <v>144097.7</v>
      </c>
    </row>
    <row r="1655">
      <c r="D1655" t="inlineStr">
        <is>
          <t>2025-08-08</t>
        </is>
      </c>
      <c r="E1655" t="n">
        <v>144114.23</v>
      </c>
    </row>
    <row r="1656">
      <c r="D1656" t="inlineStr">
        <is>
          <t>2025-08-09</t>
        </is>
      </c>
      <c r="E1656" t="n">
        <v>137568.31</v>
      </c>
    </row>
    <row r="1657">
      <c r="D1657" t="inlineStr">
        <is>
          <t>2025-08-10</t>
        </is>
      </c>
      <c r="E1657" t="n">
        <v>137568.31</v>
      </c>
    </row>
    <row r="1658">
      <c r="D1658" t="inlineStr">
        <is>
          <t>2025-08-11</t>
        </is>
      </c>
      <c r="E1658" t="n">
        <v>144548.03</v>
      </c>
    </row>
    <row r="1659">
      <c r="D1659" t="inlineStr">
        <is>
          <t>2025-08-12</t>
        </is>
      </c>
      <c r="E1659" t="n">
        <v>144420.38</v>
      </c>
    </row>
    <row r="1660">
      <c r="D1660" t="inlineStr">
        <is>
          <t>2025-08-13</t>
        </is>
      </c>
      <c r="E1660" t="n">
        <v>144794.74</v>
      </c>
    </row>
    <row r="1661">
      <c r="D1661" t="inlineStr">
        <is>
          <t>2025-08-14</t>
        </is>
      </c>
      <c r="E1661" t="n">
        <v>145427.07</v>
      </c>
    </row>
    <row r="1662">
      <c r="D1662" t="inlineStr">
        <is>
          <t>2025-08-15</t>
        </is>
      </c>
      <c r="E1662" t="n">
        <v>144209.46</v>
      </c>
    </row>
    <row r="1663">
      <c r="D1663" t="inlineStr">
        <is>
          <t>2025-08-16</t>
        </is>
      </c>
      <c r="E1663" t="n">
        <v>136087.99</v>
      </c>
    </row>
    <row r="1664">
      <c r="D1664" t="inlineStr">
        <is>
          <t>2025-08-17</t>
        </is>
      </c>
      <c r="E1664" t="n">
        <v>136087.99</v>
      </c>
    </row>
    <row r="1665">
      <c r="D1665" t="inlineStr">
        <is>
          <t>2025-08-18</t>
        </is>
      </c>
      <c r="E1665" t="n">
        <v>144204.13</v>
      </c>
    </row>
    <row r="1666">
      <c r="D1666" t="inlineStr">
        <is>
          <t>2025-08-19</t>
        </is>
      </c>
      <c r="E1666" t="n">
        <v>143631.75</v>
      </c>
    </row>
    <row r="1667">
      <c r="D1667" t="inlineStr">
        <is>
          <t>2025-08-20</t>
        </is>
      </c>
      <c r="E1667" t="n">
        <v>143486.8</v>
      </c>
    </row>
    <row r="1668">
      <c r="D1668" t="inlineStr">
        <is>
          <t>2025-08-21</t>
        </is>
      </c>
      <c r="E1668" t="n">
        <v>144078.55</v>
      </c>
    </row>
    <row r="1669">
      <c r="D1669" t="inlineStr">
        <is>
          <t>2025-08-22</t>
        </is>
      </c>
      <c r="E1669" t="n">
        <v>142231.1</v>
      </c>
    </row>
    <row r="1670">
      <c r="D1670" t="inlineStr">
        <is>
          <t>2025-08-23</t>
        </is>
      </c>
      <c r="E1670" t="n">
        <v>134867.15</v>
      </c>
    </row>
    <row r="1671">
      <c r="D1671" t="inlineStr">
        <is>
          <t>2025-08-24</t>
        </is>
      </c>
      <c r="E1671" t="n">
        <v>134867.15</v>
      </c>
    </row>
    <row r="1672">
      <c r="D1672" t="inlineStr">
        <is>
          <t>2025-08-25</t>
        </is>
      </c>
      <c r="E1672" t="n">
        <v>143116.17</v>
      </c>
    </row>
    <row r="1673">
      <c r="D1673" t="inlineStr">
        <is>
          <t>2025-08-26</t>
        </is>
      </c>
      <c r="E1673" t="n">
        <v>142825.24</v>
      </c>
    </row>
    <row r="1674">
      <c r="D1674" t="inlineStr">
        <is>
          <t>2025-08-27</t>
        </is>
      </c>
      <c r="E1674" t="n">
        <v>142637.35</v>
      </c>
    </row>
    <row r="1675">
      <c r="D1675" t="inlineStr">
        <is>
          <t>2025-08-28</t>
        </is>
      </c>
      <c r="E1675" t="n">
        <v>142380.61</v>
      </c>
    </row>
    <row r="1676">
      <c r="D1676" t="inlineStr">
        <is>
          <t>2025-08-29</t>
        </is>
      </c>
      <c r="E1676" t="n">
        <v>141889.71</v>
      </c>
    </row>
    <row r="1677">
      <c r="D1677" t="inlineStr">
        <is>
          <t>2025-08-30</t>
        </is>
      </c>
      <c r="E1677" t="n">
        <v>135228.82</v>
      </c>
    </row>
    <row r="1678">
      <c r="D1678" t="inlineStr">
        <is>
          <t>2025-08-31</t>
        </is>
      </c>
      <c r="E1678" t="n">
        <v>135228.82</v>
      </c>
    </row>
    <row r="1679">
      <c r="D1679" t="inlineStr">
        <is>
          <t>2025-09-01</t>
        </is>
      </c>
      <c r="E1679" t="n">
        <v>135810.77</v>
      </c>
    </row>
    <row r="1680">
      <c r="D1680" t="inlineStr">
        <is>
          <t>2025-09-02</t>
        </is>
      </c>
      <c r="E1680" t="n">
        <v>143300.32</v>
      </c>
    </row>
    <row r="1681">
      <c r="D1681" t="inlineStr">
        <is>
          <t>2025-09-03</t>
        </is>
      </c>
      <c r="E1681" t="n">
        <v>142361.44</v>
      </c>
    </row>
    <row r="1682">
      <c r="D1682" t="inlineStr">
        <is>
          <t>2025-09-04</t>
        </is>
      </c>
      <c r="E1682" t="n">
        <v>142144.67</v>
      </c>
    </row>
    <row r="1683">
      <c r="D1683" t="inlineStr">
        <is>
          <t>2025-09-05</t>
        </is>
      </c>
      <c r="E1683" t="n">
        <v>142622.9</v>
      </c>
    </row>
    <row r="1684">
      <c r="D1684" t="inlineStr">
        <is>
          <t>2025-09-06</t>
        </is>
      </c>
      <c r="E1684" t="n">
        <v>133281.55</v>
      </c>
    </row>
    <row r="1685">
      <c r="D1685" t="inlineStr">
        <is>
          <t>2025-09-07</t>
        </is>
      </c>
      <c r="E1685" t="n">
        <v>133428.74</v>
      </c>
    </row>
    <row r="1686">
      <c r="D1686" t="inlineStr">
        <is>
          <t>2025-09-08</t>
        </is>
      </c>
      <c r="E1686" t="n">
        <v>142669.65</v>
      </c>
    </row>
    <row r="1687">
      <c r="D1687" t="inlineStr">
        <is>
          <t>2025-09-09</t>
        </is>
      </c>
      <c r="E1687" t="n">
        <v>141499.59</v>
      </c>
    </row>
    <row r="1688">
      <c r="D1688" t="inlineStr">
        <is>
          <t>2025-09-10</t>
        </is>
      </c>
      <c r="E1688" t="n">
        <v>142459.21</v>
      </c>
    </row>
    <row r="1689">
      <c r="D1689" t="inlineStr">
        <is>
          <t>2025-09-11</t>
        </is>
      </c>
      <c r="E1689" t="n">
        <v>142692.04</v>
      </c>
    </row>
    <row r="1690">
      <c r="D1690" t="inlineStr">
        <is>
          <t>2025-09-12</t>
        </is>
      </c>
      <c r="E1690" t="n">
        <v>143547.14</v>
      </c>
    </row>
    <row r="1691">
      <c r="D1691" t="inlineStr">
        <is>
          <t>2025-09-13</t>
        </is>
      </c>
      <c r="E1691" t="n">
        <v>138236.36</v>
      </c>
    </row>
    <row r="1692">
      <c r="D1692" t="inlineStr">
        <is>
          <t>2025-09-14</t>
        </is>
      </c>
      <c r="E1692" t="n">
        <v>137814.13</v>
      </c>
    </row>
    <row r="1693">
      <c r="D1693" t="inlineStr">
        <is>
          <t>2025-09-15</t>
        </is>
      </c>
      <c r="E1693" t="n">
        <v>142023.71</v>
      </c>
    </row>
    <row r="1694">
      <c r="D1694" t="inlineStr">
        <is>
          <t>2025-09-16</t>
        </is>
      </c>
      <c r="E1694" t="n">
        <v>141567.46</v>
      </c>
    </row>
    <row r="1695">
      <c r="D1695" t="inlineStr">
        <is>
          <t>2025-09-17</t>
        </is>
      </c>
      <c r="E1695" t="n">
        <v>142554.21</v>
      </c>
    </row>
    <row r="1696">
      <c r="D1696" t="inlineStr">
        <is>
          <t>2025-09-18</t>
        </is>
      </c>
      <c r="E1696" t="n">
        <v>142914.18</v>
      </c>
    </row>
    <row r="1697">
      <c r="D1697" t="inlineStr">
        <is>
          <t>2025-09-19</t>
        </is>
      </c>
      <c r="E1697" t="n">
        <v>142642.05</v>
      </c>
    </row>
    <row r="1698">
      <c r="D1698" t="inlineStr">
        <is>
          <t>2025-09-20</t>
        </is>
      </c>
      <c r="E1698" t="n">
        <v>136570.2</v>
      </c>
    </row>
    <row r="1699">
      <c r="D1699" t="inlineStr">
        <is>
          <t>2025-09-21</t>
        </is>
      </c>
      <c r="E1699" t="n">
        <v>136373.45</v>
      </c>
    </row>
    <row r="1700">
      <c r="D1700" t="inlineStr">
        <is>
          <t>2025-09-22</t>
        </is>
      </c>
      <c r="E1700" t="n">
        <v>142560.13</v>
      </c>
    </row>
    <row r="1701">
      <c r="D1701" t="inlineStr">
        <is>
          <t>2025-09-23</t>
        </is>
      </c>
      <c r="E1701" t="n">
        <v>142277.44</v>
      </c>
    </row>
    <row r="1702">
      <c r="D1702" t="inlineStr">
        <is>
          <t>2025-09-24</t>
        </is>
      </c>
      <c r="E1702" t="n">
        <v>142114.74</v>
      </c>
    </row>
    <row r="1703">
      <c r="D1703" t="inlineStr">
        <is>
          <t>2025-09-25</t>
        </is>
      </c>
      <c r="E1703" t="n">
        <v>141584.96</v>
      </c>
    </row>
    <row r="1704">
      <c r="D1704" t="inlineStr">
        <is>
          <t>2025-09-26</t>
        </is>
      </c>
      <c r="E1704" t="n">
        <v>141689.71</v>
      </c>
    </row>
    <row r="1705">
      <c r="D1705" t="inlineStr">
        <is>
          <t>2025-09-27</t>
        </is>
      </c>
      <c r="E1705" t="n">
        <v>134919.09</v>
      </c>
    </row>
    <row r="1706">
      <c r="D1706" t="inlineStr">
        <is>
          <t>2025-09-28</t>
        </is>
      </c>
      <c r="E1706" t="n">
        <v>134919.09</v>
      </c>
    </row>
    <row r="1707">
      <c r="D1707" t="inlineStr">
        <is>
          <t>2025-09-29</t>
        </is>
      </c>
      <c r="E1707" t="n">
        <v>140269.36</v>
      </c>
    </row>
    <row r="1708">
      <c r="D1708" t="inlineStr">
        <is>
          <t>2025-09-30</t>
        </is>
      </c>
      <c r="E1708" t="n">
        <v>142306.45</v>
      </c>
    </row>
    <row r="1709">
      <c r="D1709" t="inlineStr">
        <is>
          <t>2025-10-01</t>
        </is>
      </c>
      <c r="E1709" t="n">
        <v>140150.23</v>
      </c>
    </row>
    <row r="1710">
      <c r="D1710" t="inlineStr">
        <is>
          <t>2025-10-02</t>
        </is>
      </c>
      <c r="E1710" t="n">
        <v>139351.38</v>
      </c>
    </row>
    <row r="1711">
      <c r="D1711" t="inlineStr">
        <is>
          <t>2025-10-03</t>
        </is>
      </c>
      <c r="E1711" t="n">
        <v>139966.06</v>
      </c>
    </row>
    <row r="1712">
      <c r="D1712" t="inlineStr">
        <is>
          <t>2025-10-04</t>
        </is>
      </c>
      <c r="E1712" t="n">
        <v>135993.05</v>
      </c>
    </row>
    <row r="1713">
      <c r="D1713" t="inlineStr">
        <is>
          <t>2025-10-05</t>
        </is>
      </c>
      <c r="E1713" t="n">
        <v>135993.05</v>
      </c>
    </row>
    <row r="1714">
      <c r="D1714" t="inlineStr">
        <is>
          <t>2025-10-06</t>
        </is>
      </c>
      <c r="E1714" t="n">
        <v>137285.44</v>
      </c>
    </row>
    <row r="1715">
      <c r="D1715" t="inlineStr">
        <is>
          <t>2025-10-07</t>
        </is>
      </c>
      <c r="E1715" t="n">
        <v>139404.85</v>
      </c>
    </row>
    <row r="1716">
      <c r="D1716" t="inlineStr">
        <is>
          <t>2025-10-08</t>
        </is>
      </c>
      <c r="E1716" t="n">
        <v>138324.76</v>
      </c>
    </row>
    <row r="1717">
      <c r="D1717" t="inlineStr">
        <is>
          <t>2025-10-09</t>
        </is>
      </c>
      <c r="E1717" t="n">
        <v>137576.62</v>
      </c>
    </row>
    <row r="1718">
      <c r="D1718" t="inlineStr">
        <is>
          <t>2025-10-10</t>
        </is>
      </c>
      <c r="E1718" t="n">
        <v>136435.23</v>
      </c>
    </row>
    <row r="1719">
      <c r="D1719" t="inlineStr">
        <is>
          <t>2025-10-11</t>
        </is>
      </c>
      <c r="E1719" t="n">
        <v>134013.59</v>
      </c>
    </row>
    <row r="1720">
      <c r="D1720" t="inlineStr">
        <is>
          <t>2025-10-12</t>
        </is>
      </c>
      <c r="E1720" t="n">
        <v>134013.59</v>
      </c>
    </row>
    <row r="1721">
      <c r="D1721" t="inlineStr">
        <is>
          <t>2025-10-13</t>
        </is>
      </c>
      <c r="E1721" t="n">
        <v>137984.76</v>
      </c>
    </row>
    <row r="1722">
      <c r="D1722" t="inlineStr">
        <is>
          <t>2025-10-14</t>
        </is>
      </c>
      <c r="E1722" t="n">
        <v>140048.29</v>
      </c>
    </row>
    <row r="1723">
      <c r="D1723" t="inlineStr">
        <is>
          <t>2025-10-15</t>
        </is>
      </c>
      <c r="E1723" t="n">
        <v>139968.25</v>
      </c>
    </row>
    <row r="1724">
      <c r="D1724" t="inlineStr">
        <is>
          <t>2025-10-16</t>
        </is>
      </c>
      <c r="E1724" t="n">
        <v>139478.19</v>
      </c>
    </row>
    <row r="1725">
      <c r="D1725" t="inlineStr">
        <is>
          <t>2025-10-17</t>
        </is>
      </c>
      <c r="E1725" t="n">
        <v>139516.73</v>
      </c>
    </row>
    <row r="1726">
      <c r="D1726" t="inlineStr">
        <is>
          <t>2025-10-18</t>
        </is>
      </c>
      <c r="E1726" t="n">
        <v>133280.02</v>
      </c>
    </row>
    <row r="1727">
      <c r="D1727" t="inlineStr">
        <is>
          <t>2025-10-19</t>
        </is>
      </c>
      <c r="E1727" t="n">
        <v>133280.02</v>
      </c>
    </row>
    <row r="1728">
      <c r="D1728" t="inlineStr">
        <is>
          <t>2025-10-20</t>
        </is>
      </c>
      <c r="E1728" t="n">
        <v>138521.82</v>
      </c>
    </row>
    <row r="1729">
      <c r="D1729" t="inlineStr">
        <is>
          <t>2025-10-21</t>
        </is>
      </c>
      <c r="E1729" t="n">
        <v>137039.16</v>
      </c>
    </row>
    <row r="1730">
      <c r="D1730" t="inlineStr">
        <is>
          <t>2025-10-22</t>
        </is>
      </c>
      <c r="E1730" t="n">
        <v>138194.42</v>
      </c>
    </row>
    <row r="1731">
      <c r="D1731" t="inlineStr">
        <is>
          <t>2025-10-23</t>
        </is>
      </c>
      <c r="E1731" t="n">
        <v>137803.44</v>
      </c>
    </row>
    <row r="1732">
      <c r="D1732" t="inlineStr">
        <is>
          <t>2025-10-24</t>
        </is>
      </c>
      <c r="E1732" t="n">
        <v>137974.9</v>
      </c>
    </row>
    <row r="1733">
      <c r="D1733" t="inlineStr">
        <is>
          <t>2025-10-25</t>
        </is>
      </c>
      <c r="E1733" t="n">
        <v>136206.3</v>
      </c>
    </row>
    <row r="1734">
      <c r="D1734" t="inlineStr">
        <is>
          <t>2025-10-26</t>
        </is>
      </c>
      <c r="E1734" t="n">
        <v>136206.3</v>
      </c>
    </row>
    <row r="1735">
      <c r="D1735" t="inlineStr">
        <is>
          <t>2025-10-27</t>
        </is>
      </c>
      <c r="E1735" t="n">
        <v>137098.99</v>
      </c>
    </row>
    <row r="1736">
      <c r="D1736" t="inlineStr">
        <is>
          <t>2025-10-28</t>
        </is>
      </c>
      <c r="E1736" t="n">
        <v>140530.67</v>
      </c>
    </row>
    <row r="1737">
      <c r="D1737" t="inlineStr">
        <is>
          <t>2025-10-29</t>
        </is>
      </c>
      <c r="E1737" t="n">
        <v>142070.81</v>
      </c>
    </row>
    <row r="1738">
      <c r="D1738" t="inlineStr">
        <is>
          <t>2025-10-30</t>
        </is>
      </c>
      <c r="E1738" t="n">
        <v>141859.72</v>
      </c>
    </row>
    <row r="1739">
      <c r="D1739" t="inlineStr">
        <is>
          <t>2025-10-31</t>
        </is>
      </c>
      <c r="E1739" t="n">
        <v>142493.08</v>
      </c>
    </row>
    <row r="1740">
      <c r="D1740" t="inlineStr">
        <is>
          <t>2025-11-01</t>
        </is>
      </c>
      <c r="E1740" t="n">
        <v>136165.78</v>
      </c>
    </row>
    <row r="1741">
      <c r="D1741" t="inlineStr">
        <is>
          <t>2025-11-02</t>
        </is>
      </c>
      <c r="E1741" t="n">
        <v>136093.29</v>
      </c>
    </row>
    <row r="1742">
      <c r="D1742" t="inlineStr">
        <is>
          <t>2025-11-03</t>
        </is>
      </c>
      <c r="E1742" t="n">
        <v>144186.07</v>
      </c>
    </row>
    <row r="1743">
      <c r="D1743" t="inlineStr">
        <is>
          <t>2025-11-04</t>
        </is>
      </c>
      <c r="E1743" t="n">
        <v>145923.96</v>
      </c>
    </row>
    <row r="1744">
      <c r="D1744" t="inlineStr">
        <is>
          <t>2025-11-05</t>
        </is>
      </c>
      <c r="E1744" t="n">
        <v>145349.58</v>
      </c>
    </row>
    <row r="1745">
      <c r="D1745" t="inlineStr">
        <is>
          <t>2025-11-06</t>
        </is>
      </c>
      <c r="E1745" t="n">
        <v>145757.41</v>
      </c>
    </row>
    <row r="1746">
      <c r="D1746" t="inlineStr">
        <is>
          <t>2025-11-07</t>
        </is>
      </c>
      <c r="E1746" t="n">
        <v>144789.06</v>
      </c>
    </row>
    <row r="1747">
      <c r="D1747" t="inlineStr">
        <is>
          <t>2025-11-08</t>
        </is>
      </c>
      <c r="E1747" t="n">
        <v>138335.16</v>
      </c>
    </row>
    <row r="1748">
      <c r="D1748" t="inlineStr">
        <is>
          <t>2025-11-09</t>
        </is>
      </c>
      <c r="E1748" t="n">
        <v>138028.2</v>
      </c>
    </row>
    <row r="1749">
      <c r="D1749" t="inlineStr">
        <is>
          <t>2025-11-10</t>
        </is>
      </c>
      <c r="E1749" t="n">
        <v>144315.58</v>
      </c>
    </row>
    <row r="1750">
      <c r="D1750" t="inlineStr">
        <is>
          <t>2025-11-11</t>
        </is>
      </c>
      <c r="E1750" t="n">
        <v>144063.82</v>
      </c>
    </row>
    <row r="1751">
      <c r="D1751" t="inlineStr">
        <is>
          <t>2025-11-12</t>
        </is>
      </c>
      <c r="E1751" t="n">
        <v>144732.97</v>
      </c>
    </row>
    <row r="1752">
      <c r="D1752" t="inlineStr">
        <is>
          <t>2025-11-13</t>
        </is>
      </c>
      <c r="E1752" t="n">
        <v>145901.85</v>
      </c>
    </row>
    <row r="1753">
      <c r="D1753" t="inlineStr">
        <is>
          <t>2025-11-14</t>
        </is>
      </c>
      <c r="E1753" t="n">
        <v>147581.51</v>
      </c>
    </row>
    <row r="1754">
      <c r="D1754" t="inlineStr">
        <is>
          <t>2025-11-15</t>
        </is>
      </c>
      <c r="E1754" t="n">
        <v>140615.69</v>
      </c>
    </row>
    <row r="1755">
      <c r="D1755" t="inlineStr">
        <is>
          <t>2025-11-16</t>
        </is>
      </c>
      <c r="E1755" t="n">
        <v>140788.48</v>
      </c>
    </row>
    <row r="1756">
      <c r="D1756" t="inlineStr">
        <is>
          <t>2025-11-17</t>
        </is>
      </c>
      <c r="E1756" t="n">
        <v>147258.18</v>
      </c>
    </row>
    <row r="1757">
      <c r="D1757" t="inlineStr">
        <is>
          <t>2025-11-18</t>
        </is>
      </c>
      <c r="E1757" t="n">
        <v>147209.24</v>
      </c>
    </row>
    <row r="1758">
      <c r="D1758" t="inlineStr">
        <is>
          <t>2025-11-19</t>
        </is>
      </c>
      <c r="E1758" t="n">
        <v>148183.67</v>
      </c>
    </row>
    <row r="1759">
      <c r="D1759" t="inlineStr">
        <is>
          <t>2025-11-20</t>
        </is>
      </c>
      <c r="E1759" t="n">
        <v>149015.84</v>
      </c>
    </row>
    <row r="1760">
      <c r="D1760" t="inlineStr">
        <is>
          <t>2025-11-21</t>
        </is>
      </c>
      <c r="E1760" t="n">
        <v>148743.31</v>
      </c>
    </row>
    <row r="1761">
      <c r="D1761" t="inlineStr">
        <is>
          <t>2025-11-22</t>
        </is>
      </c>
      <c r="E1761" t="n">
        <v>142721.85</v>
      </c>
    </row>
    <row r="1762">
      <c r="D1762" t="inlineStr">
        <is>
          <t>2025-11-23</t>
        </is>
      </c>
      <c r="E1762" t="n">
        <v>142721.85</v>
      </c>
    </row>
    <row r="1763">
      <c r="D1763" t="inlineStr">
        <is>
          <t>2025-11-24</t>
        </is>
      </c>
      <c r="E1763" t="n">
        <v>147990.96</v>
      </c>
    </row>
    <row r="1764">
      <c r="D1764" t="inlineStr">
        <is>
          <t>2025-11-25</t>
        </is>
      </c>
      <c r="E1764" t="n">
        <v>147960.19</v>
      </c>
    </row>
    <row r="1765">
      <c r="D1765" t="inlineStr">
        <is>
          <t>2025-11-26</t>
        </is>
      </c>
      <c r="E1765" t="n">
        <v>148286.41</v>
      </c>
    </row>
    <row r="1766">
      <c r="D1766" t="inlineStr">
        <is>
          <t>2025-11-27</t>
        </is>
      </c>
      <c r="E1766" t="n">
        <v>146075.02</v>
      </c>
    </row>
    <row r="1767">
      <c r="D1767" t="inlineStr">
        <is>
          <t>2025-11-28</t>
        </is>
      </c>
      <c r="E1767" t="n">
        <v>147933.47</v>
      </c>
    </row>
    <row r="1768">
      <c r="D1768" t="inlineStr">
        <is>
          <t>2025-11-29</t>
        </is>
      </c>
      <c r="E1768" t="n">
        <v>142721.85</v>
      </c>
    </row>
    <row r="1769">
      <c r="D1769" t="inlineStr">
        <is>
          <t>2025-11-30</t>
        </is>
      </c>
      <c r="E1769" t="n">
        <v>142721.85</v>
      </c>
    </row>
    <row r="1770">
      <c r="D1770" t="inlineStr">
        <is>
          <t>2025-12-01</t>
        </is>
      </c>
      <c r="E1770" t="n">
        <v>148643.97</v>
      </c>
    </row>
    <row r="1771">
      <c r="D1771" t="inlineStr">
        <is>
          <t>2025-12-02</t>
        </is>
      </c>
      <c r="E1771" t="n">
        <v>148517.02</v>
      </c>
    </row>
    <row r="1772">
      <c r="D1772" t="inlineStr">
        <is>
          <t>2025-12-03</t>
        </is>
      </c>
      <c r="E1772" t="n">
        <v>149193.13</v>
      </c>
    </row>
    <row r="1773">
      <c r="D1773" t="inlineStr">
        <is>
          <t>2025-12-04</t>
        </is>
      </c>
      <c r="E1773" t="n">
        <v>148891.3</v>
      </c>
    </row>
    <row r="1774">
      <c r="D1774" t="inlineStr">
        <is>
          <t>2025-12-05</t>
        </is>
      </c>
      <c r="E1774" t="n">
        <v>148350.48</v>
      </c>
    </row>
    <row r="1775">
      <c r="D1775" t="inlineStr">
        <is>
          <t>2025-12-06</t>
        </is>
      </c>
      <c r="E1775" t="n">
        <v>141567.99</v>
      </c>
    </row>
    <row r="1776">
      <c r="D1776" t="inlineStr">
        <is>
          <t>2025-12-07</t>
        </is>
      </c>
      <c r="E1776" t="n">
        <v>141567.99</v>
      </c>
    </row>
    <row r="1777">
      <c r="D1777" t="inlineStr">
        <is>
          <t>2025-12-08</t>
        </is>
      </c>
      <c r="E1777" t="n">
        <v>147121.02</v>
      </c>
    </row>
    <row r="1778">
      <c r="D1778" t="inlineStr">
        <is>
          <t>2025-12-09</t>
        </is>
      </c>
      <c r="E1778" t="n">
        <v>148350.58</v>
      </c>
    </row>
    <row r="1779">
      <c r="D1779" t="inlineStr">
        <is>
          <t>2025-12-10</t>
        </is>
      </c>
      <c r="E1779" t="n">
        <v>148906.9</v>
      </c>
    </row>
    <row r="1780">
      <c r="D1780" t="inlineStr">
        <is>
          <t>2025-12-11</t>
        </is>
      </c>
      <c r="E1780" t="n">
        <v>149101.77</v>
      </c>
    </row>
    <row r="1781">
      <c r="D1781" t="inlineStr">
        <is>
          <t>2025-12-12</t>
        </is>
      </c>
      <c r="E1781" t="n">
        <v>149713.63</v>
      </c>
    </row>
    <row r="1782">
      <c r="D1782" t="inlineStr">
        <is>
          <t>2025-12-13</t>
        </is>
      </c>
      <c r="E1782" t="n">
        <v>140004.57</v>
      </c>
    </row>
    <row r="1783">
      <c r="D1783" t="inlineStr">
        <is>
          <t>2025-12-14</t>
        </is>
      </c>
      <c r="E1783" t="n">
        <v>140887.45</v>
      </c>
    </row>
    <row r="1784">
      <c r="D1784" t="inlineStr">
        <is>
          <t>2025-12-15</t>
        </is>
      </c>
      <c r="E1784" t="n">
        <v>151577.22</v>
      </c>
    </row>
    <row r="1785">
      <c r="D1785" t="inlineStr">
        <is>
          <t>2025-12-16</t>
        </is>
      </c>
      <c r="E1785" t="n">
        <v>151141.29</v>
      </c>
    </row>
    <row r="1786">
      <c r="D1786" t="inlineStr">
        <is>
          <t>2025-12-17</t>
        </is>
      </c>
      <c r="E1786" t="n">
        <v>151908.48</v>
      </c>
    </row>
    <row r="1787">
      <c r="D1787" t="inlineStr">
        <is>
          <t>2025-12-18</t>
        </is>
      </c>
      <c r="E1787" t="n">
        <v>152404.86</v>
      </c>
    </row>
    <row r="1788">
      <c r="D1788" t="inlineStr">
        <is>
          <t>2025-12-19</t>
        </is>
      </c>
      <c r="E1788" t="n">
        <v>151431.55</v>
      </c>
    </row>
    <row r="1789">
      <c r="D1789" t="inlineStr">
        <is>
          <t>2025-12-20</t>
        </is>
      </c>
      <c r="E1789" t="n">
        <v>140282.61</v>
      </c>
    </row>
    <row r="1790">
      <c r="D1790" t="inlineStr">
        <is>
          <t>2025-12-21</t>
        </is>
      </c>
      <c r="E1790" t="n">
        <v>140590.37</v>
      </c>
    </row>
    <row r="1791">
      <c r="D1791" t="inlineStr">
        <is>
          <t>2025-12-22</t>
        </is>
      </c>
      <c r="E1791" t="n">
        <v>152802.67</v>
      </c>
    </row>
    <row r="1792">
      <c r="D1792" t="inlineStr">
        <is>
          <t>2025-12-23</t>
        </is>
      </c>
      <c r="E1792" t="n">
        <v>153166.49</v>
      </c>
    </row>
    <row r="1793">
      <c r="D1793" t="inlineStr">
        <is>
          <t>2025-12-24</t>
        </is>
      </c>
      <c r="E1793" t="n">
        <v>152915.13</v>
      </c>
    </row>
    <row r="1794">
      <c r="D1794" t="inlineStr">
        <is>
          <t>2025-12-25</t>
        </is>
      </c>
      <c r="E1794" t="n">
        <v>141143.63</v>
      </c>
    </row>
    <row r="1795">
      <c r="D1795" t="inlineStr">
        <is>
          <t>2025-12-26</t>
        </is>
      </c>
      <c r="E1795" t="n">
        <v>152887.17</v>
      </c>
    </row>
    <row r="1796">
      <c r="D1796" t="inlineStr">
        <is>
          <t>2025-12-27</t>
        </is>
      </c>
      <c r="E1796" t="n">
        <v>139562.17</v>
      </c>
    </row>
    <row r="1797">
      <c r="D1797" t="inlineStr">
        <is>
          <t>2025-12-28</t>
        </is>
      </c>
      <c r="E1797" t="n">
        <v>139840.02</v>
      </c>
    </row>
    <row r="1798">
      <c r="D1798" t="inlineStr">
        <is>
          <t>2025-12-29</t>
        </is>
      </c>
      <c r="E1798" t="n">
        <v>151495.18</v>
      </c>
    </row>
    <row r="1799">
      <c r="D1799" t="inlineStr">
        <is>
          <t>2025-12-30</t>
        </is>
      </c>
      <c r="E1799" t="n">
        <v>151429.54</v>
      </c>
    </row>
    <row r="1800">
      <c r="D1800" t="inlineStr">
        <is>
          <t>2025-12-31</t>
        </is>
      </c>
      <c r="E1800" t="n">
        <v>151974.56</v>
      </c>
    </row>
    <row r="1801">
      <c r="D1801" t="inlineStr">
        <is>
          <t>2026-01-01</t>
        </is>
      </c>
      <c r="E1801" t="n">
        <v>139529.54</v>
      </c>
    </row>
    <row r="1802">
      <c r="D1802" t="inlineStr">
        <is>
          <t>2026-01-02</t>
        </is>
      </c>
      <c r="E1802" t="n">
        <v>150644.79</v>
      </c>
    </row>
    <row r="1803">
      <c r="D1803" t="inlineStr">
        <is>
          <t>2026-01-03</t>
        </is>
      </c>
      <c r="E1803" t="n">
        <v>138509.74</v>
      </c>
    </row>
    <row r="1804">
      <c r="D1804" t="inlineStr">
        <is>
          <t>2026-01-04</t>
        </is>
      </c>
      <c r="E1804" t="n">
        <v>138326.63</v>
      </c>
    </row>
    <row r="1805">
      <c r="D1805" t="inlineStr">
        <is>
          <t>2026-01-05</t>
        </is>
      </c>
      <c r="E1805" t="n">
        <v>150333.15</v>
      </c>
    </row>
    <row r="1806">
      <c r="D1806" t="inlineStr">
        <is>
          <t>2026-01-06</t>
        </is>
      </c>
      <c r="E1806" t="n">
        <v>149293.64</v>
      </c>
    </row>
    <row r="1807">
      <c r="D1807" t="inlineStr">
        <is>
          <t>2026-01-07</t>
        </is>
      </c>
      <c r="E1807" t="n">
        <v>150583.16</v>
      </c>
    </row>
    <row r="1808">
      <c r="D1808" t="inlineStr">
        <is>
          <t>2026-01-08</t>
        </is>
      </c>
      <c r="E1808" t="n">
        <v>149300.45</v>
      </c>
    </row>
    <row r="1809">
      <c r="D1809" t="inlineStr">
        <is>
          <t>2026-01-09</t>
        </is>
      </c>
      <c r="E1809" t="n">
        <v>149642.89</v>
      </c>
    </row>
    <row r="1810">
      <c r="D1810" t="inlineStr">
        <is>
          <t>2026-01-10</t>
        </is>
      </c>
      <c r="E1810" t="n">
        <v>139868.22</v>
      </c>
    </row>
    <row r="1811">
      <c r="D1811" t="inlineStr">
        <is>
          <t>2026-01-11</t>
        </is>
      </c>
      <c r="E1811" t="n">
        <v>140223.92</v>
      </c>
    </row>
    <row r="1812">
      <c r="D1812" t="inlineStr">
        <is>
          <t>2026-01-12</t>
        </is>
      </c>
      <c r="E1812" t="n">
        <v>151196.98</v>
      </c>
    </row>
    <row r="1813">
      <c r="D1813" t="inlineStr">
        <is>
          <t>2026-01-13</t>
        </is>
      </c>
      <c r="E1813" t="n">
        <v>150683.36</v>
      </c>
    </row>
    <row r="1814">
      <c r="D1814" t="inlineStr">
        <is>
          <t>2026-01-14</t>
        </is>
      </c>
      <c r="E1814" t="n">
        <v>150399.79</v>
      </c>
    </row>
    <row r="1815">
      <c r="D1815" t="inlineStr">
        <is>
          <t>2026-01-15</t>
        </is>
      </c>
      <c r="E1815" t="n">
        <v>152215.22</v>
      </c>
    </row>
    <row r="1816">
      <c r="D1816" t="inlineStr">
        <is>
          <t>2026-01-16</t>
        </is>
      </c>
      <c r="E1816" t="n">
        <v>151995.41</v>
      </c>
    </row>
    <row r="1817">
      <c r="D1817" t="inlineStr">
        <is>
          <t>2026-01-17</t>
        </is>
      </c>
      <c r="E1817" t="n">
        <v>139596.76</v>
      </c>
    </row>
    <row r="1818">
      <c r="D1818" t="inlineStr">
        <is>
          <t>2026-01-18</t>
        </is>
      </c>
      <c r="E1818" t="n">
        <v>140434.6</v>
      </c>
    </row>
    <row r="1819">
      <c r="D1819" t="inlineStr">
        <is>
          <t>2026-01-19</t>
        </is>
      </c>
      <c r="E1819" t="n">
        <v>147806.43</v>
      </c>
    </row>
    <row r="1820">
      <c r="D1820" t="inlineStr">
        <is>
          <t>2026-01-20</t>
        </is>
      </c>
      <c r="E1820" t="n">
        <v>153889.06</v>
      </c>
    </row>
    <row r="1821">
      <c r="D1821" t="inlineStr">
        <is>
          <t>2026-01-21</t>
        </is>
      </c>
      <c r="E1821" t="n">
        <v>152577.9</v>
      </c>
    </row>
    <row r="1822">
      <c r="D1822" t="inlineStr">
        <is>
          <t>2026-01-22</t>
        </is>
      </c>
      <c r="E1822" t="n">
        <v>155549.46</v>
      </c>
    </row>
    <row r="1823">
      <c r="D1823" t="inlineStr">
        <is>
          <t>2026-01-23</t>
        </is>
      </c>
      <c r="E1823" t="n">
        <v>154988.07</v>
      </c>
    </row>
    <row r="1824">
      <c r="D1824" t="inlineStr">
        <is>
          <t>2026-01-24</t>
        </is>
      </c>
      <c r="E1824" t="n">
        <v>144894.99</v>
      </c>
    </row>
    <row r="1825">
      <c r="D1825" t="inlineStr">
        <is>
          <t>2026-01-25</t>
        </is>
      </c>
      <c r="E1825" t="n">
        <v>145748.77</v>
      </c>
    </row>
    <row r="1826">
      <c r="D1826" t="inlineStr">
        <is>
          <t>2026-01-26</t>
        </is>
      </c>
      <c r="E1826" t="n">
        <v>154676.81</v>
      </c>
    </row>
    <row r="1827">
      <c r="D1827" t="inlineStr">
        <is>
          <t>2026-01-27</t>
        </is>
      </c>
      <c r="E1827" t="n">
        <v>153346.83</v>
      </c>
    </row>
    <row r="1828">
      <c r="D1828" t="inlineStr">
        <is>
          <t>2026-01-28</t>
        </is>
      </c>
      <c r="E1828" t="n">
        <v>155538.56</v>
      </c>
    </row>
    <row r="1829">
      <c r="D1829" t="inlineStr">
        <is>
          <t>2026-01-29</t>
        </is>
      </c>
      <c r="E1829" t="n">
        <v>157623</v>
      </c>
    </row>
    <row r="1830">
      <c r="D1830" t="inlineStr">
        <is>
          <t>2026-01-30</t>
        </is>
      </c>
      <c r="E1830" t="n">
        <v>158447.45</v>
      </c>
    </row>
    <row r="1831">
      <c r="D1831" t="inlineStr">
        <is>
          <t>2026-01-31</t>
        </is>
      </c>
      <c r="E1831" t="n">
        <v>152077.43</v>
      </c>
    </row>
    <row r="1832">
      <c r="D1832" t="inlineStr">
        <is>
          <t>2026-02-01</t>
        </is>
      </c>
      <c r="E1832" t="n">
        <v>152800.85</v>
      </c>
    </row>
    <row r="1833">
      <c r="D1833" t="inlineStr">
        <is>
          <t>2026-02-02</t>
        </is>
      </c>
      <c r="E1833" t="n">
        <v>161931.21</v>
      </c>
    </row>
    <row r="1834">
      <c r="D1834" t="inlineStr">
        <is>
          <t>2026-02-03</t>
        </is>
      </c>
      <c r="E1834" t="n">
        <v>163961.56</v>
      </c>
    </row>
    <row r="1835">
      <c r="D1835" t="inlineStr">
        <is>
          <t>2026-02-04</t>
        </is>
      </c>
      <c r="E1835" t="n">
        <v>165142.19</v>
      </c>
    </row>
    <row r="1836">
      <c r="D1836" t="inlineStr">
        <is>
          <t>2026-02-05</t>
        </is>
      </c>
      <c r="E1836" t="n">
        <v>166389.59</v>
      </c>
    </row>
    <row r="1837">
      <c r="D1837" t="inlineStr">
        <is>
          <t>2026-02-06</t>
        </is>
      </c>
      <c r="E1837" t="n">
        <v>168408.17</v>
      </c>
    </row>
    <row r="1838">
      <c r="D1838" t="inlineStr">
        <is>
          <t>2026-02-07</t>
        </is>
      </c>
      <c r="E1838" t="n">
        <v>157285.84</v>
      </c>
    </row>
    <row r="1839">
      <c r="D1839" t="inlineStr">
        <is>
          <t>2026-02-08</t>
        </is>
      </c>
      <c r="E1839" t="n">
        <v>157285.84</v>
      </c>
    </row>
    <row r="1840">
      <c r="D1840" t="inlineStr">
        <is>
          <t>2026-02-09</t>
        </is>
      </c>
      <c r="E1840" t="n">
        <v>170106.59</v>
      </c>
    </row>
    <row r="1841">
      <c r="D1841" t="inlineStr">
        <is>
          <t>2026-02-10</t>
        </is>
      </c>
      <c r="E1841" t="n">
        <v>168108.48</v>
      </c>
    </row>
    <row r="1842">
      <c r="D1842" t="inlineStr">
        <is>
          <t>2026-02-11</t>
        </is>
      </c>
      <c r="E1842" t="n">
        <v>169974.49</v>
      </c>
    </row>
    <row r="1843">
      <c r="D1843" t="inlineStr">
        <is>
          <t>2026-02-12</t>
        </is>
      </c>
      <c r="E1843" t="n">
        <v>162720.33</v>
      </c>
    </row>
    <row r="1844">
      <c r="D1844" t="inlineStr">
        <is>
          <t>2026-02-13</t>
        </is>
      </c>
      <c r="E1844" t="n">
        <v>162165.24</v>
      </c>
    </row>
    <row r="1845">
      <c r="D1845" t="inlineStr">
        <is>
          <t>2026-02-14</t>
        </is>
      </c>
      <c r="E1845" t="n">
        <v>161724.36</v>
      </c>
    </row>
    <row r="1846">
      <c r="D1846" t="inlineStr">
        <is>
          <t>2026-02-15</t>
        </is>
      </c>
      <c r="E1846" t="n">
        <v>161724.36</v>
      </c>
    </row>
    <row r="1847">
      <c r="D1847" t="inlineStr">
        <is>
          <t>2026-02-16</t>
        </is>
      </c>
      <c r="E1847" t="n">
        <v>161724.36</v>
      </c>
    </row>
    <row r="1848">
      <c r="D1848" t="inlineStr">
        <is>
          <t>2026-02-17</t>
        </is>
      </c>
      <c r="E1848" t="n">
        <v>161655.3</v>
      </c>
    </row>
    <row r="1849">
      <c r="D1849" t="inlineStr">
        <is>
          <t>2026-02-18</t>
        </is>
      </c>
      <c r="E1849" t="n">
        <v>161721.7</v>
      </c>
    </row>
    <row r="1850">
      <c r="D1850" t="inlineStr">
        <is>
          <t>2026-02-19</t>
        </is>
      </c>
      <c r="E1850" t="n">
        <v>161723.13</v>
      </c>
    </row>
    <row r="1851">
      <c r="D1851" t="inlineStr">
        <is>
          <t>2026-02-20</t>
        </is>
      </c>
      <c r="E1851" t="n">
        <v>161386.05</v>
      </c>
    </row>
    <row r="1852">
      <c r="D1852" t="inlineStr">
        <is>
          <t>2026-02-21</t>
        </is>
      </c>
      <c r="E1852" t="n">
        <v>161724.36</v>
      </c>
    </row>
    <row r="1853">
      <c r="D1853" t="inlineStr">
        <is>
          <t>2026-02-22</t>
        </is>
      </c>
      <c r="E1853" t="n">
        <v>161724.36</v>
      </c>
    </row>
    <row r="1854">
      <c r="D1854" t="inlineStr">
        <is>
          <t>2026-02-23</t>
        </is>
      </c>
      <c r="E1854" t="n">
        <v>170630.1</v>
      </c>
    </row>
    <row r="1855">
      <c r="D1855" t="inlineStr">
        <is>
          <t>2026-02-24</t>
        </is>
      </c>
      <c r="E1855" t="n">
        <v>170636.29</v>
      </c>
    </row>
    <row r="1856">
      <c r="D1856" t="inlineStr">
        <is>
          <t>2026-02-25</t>
        </is>
      </c>
      <c r="E1856" t="n">
        <v>169868.92</v>
      </c>
    </row>
    <row r="1857">
      <c r="D1857" t="inlineStr">
        <is>
          <t>2026-02-26</t>
        </is>
      </c>
      <c r="E1857" t="n">
        <v>167274.89</v>
      </c>
    </row>
    <row r="1858">
      <c r="D1858" t="inlineStr">
        <is>
          <t>2026-02-27</t>
        </is>
      </c>
      <c r="E1858" t="n">
        <v>160051.93</v>
      </c>
    </row>
    <row r="1859">
      <c r="D1859" t="inlineStr">
        <is>
          <t>2026-02-28</t>
        </is>
      </c>
      <c r="E1859" t="n">
        <v>159965.92</v>
      </c>
    </row>
    <row r="1860">
      <c r="D1860" t="inlineStr">
        <is>
          <t>2026-03-01</t>
        </is>
      </c>
      <c r="E1860" t="n">
        <v>159965.92</v>
      </c>
    </row>
    <row r="1861">
      <c r="D1861" t="inlineStr">
        <is>
          <t>2026-03-02</t>
        </is>
      </c>
      <c r="E1861" t="n">
        <v>167535.36</v>
      </c>
    </row>
    <row r="1862">
      <c r="D1862" t="inlineStr">
        <is>
          <t>2026-03-03</t>
        </is>
      </c>
      <c r="E1862" t="n">
        <v>168603.1</v>
      </c>
    </row>
    <row r="1863">
      <c r="D1863" t="inlineStr">
        <is>
          <t>2026-03-04</t>
        </is>
      </c>
      <c r="E1863" t="n">
        <v>169476.54</v>
      </c>
    </row>
    <row r="1864">
      <c r="D1864" t="inlineStr">
        <is>
          <t>2026-03-05</t>
        </is>
      </c>
      <c r="E1864" t="n">
        <v>169340.05</v>
      </c>
    </row>
    <row r="1865">
      <c r="D1865" t="inlineStr">
        <is>
          <t>2026-03-06</t>
        </is>
      </c>
      <c r="E1865" t="n">
        <v>170289.03</v>
      </c>
    </row>
    <row r="1866">
      <c r="D1866" t="inlineStr">
        <is>
          <t>2026-03-07</t>
        </is>
      </c>
      <c r="E1866" t="n">
        <v>158907.83</v>
      </c>
    </row>
    <row r="1867">
      <c r="D1867" t="inlineStr">
        <is>
          <t>2026-03-08</t>
        </is>
      </c>
      <c r="E1867" t="n">
        <v>158907.83</v>
      </c>
    </row>
    <row r="1868">
      <c r="D1868" t="inlineStr">
        <is>
          <t>2026-03-09</t>
        </is>
      </c>
      <c r="E1868" t="n">
        <v>170026.2</v>
      </c>
    </row>
    <row r="1869">
      <c r="D1869" t="inlineStr">
        <is>
          <t>2026-03-10</t>
        </is>
      </c>
      <c r="E1869" t="n">
        <v>169813.53</v>
      </c>
    </row>
    <row r="1870">
      <c r="D1870" t="inlineStr">
        <is>
          <t>2026-03-11</t>
        </is>
      </c>
      <c r="E1870" t="n">
        <v>166708.59</v>
      </c>
    </row>
    <row r="1871">
      <c r="D1871" t="inlineStr">
        <is>
          <t>2026-03-12</t>
        </is>
      </c>
      <c r="E1871" t="n">
        <v>167518.91</v>
      </c>
    </row>
    <row r="1872">
      <c r="D1872" t="inlineStr">
        <is>
          <t>2026-03-13</t>
        </is>
      </c>
      <c r="E1872" t="n">
        <v>169418.65</v>
      </c>
    </row>
    <row r="1873">
      <c r="D1873" t="inlineStr">
        <is>
          <t>2026-03-14</t>
        </is>
      </c>
      <c r="E1873" t="n">
        <v>158770.56</v>
      </c>
    </row>
    <row r="1874">
      <c r="D1874" t="inlineStr">
        <is>
          <t>2026-03-15</t>
        </is>
      </c>
      <c r="E1874" t="n">
        <v>158203.6</v>
      </c>
    </row>
    <row r="1875">
      <c r="D1875" t="inlineStr">
        <is>
          <t>2026-03-16</t>
        </is>
      </c>
      <c r="E1875" t="n">
        <v>164707.25</v>
      </c>
    </row>
    <row r="1876">
      <c r="D1876" t="inlineStr">
        <is>
          <t>2026-03-17</t>
        </is>
      </c>
      <c r="E1876" t="n">
        <v>164833.74</v>
      </c>
    </row>
    <row r="1877">
      <c r="D1877" t="inlineStr">
        <is>
          <t>2026-03-18</t>
        </is>
      </c>
      <c r="E1877" t="n">
        <v>165117.2</v>
      </c>
    </row>
    <row r="1878">
      <c r="D1878" t="inlineStr">
        <is>
          <t>2026-03-19</t>
        </is>
      </c>
      <c r="E1878" t="n">
        <v>166127.74</v>
      </c>
    </row>
    <row r="1879">
      <c r="D1879" t="inlineStr">
        <is>
          <t>2026-03-20</t>
        </is>
      </c>
      <c r="E1879" t="n">
        <v>166376.35</v>
      </c>
    </row>
    <row r="1880">
      <c r="D1880" t="inlineStr">
        <is>
          <t>2026-03-21</t>
        </is>
      </c>
      <c r="E1880" t="n">
        <v>158226.41</v>
      </c>
    </row>
    <row r="1881">
      <c r="D1881" t="inlineStr">
        <is>
          <t>2026-03-22</t>
        </is>
      </c>
      <c r="E1881" t="n">
        <v>158740.47</v>
      </c>
    </row>
    <row r="1882">
      <c r="D1882" t="inlineStr">
        <is>
          <t>2026-03-23</t>
        </is>
      </c>
      <c r="E1882" t="n">
        <v>167309.24</v>
      </c>
    </row>
    <row r="1883">
      <c r="D1883" t="inlineStr">
        <is>
          <t>2026-03-24</t>
        </is>
      </c>
      <c r="E1883" t="n">
        <v>166592.13</v>
      </c>
    </row>
    <row r="1884">
      <c r="D1884" t="inlineStr">
        <is>
          <t>2026-03-25</t>
        </is>
      </c>
      <c r="E1884" t="n">
        <v>166012.77</v>
      </c>
    </row>
    <row r="1885">
      <c r="D1885" t="inlineStr">
        <is>
          <t>2026-03-26</t>
        </is>
      </c>
      <c r="E1885" t="n">
        <v>167596.33</v>
      </c>
    </row>
    <row r="1886">
      <c r="D1886" t="inlineStr">
        <is>
          <t>2026-03-27</t>
        </is>
      </c>
      <c r="E1886" t="n">
        <v>169890.64</v>
      </c>
    </row>
    <row r="1887">
      <c r="D1887" t="inlineStr">
        <is>
          <t>2026-03-28</t>
        </is>
      </c>
      <c r="E1887" t="n">
        <v>159526.35</v>
      </c>
    </row>
    <row r="1888">
      <c r="D1888" t="inlineStr">
        <is>
          <t>2026-03-29</t>
        </is>
      </c>
      <c r="E1888" t="n">
        <v>159753.99</v>
      </c>
    </row>
    <row r="1889">
      <c r="D1889" t="inlineStr">
        <is>
          <t>2026-03-30</t>
        </is>
      </c>
      <c r="E1889" t="n">
        <v>169905.6</v>
      </c>
    </row>
    <row r="1890">
      <c r="D1890" t="inlineStr">
        <is>
          <t>2026-03-31</t>
        </is>
      </c>
      <c r="E1890" t="n">
        <v>168866.22</v>
      </c>
    </row>
    <row r="1891">
      <c r="D1891" t="inlineStr">
        <is>
          <t>2026-04-01</t>
        </is>
      </c>
      <c r="E1891" t="n">
        <v>168909.13</v>
      </c>
    </row>
    <row r="1892">
      <c r="D1892" t="inlineStr">
        <is>
          <t>2026-04-02</t>
        </is>
      </c>
      <c r="E1892" t="n">
        <v>169006.72</v>
      </c>
    </row>
    <row r="1893">
      <c r="D1893" t="inlineStr">
        <is>
          <t>2026-04-03</t>
        </is>
      </c>
      <c r="E1893" t="n">
        <v>158114.19</v>
      </c>
    </row>
    <row r="1894">
      <c r="D1894" t="inlineStr">
        <is>
          <t>2026-04-04</t>
        </is>
      </c>
      <c r="E1894" t="n">
        <v>158086.42</v>
      </c>
    </row>
    <row r="1895">
      <c r="D1895" t="inlineStr">
        <is>
          <t>2026-04-05</t>
        </is>
      </c>
      <c r="E1895" t="n">
        <v>157951.84</v>
      </c>
    </row>
    <row r="1896">
      <c r="D1896" t="inlineStr">
        <is>
          <t>2026-04-06</t>
        </is>
      </c>
      <c r="E1896" t="n">
        <v>160519.37</v>
      </c>
    </row>
    <row r="1897">
      <c r="D1897" t="inlineStr">
        <is>
          <t>2026-04-07</t>
        </is>
      </c>
      <c r="E1897" t="n">
        <v>167337.85</v>
      </c>
    </row>
    <row r="1898">
      <c r="D1898" t="inlineStr">
        <is>
          <t>2026-04-08</t>
        </is>
      </c>
      <c r="E1898" t="n">
        <v>169293.63</v>
      </c>
    </row>
    <row r="1899">
      <c r="D1899" t="inlineStr">
        <is>
          <t>2026-04-09</t>
        </is>
      </c>
      <c r="E1899" t="n">
        <v>169737.47</v>
      </c>
    </row>
    <row r="1900">
      <c r="D1900" t="inlineStr">
        <is>
          <t>2026-04-10</t>
        </is>
      </c>
      <c r="E1900" t="n">
        <v>171880.24</v>
      </c>
    </row>
    <row r="1901">
      <c r="D1901" t="inlineStr">
        <is>
          <t>2026-04-11</t>
        </is>
      </c>
      <c r="E1901" t="n">
        <v>156662.33</v>
      </c>
    </row>
    <row r="1902">
      <c r="D1902" t="inlineStr">
        <is>
          <t>2026-04-12</t>
        </is>
      </c>
      <c r="E1902" t="n">
        <v>157888.13</v>
      </c>
    </row>
    <row r="1903">
      <c r="D1903" t="inlineStr">
        <is>
          <t>2026-04-13</t>
        </is>
      </c>
      <c r="E1903" t="n">
        <v>168047.35</v>
      </c>
    </row>
    <row r="1904">
      <c r="D1904" t="inlineStr">
        <is>
          <t>2026-04-14</t>
        </is>
      </c>
      <c r="E1904" t="n">
        <v>167667.35</v>
      </c>
    </row>
    <row r="1905">
      <c r="D1905" t="inlineStr">
        <is>
          <t>2026-04-15</t>
        </is>
      </c>
      <c r="E1905" t="n">
        <v>164217.34</v>
      </c>
    </row>
    <row r="1906">
      <c r="D1906" t="inlineStr">
        <is>
          <t>2026-04-16</t>
        </is>
      </c>
      <c r="E1906" t="n">
        <v>160668.01</v>
      </c>
    </row>
    <row r="1907">
      <c r="D1907" t="inlineStr">
        <is>
          <t>2026-04-17</t>
        </is>
      </c>
      <c r="E1907" t="n">
        <v>160207.03</v>
      </c>
    </row>
    <row r="1908">
      <c r="D1908" t="inlineStr">
        <is>
          <t>2026-04-18</t>
        </is>
      </c>
      <c r="E1908" t="n">
        <v>153699.79</v>
      </c>
    </row>
    <row r="1909">
      <c r="D1909" t="inlineStr">
        <is>
          <t>2026-04-19</t>
        </is>
      </c>
      <c r="E1909" t="n">
        <v>155613.09</v>
      </c>
    </row>
    <row r="1910">
      <c r="D1910" t="inlineStr">
        <is>
          <t>2026-04-20</t>
        </is>
      </c>
      <c r="E1910" t="n">
        <v>164238.81</v>
      </c>
    </row>
    <row r="1911">
      <c r="D1911" t="inlineStr">
        <is>
          <t>2026-04-21</t>
        </is>
      </c>
      <c r="E1911" t="n">
        <v>163405.96</v>
      </c>
    </row>
    <row r="1912">
      <c r="D1912" t="inlineStr">
        <is>
          <t>2026-04-22</t>
        </is>
      </c>
      <c r="E1912" t="n">
        <v>161623.64</v>
      </c>
    </row>
    <row r="1913">
      <c r="D1913" t="inlineStr">
        <is>
          <t>2026-04-23</t>
        </is>
      </c>
      <c r="E1913" t="n">
        <v>162077.58</v>
      </c>
    </row>
    <row r="1914">
      <c r="D1914" t="inlineStr">
        <is>
          <t>2026-04-24</t>
        </is>
      </c>
      <c r="E1914" t="n">
        <v>161699.69</v>
      </c>
    </row>
    <row r="1915">
      <c r="D1915" t="inlineStr">
        <is>
          <t>2026-04-25</t>
        </is>
      </c>
      <c r="E1915" t="n">
        <v>157389.38</v>
      </c>
    </row>
    <row r="1916">
      <c r="D1916" t="inlineStr">
        <is>
          <t>2026-04-26</t>
        </is>
      </c>
      <c r="E1916" t="n">
        <v>156580.7</v>
      </c>
    </row>
    <row r="1917">
      <c r="D1917" t="inlineStr">
        <is>
          <t>2026-04-27</t>
        </is>
      </c>
      <c r="E1917" t="n">
        <v>164178.9</v>
      </c>
    </row>
    <row r="1918">
      <c r="D1918" t="inlineStr">
        <is>
          <t>2026-04-28</t>
        </is>
      </c>
      <c r="E1918" t="n">
        <v>165829.53</v>
      </c>
    </row>
    <row r="1919">
      <c r="D1919" t="inlineStr">
        <is>
          <t>2026-04-29</t>
        </is>
      </c>
      <c r="E1919" t="n">
        <v>168050.93</v>
      </c>
    </row>
    <row r="1920">
      <c r="D1920" t="inlineStr">
        <is>
          <t>2026-04-30</t>
        </is>
      </c>
      <c r="E1920" t="n">
        <v>164320.51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39" customWidth="1" min="1" max="1"/>
    <col width="11" customWidth="1" min="2" max="2"/>
    <col width="10" customWidth="1" min="3" max="3"/>
    <col width="10" customWidth="1" min="4" max="4"/>
    <col width="10" customWidth="1" min="5" max="5"/>
    <col width="11" customWidth="1" min="6" max="6"/>
  </cols>
  <sheetData>
    <row r="1">
      <c r="A1" s="9" t="inlineStr">
        <is>
          <t>月度損益矩陣 (USD)</t>
        </is>
      </c>
    </row>
    <row r="2">
      <c r="A2" s="10" t="inlineStr">
        <is>
          <t>▲ 綠色 = 獲利月份  ▼ 紅色 = 虧損月份  數值 = 當月合計損益</t>
        </is>
      </c>
    </row>
    <row r="3"/>
    <row r="4">
      <c r="A4" s="11" t="inlineStr">
        <is>
          <t>月份</t>
        </is>
      </c>
      <c r="B4" s="11" t="inlineStr">
        <is>
          <t>Commodity</t>
        </is>
      </c>
      <c r="C4" s="11" t="inlineStr">
        <is>
          <t>Crypto</t>
        </is>
      </c>
      <c r="D4" s="11" t="inlineStr">
        <is>
          <t>TW Stock</t>
        </is>
      </c>
      <c r="E4" s="11" t="inlineStr">
        <is>
          <t>US Stock</t>
        </is>
      </c>
      <c r="F4" s="11" t="inlineStr">
        <is>
          <t>合計</t>
        </is>
      </c>
    </row>
    <row r="5">
      <c r="A5" s="5" t="inlineStr">
        <is>
          <t>2021-12</t>
        </is>
      </c>
      <c r="B5" s="12" t="n">
        <v>0</v>
      </c>
      <c r="C5" s="13" t="n">
        <v>4621.61</v>
      </c>
      <c r="D5" s="12" t="n">
        <v>0</v>
      </c>
      <c r="E5" s="12" t="n">
        <v>0</v>
      </c>
      <c r="F5" s="13" t="n">
        <v>4621.61</v>
      </c>
    </row>
    <row r="6">
      <c r="A6" s="5" t="inlineStr">
        <is>
          <t>2022-02</t>
        </is>
      </c>
      <c r="B6" s="12" t="n">
        <v>0</v>
      </c>
      <c r="C6" s="14" t="n">
        <v>-2092.43</v>
      </c>
      <c r="D6" s="12" t="n">
        <v>0</v>
      </c>
      <c r="E6" s="12" t="n">
        <v>0</v>
      </c>
      <c r="F6" s="14" t="n">
        <v>-2092.43</v>
      </c>
    </row>
    <row r="7">
      <c r="A7" s="5" t="inlineStr">
        <is>
          <t>2022-03</t>
        </is>
      </c>
      <c r="B7" s="14" t="n">
        <v>-434.89</v>
      </c>
      <c r="C7" s="14" t="n">
        <v>-4082.22</v>
      </c>
      <c r="D7" s="12" t="n">
        <v>0</v>
      </c>
      <c r="E7" s="14" t="n">
        <v>-3036.43</v>
      </c>
      <c r="F7" s="14" t="n">
        <v>-7553.54</v>
      </c>
    </row>
    <row r="8">
      <c r="A8" s="5" t="inlineStr">
        <is>
          <t>2022-04</t>
        </is>
      </c>
      <c r="B8" s="12" t="n">
        <v>0</v>
      </c>
      <c r="C8" s="14" t="n">
        <v>-1386.16</v>
      </c>
      <c r="D8" s="14" t="n">
        <v>-1842.47</v>
      </c>
      <c r="E8" s="12" t="n">
        <v>0</v>
      </c>
      <c r="F8" s="14" t="n">
        <v>-3228.63</v>
      </c>
    </row>
    <row r="9">
      <c r="A9" s="5" t="inlineStr">
        <is>
          <t>2022-05</t>
        </is>
      </c>
      <c r="B9" s="12" t="n">
        <v>0</v>
      </c>
      <c r="C9" s="13" t="n">
        <v>8280.83</v>
      </c>
      <c r="D9" s="14" t="n">
        <v>-841.78</v>
      </c>
      <c r="E9" s="13" t="n">
        <v>3217.89</v>
      </c>
      <c r="F9" s="13" t="n">
        <v>10656.94</v>
      </c>
    </row>
    <row r="10">
      <c r="A10" s="5" t="inlineStr">
        <is>
          <t>2022-06</t>
        </is>
      </c>
      <c r="B10" s="12" t="n">
        <v>0</v>
      </c>
      <c r="C10" s="12" t="n">
        <v>0</v>
      </c>
      <c r="D10" s="13" t="n">
        <v>1534.55</v>
      </c>
      <c r="E10" s="13" t="n">
        <v>3395.53</v>
      </c>
      <c r="F10" s="13" t="n">
        <v>4930.08</v>
      </c>
    </row>
    <row r="11">
      <c r="A11" s="5" t="inlineStr">
        <is>
          <t>2022-07</t>
        </is>
      </c>
      <c r="B11" s="12" t="n">
        <v>0</v>
      </c>
      <c r="C11" s="14" t="n">
        <v>-1444.1</v>
      </c>
      <c r="D11" s="14" t="n">
        <v>-3011.86</v>
      </c>
      <c r="E11" s="14" t="n">
        <v>-5589.16</v>
      </c>
      <c r="F11" s="14" t="n">
        <v>-10045.12</v>
      </c>
    </row>
    <row r="12">
      <c r="A12" s="5" t="inlineStr">
        <is>
          <t>2022-08</t>
        </is>
      </c>
      <c r="B12" s="12" t="n">
        <v>0</v>
      </c>
      <c r="C12" s="12" t="n">
        <v>0</v>
      </c>
      <c r="D12" s="13" t="n">
        <v>1178.32</v>
      </c>
      <c r="E12" s="14" t="n">
        <v>-3678.94</v>
      </c>
      <c r="F12" s="14" t="n">
        <v>-2500.62</v>
      </c>
    </row>
    <row r="13">
      <c r="A13" s="5" t="inlineStr">
        <is>
          <t>2022-09</t>
        </is>
      </c>
      <c r="B13" s="12" t="n">
        <v>0</v>
      </c>
      <c r="C13" s="14" t="n">
        <v>-1104.09</v>
      </c>
      <c r="D13" s="14" t="n">
        <v>-1163.45</v>
      </c>
      <c r="E13" s="13" t="n">
        <v>4454.5</v>
      </c>
      <c r="F13" s="13" t="n">
        <v>2186.96</v>
      </c>
    </row>
    <row r="14">
      <c r="A14" s="5" t="inlineStr">
        <is>
          <t>2022-10</t>
        </is>
      </c>
      <c r="B14" s="12" t="n">
        <v>0</v>
      </c>
      <c r="C14" s="14" t="n">
        <v>-488.02</v>
      </c>
      <c r="D14" s="14" t="n">
        <v>-893.8</v>
      </c>
      <c r="E14" s="14" t="n">
        <v>-545.9</v>
      </c>
      <c r="F14" s="14" t="n">
        <v>-1927.72</v>
      </c>
    </row>
    <row r="15">
      <c r="A15" s="5" t="inlineStr">
        <is>
          <t>2022-11</t>
        </is>
      </c>
      <c r="B15" s="12" t="n">
        <v>0</v>
      </c>
      <c r="C15" s="13" t="n">
        <v>9480.530000000001</v>
      </c>
      <c r="D15" s="14" t="n">
        <v>-288.08</v>
      </c>
      <c r="E15" s="14" t="n">
        <v>-1717.84</v>
      </c>
      <c r="F15" s="13" t="n">
        <v>7474.61</v>
      </c>
    </row>
    <row r="16">
      <c r="A16" s="5" t="inlineStr">
        <is>
          <t>2022-12</t>
        </is>
      </c>
      <c r="B16" s="12" t="n">
        <v>0</v>
      </c>
      <c r="C16" s="13" t="n">
        <v>4758.25</v>
      </c>
      <c r="D16" s="14" t="n">
        <v>-400.33</v>
      </c>
      <c r="E16" s="13" t="n">
        <v>2258.79</v>
      </c>
      <c r="F16" s="13" t="n">
        <v>6616.71</v>
      </c>
    </row>
    <row r="17">
      <c r="A17" s="5" t="inlineStr">
        <is>
          <t>2023-01</t>
        </is>
      </c>
      <c r="B17" s="13" t="n">
        <v>748.62</v>
      </c>
      <c r="C17" s="12" t="n">
        <v>0</v>
      </c>
      <c r="D17" s="14" t="n">
        <v>-188.83</v>
      </c>
      <c r="E17" s="14" t="n">
        <v>-1917.84</v>
      </c>
      <c r="F17" s="14" t="n">
        <v>-1358.05</v>
      </c>
    </row>
    <row r="18">
      <c r="A18" s="5" t="inlineStr">
        <is>
          <t>2023-02</t>
        </is>
      </c>
      <c r="B18" s="12" t="n">
        <v>0</v>
      </c>
      <c r="C18" s="12" t="n">
        <v>0</v>
      </c>
      <c r="D18" s="14" t="n">
        <v>-1143.03</v>
      </c>
      <c r="E18" s="13" t="n">
        <v>1238.34</v>
      </c>
      <c r="F18" s="13" t="n">
        <v>95.31</v>
      </c>
    </row>
    <row r="19">
      <c r="A19" s="5" t="inlineStr">
        <is>
          <t>2023-03</t>
        </is>
      </c>
      <c r="B19" s="12" t="n">
        <v>0</v>
      </c>
      <c r="C19" s="12" t="n">
        <v>0</v>
      </c>
      <c r="D19" s="13" t="n">
        <v>1408.54</v>
      </c>
      <c r="E19" s="13" t="n">
        <v>2772.03</v>
      </c>
      <c r="F19" s="13" t="n">
        <v>4180.57</v>
      </c>
    </row>
    <row r="20">
      <c r="A20" s="5" t="inlineStr">
        <is>
          <t>2023-04</t>
        </is>
      </c>
      <c r="B20" s="12" t="n">
        <v>0</v>
      </c>
      <c r="C20" s="14" t="n">
        <v>-3511.51</v>
      </c>
      <c r="D20" s="14" t="n">
        <v>-565.47</v>
      </c>
      <c r="E20" s="14" t="n">
        <v>-512.12</v>
      </c>
      <c r="F20" s="14" t="n">
        <v>-4589.1</v>
      </c>
    </row>
    <row r="21">
      <c r="A21" s="5" t="inlineStr">
        <is>
          <t>2023-05</t>
        </is>
      </c>
      <c r="B21" s="12" t="n">
        <v>0</v>
      </c>
      <c r="C21" s="12" t="n">
        <v>0</v>
      </c>
      <c r="D21" s="13" t="n">
        <v>414</v>
      </c>
      <c r="E21" s="13" t="n">
        <v>84.75</v>
      </c>
      <c r="F21" s="13" t="n">
        <v>498.75</v>
      </c>
    </row>
    <row r="22">
      <c r="A22" s="5" t="inlineStr">
        <is>
          <t>2023-06</t>
        </is>
      </c>
      <c r="B22" s="12" t="n">
        <v>0</v>
      </c>
      <c r="C22" s="12" t="n">
        <v>0</v>
      </c>
      <c r="D22" s="13" t="n">
        <v>1118.37</v>
      </c>
      <c r="E22" s="13" t="n">
        <v>83.8</v>
      </c>
      <c r="F22" s="13" t="n">
        <v>1202.17</v>
      </c>
    </row>
    <row r="23">
      <c r="A23" s="5" t="inlineStr">
        <is>
          <t>2023-07</t>
        </is>
      </c>
      <c r="B23" s="12" t="n">
        <v>0</v>
      </c>
      <c r="C23" s="14" t="n">
        <v>-981.6900000000001</v>
      </c>
      <c r="D23" s="13" t="n">
        <v>1097.18</v>
      </c>
      <c r="E23" s="14" t="n">
        <v>-6469.22</v>
      </c>
      <c r="F23" s="14" t="n">
        <v>-6353.73</v>
      </c>
    </row>
    <row r="24">
      <c r="A24" s="5" t="inlineStr">
        <is>
          <t>2023-08</t>
        </is>
      </c>
      <c r="B24" s="14" t="n">
        <v>-176.36</v>
      </c>
      <c r="C24" s="14" t="n">
        <v>-1503.89</v>
      </c>
      <c r="D24" s="14" t="n">
        <v>-635.04</v>
      </c>
      <c r="E24" s="13" t="n">
        <v>1727.22</v>
      </c>
      <c r="F24" s="14" t="n">
        <v>-588.0700000000001</v>
      </c>
    </row>
    <row r="25">
      <c r="A25" s="5" t="inlineStr">
        <is>
          <t>2023-09</t>
        </is>
      </c>
      <c r="B25" s="14" t="n">
        <v>-259.49</v>
      </c>
      <c r="C25" s="12" t="n">
        <v>0</v>
      </c>
      <c r="D25" s="14" t="n">
        <v>-130.7</v>
      </c>
      <c r="E25" s="13" t="n">
        <v>532.4</v>
      </c>
      <c r="F25" s="13" t="n">
        <v>142.21</v>
      </c>
    </row>
    <row r="26">
      <c r="A26" s="5" t="inlineStr">
        <is>
          <t>2023-10</t>
        </is>
      </c>
      <c r="B26" s="12" t="n">
        <v>0</v>
      </c>
      <c r="C26" s="13" t="n">
        <v>3965.03</v>
      </c>
      <c r="D26" s="13" t="n">
        <v>788.16</v>
      </c>
      <c r="E26" s="13" t="n">
        <v>794.33</v>
      </c>
      <c r="F26" s="13" t="n">
        <v>5547.52</v>
      </c>
    </row>
    <row r="27">
      <c r="A27" s="5" t="inlineStr">
        <is>
          <t>2023-11</t>
        </is>
      </c>
      <c r="B27" s="12" t="n">
        <v>0</v>
      </c>
      <c r="C27" s="12" t="n">
        <v>0</v>
      </c>
      <c r="D27" s="13" t="n">
        <v>693.8200000000001</v>
      </c>
      <c r="E27" s="14" t="n">
        <v>-482.44</v>
      </c>
      <c r="F27" s="13" t="n">
        <v>211.38</v>
      </c>
    </row>
    <row r="28">
      <c r="A28" s="5" t="inlineStr">
        <is>
          <t>2023-12</t>
        </is>
      </c>
      <c r="B28" s="12" t="n">
        <v>0</v>
      </c>
      <c r="C28" s="13" t="n">
        <v>6095.88</v>
      </c>
      <c r="D28" s="13" t="n">
        <v>2397.49</v>
      </c>
      <c r="E28" s="14" t="n">
        <v>-627.4400000000001</v>
      </c>
      <c r="F28" s="13" t="n">
        <v>7865.93</v>
      </c>
    </row>
    <row r="29">
      <c r="A29" s="5" t="inlineStr">
        <is>
          <t>2024-01</t>
        </is>
      </c>
      <c r="B29" s="12" t="n">
        <v>0</v>
      </c>
      <c r="C29" s="12" t="n">
        <v>0</v>
      </c>
      <c r="D29" s="14" t="n">
        <v>-865.8</v>
      </c>
      <c r="E29" s="14" t="n">
        <v>-1695.09</v>
      </c>
      <c r="F29" s="14" t="n">
        <v>-2560.89</v>
      </c>
    </row>
    <row r="30">
      <c r="A30" s="5" t="inlineStr">
        <is>
          <t>2024-02</t>
        </is>
      </c>
      <c r="B30" s="12" t="n">
        <v>0</v>
      </c>
      <c r="C30" s="14" t="n">
        <v>-1081.26</v>
      </c>
      <c r="D30" s="14" t="n">
        <v>-553.59</v>
      </c>
      <c r="E30" s="12" t="n">
        <v>0</v>
      </c>
      <c r="F30" s="14" t="n">
        <v>-1634.85</v>
      </c>
    </row>
    <row r="31">
      <c r="A31" s="5" t="inlineStr">
        <is>
          <t>2024-03</t>
        </is>
      </c>
      <c r="B31" s="12" t="n">
        <v>0</v>
      </c>
      <c r="C31" s="12" t="n">
        <v>0</v>
      </c>
      <c r="D31" s="14" t="n">
        <v>-1495.14</v>
      </c>
      <c r="E31" s="14" t="n">
        <v>-436.1</v>
      </c>
      <c r="F31" s="14" t="n">
        <v>-1931.24</v>
      </c>
    </row>
    <row r="32">
      <c r="A32" s="5" t="inlineStr">
        <is>
          <t>2024-04</t>
        </is>
      </c>
      <c r="B32" s="14" t="n">
        <v>-401.57</v>
      </c>
      <c r="C32" s="12" t="n">
        <v>0</v>
      </c>
      <c r="D32" s="13" t="n">
        <v>5048.14</v>
      </c>
      <c r="E32" s="13" t="n">
        <v>1252.77</v>
      </c>
      <c r="F32" s="13" t="n">
        <v>5899.34</v>
      </c>
    </row>
    <row r="33">
      <c r="A33" s="5" t="inlineStr">
        <is>
          <t>2024-05</t>
        </is>
      </c>
      <c r="B33" s="12" t="n">
        <v>0</v>
      </c>
      <c r="C33" s="12" t="n">
        <v>0</v>
      </c>
      <c r="D33" s="13" t="n">
        <v>2825.01</v>
      </c>
      <c r="E33" s="14" t="n">
        <v>-265.5</v>
      </c>
      <c r="F33" s="13" t="n">
        <v>2559.51</v>
      </c>
    </row>
    <row r="34">
      <c r="A34" s="5" t="inlineStr">
        <is>
          <t>2024-06</t>
        </is>
      </c>
      <c r="B34" s="12" t="n">
        <v>0</v>
      </c>
      <c r="C34" s="12" t="n">
        <v>0</v>
      </c>
      <c r="D34" s="13" t="n">
        <v>4383.3</v>
      </c>
      <c r="E34" s="14" t="n">
        <v>-1715.94</v>
      </c>
      <c r="F34" s="13" t="n">
        <v>2667.36</v>
      </c>
    </row>
    <row r="35">
      <c r="A35" s="5" t="inlineStr">
        <is>
          <t>2024-07</t>
        </is>
      </c>
      <c r="B35" s="12" t="n">
        <v>0</v>
      </c>
      <c r="C35" s="13" t="n">
        <v>3636.39</v>
      </c>
      <c r="D35" s="14" t="n">
        <v>-842.9</v>
      </c>
      <c r="E35" s="14" t="n">
        <v>-567.11</v>
      </c>
      <c r="F35" s="13" t="n">
        <v>2226.38</v>
      </c>
    </row>
    <row r="36">
      <c r="A36" s="5" t="inlineStr">
        <is>
          <t>2024-08</t>
        </is>
      </c>
      <c r="B36" s="12" t="n">
        <v>0</v>
      </c>
      <c r="C36" s="13" t="n">
        <v>2474.36</v>
      </c>
      <c r="D36" s="14" t="n">
        <v>-3716.58</v>
      </c>
      <c r="E36" s="13" t="n">
        <v>396.54</v>
      </c>
      <c r="F36" s="14" t="n">
        <v>-845.6799999999999</v>
      </c>
    </row>
    <row r="37">
      <c r="A37" s="5" t="inlineStr">
        <is>
          <t>2024-09</t>
        </is>
      </c>
      <c r="B37" s="12" t="n">
        <v>0</v>
      </c>
      <c r="C37" s="12" t="n">
        <v>0</v>
      </c>
      <c r="D37" s="14" t="n">
        <v>-2329.55</v>
      </c>
      <c r="E37" s="14" t="n">
        <v>-1386.71</v>
      </c>
      <c r="F37" s="14" t="n">
        <v>-3716.26</v>
      </c>
    </row>
    <row r="38">
      <c r="A38" s="5" t="inlineStr">
        <is>
          <t>2024-10</t>
        </is>
      </c>
      <c r="B38" s="12" t="n">
        <v>0</v>
      </c>
      <c r="C38" s="13" t="n">
        <v>5800.52</v>
      </c>
      <c r="D38" s="13" t="n">
        <v>171.19</v>
      </c>
      <c r="E38" s="13" t="n">
        <v>68.59999999999999</v>
      </c>
      <c r="F38" s="13" t="n">
        <v>6040.31</v>
      </c>
    </row>
    <row r="39">
      <c r="A39" s="5" t="inlineStr">
        <is>
          <t>2024-11</t>
        </is>
      </c>
      <c r="B39" s="12" t="n">
        <v>0</v>
      </c>
      <c r="C39" s="13" t="n">
        <v>217.38</v>
      </c>
      <c r="D39" s="14" t="n">
        <v>-1347.7</v>
      </c>
      <c r="E39" s="13" t="n">
        <v>7221.21</v>
      </c>
      <c r="F39" s="13" t="n">
        <v>6090.89</v>
      </c>
    </row>
    <row r="40">
      <c r="A40" s="5" t="inlineStr">
        <is>
          <t>2024-12</t>
        </is>
      </c>
      <c r="B40" s="12" t="n">
        <v>0</v>
      </c>
      <c r="C40" s="13" t="n">
        <v>15826.79</v>
      </c>
      <c r="D40" s="13" t="n">
        <v>1356.85</v>
      </c>
      <c r="E40" s="13" t="n">
        <v>4105.59</v>
      </c>
      <c r="F40" s="13" t="n">
        <v>21289.23</v>
      </c>
    </row>
    <row r="41">
      <c r="A41" s="5" t="inlineStr">
        <is>
          <t>2025-01</t>
        </is>
      </c>
      <c r="B41" s="12" t="n">
        <v>0</v>
      </c>
      <c r="C41" s="12" t="n">
        <v>0</v>
      </c>
      <c r="D41" s="14" t="n">
        <v>-310.15</v>
      </c>
      <c r="E41" s="14" t="n">
        <v>-186.89</v>
      </c>
      <c r="F41" s="14" t="n">
        <v>-497.04</v>
      </c>
    </row>
    <row r="42">
      <c r="A42" s="5" t="inlineStr">
        <is>
          <t>2025-02</t>
        </is>
      </c>
      <c r="B42" s="12" t="n">
        <v>0</v>
      </c>
      <c r="C42" s="14" t="n">
        <v>-4153.76</v>
      </c>
      <c r="D42" s="14" t="n">
        <v>-1839.95</v>
      </c>
      <c r="E42" s="14" t="n">
        <v>-2216.82</v>
      </c>
      <c r="F42" s="14" t="n">
        <v>-8210.530000000001</v>
      </c>
    </row>
    <row r="43">
      <c r="A43" s="5" t="inlineStr">
        <is>
          <t>2025-03</t>
        </is>
      </c>
      <c r="B43" s="12" t="n">
        <v>0</v>
      </c>
      <c r="C43" s="12" t="n">
        <v>0</v>
      </c>
      <c r="D43" s="13" t="n">
        <v>409.14</v>
      </c>
      <c r="E43" s="14" t="n">
        <v>-1779.63</v>
      </c>
      <c r="F43" s="14" t="n">
        <v>-1370.49</v>
      </c>
    </row>
    <row r="44">
      <c r="A44" s="5" t="inlineStr">
        <is>
          <t>2025-04</t>
        </is>
      </c>
      <c r="B44" s="12" t="n">
        <v>0</v>
      </c>
      <c r="C44" s="12" t="n">
        <v>0</v>
      </c>
      <c r="D44" s="13" t="n">
        <v>506.57</v>
      </c>
      <c r="E44" s="14" t="n">
        <v>-3448.9</v>
      </c>
      <c r="F44" s="14" t="n">
        <v>-2942.33</v>
      </c>
    </row>
    <row r="45">
      <c r="A45" s="5" t="inlineStr">
        <is>
          <t>2025-05</t>
        </is>
      </c>
      <c r="B45" s="12" t="n">
        <v>0</v>
      </c>
      <c r="C45" s="12" t="n">
        <v>0</v>
      </c>
      <c r="D45" s="13" t="n">
        <v>876.34</v>
      </c>
      <c r="E45" s="14" t="n">
        <v>-3075.09</v>
      </c>
      <c r="F45" s="14" t="n">
        <v>-2198.75</v>
      </c>
    </row>
    <row r="46">
      <c r="A46" s="5" t="inlineStr">
        <is>
          <t>2025-06</t>
        </is>
      </c>
      <c r="B46" s="12" t="n">
        <v>0</v>
      </c>
      <c r="C46" s="12" t="n">
        <v>0</v>
      </c>
      <c r="D46" s="13" t="n">
        <v>2488</v>
      </c>
      <c r="E46" s="14" t="n">
        <v>-1041.95</v>
      </c>
      <c r="F46" s="13" t="n">
        <v>1446.05</v>
      </c>
    </row>
    <row r="47">
      <c r="A47" s="5" t="inlineStr">
        <is>
          <t>2025-07</t>
        </is>
      </c>
      <c r="B47" s="12" t="n">
        <v>0</v>
      </c>
      <c r="C47" s="12" t="n">
        <v>0</v>
      </c>
      <c r="D47" s="13" t="n">
        <v>3985.41</v>
      </c>
      <c r="E47" s="14" t="n">
        <v>-2658.93</v>
      </c>
      <c r="F47" s="13" t="n">
        <v>1326.48</v>
      </c>
    </row>
    <row r="48">
      <c r="A48" s="5" t="inlineStr">
        <is>
          <t>2025-08</t>
        </is>
      </c>
      <c r="B48" s="12" t="n">
        <v>0</v>
      </c>
      <c r="C48" s="12" t="n">
        <v>0</v>
      </c>
      <c r="D48" s="14" t="n">
        <v>-1118.65</v>
      </c>
      <c r="E48" s="14" t="n">
        <v>-3283.7</v>
      </c>
      <c r="F48" s="14" t="n">
        <v>-4402.35</v>
      </c>
    </row>
    <row r="49">
      <c r="A49" s="5" t="inlineStr">
        <is>
          <t>2025-09</t>
        </is>
      </c>
      <c r="B49" s="12" t="n">
        <v>0</v>
      </c>
      <c r="C49" s="14" t="n">
        <v>-1847.89</v>
      </c>
      <c r="D49" s="14" t="n">
        <v>-1904.06</v>
      </c>
      <c r="E49" s="13" t="n">
        <v>6854.13</v>
      </c>
      <c r="F49" s="13" t="n">
        <v>3102.18</v>
      </c>
    </row>
    <row r="50">
      <c r="A50" s="5" t="inlineStr">
        <is>
          <t>2025-10</t>
        </is>
      </c>
      <c r="B50" s="12" t="n">
        <v>0</v>
      </c>
      <c r="C50" s="14" t="n">
        <v>-1562.35</v>
      </c>
      <c r="D50" s="14" t="n">
        <v>-941.84</v>
      </c>
      <c r="E50" s="13" t="n">
        <v>560.4</v>
      </c>
      <c r="F50" s="14" t="n">
        <v>-1943.79</v>
      </c>
    </row>
    <row r="51">
      <c r="A51" s="5" t="inlineStr">
        <is>
          <t>2025-11</t>
        </is>
      </c>
      <c r="B51" s="12" t="n">
        <v>0</v>
      </c>
      <c r="C51" s="13" t="n">
        <v>2833.89</v>
      </c>
      <c r="D51" s="13" t="n">
        <v>2622.09</v>
      </c>
      <c r="E51" s="13" t="n">
        <v>878.66</v>
      </c>
      <c r="F51" s="13" t="n">
        <v>6334.64</v>
      </c>
    </row>
    <row r="52">
      <c r="A52" s="5" t="inlineStr">
        <is>
          <t>2025-12</t>
        </is>
      </c>
      <c r="B52" s="12" t="n">
        <v>0</v>
      </c>
      <c r="C52" s="12" t="n">
        <v>0</v>
      </c>
      <c r="D52" s="14" t="n">
        <v>-3004.76</v>
      </c>
      <c r="E52" s="14" t="n">
        <v>-2131.65</v>
      </c>
      <c r="F52" s="14" t="n">
        <v>-5136.41</v>
      </c>
    </row>
    <row r="53">
      <c r="A53" s="5" t="inlineStr">
        <is>
          <t>2026-01</t>
        </is>
      </c>
      <c r="B53" s="12" t="n">
        <v>0</v>
      </c>
      <c r="C53" s="12" t="n">
        <v>0</v>
      </c>
      <c r="D53" s="13" t="n">
        <v>3149.07</v>
      </c>
      <c r="E53" s="13" t="n">
        <v>3371.78</v>
      </c>
      <c r="F53" s="13" t="n">
        <v>6520.85</v>
      </c>
    </row>
    <row r="54">
      <c r="A54" s="5" t="inlineStr">
        <is>
          <t>2026-02</t>
        </is>
      </c>
      <c r="B54" s="12" t="n">
        <v>0</v>
      </c>
      <c r="C54" s="13" t="n">
        <v>10065.72</v>
      </c>
      <c r="D54" s="14" t="n">
        <v>-869.42</v>
      </c>
      <c r="E54" s="13" t="n">
        <v>6663.36</v>
      </c>
      <c r="F54" s="13" t="n">
        <v>15859.66</v>
      </c>
    </row>
    <row r="55">
      <c r="A55" s="5" t="inlineStr">
        <is>
          <t>2026-03</t>
        </is>
      </c>
      <c r="B55" s="12" t="n">
        <v>0</v>
      </c>
      <c r="C55" s="12" t="n">
        <v>0</v>
      </c>
      <c r="D55" s="14" t="n">
        <v>-2155.29</v>
      </c>
      <c r="E55" s="14" t="n">
        <v>-3088.52</v>
      </c>
      <c r="F55" s="14" t="n">
        <v>-5243.81</v>
      </c>
    </row>
    <row r="56">
      <c r="A56" s="5" t="inlineStr">
        <is>
          <t>2026-04</t>
        </is>
      </c>
      <c r="B56" s="12" t="n">
        <v>0</v>
      </c>
      <c r="C56" s="13" t="n">
        <v>3980.9</v>
      </c>
      <c r="D56" s="13" t="n">
        <v>7390.65</v>
      </c>
      <c r="E56" s="13" t="n">
        <v>2207.76</v>
      </c>
      <c r="F56" s="13" t="n">
        <v>13579.31</v>
      </c>
    </row>
    <row r="57">
      <c r="A57" s="15" t="inlineStr">
        <is>
          <t>全期合計</t>
        </is>
      </c>
      <c r="B57" s="15" t="n">
        <v>-523.6900000000001</v>
      </c>
      <c r="C57" s="15" t="n">
        <v>56798.71</v>
      </c>
      <c r="D57" s="15" t="n">
        <v>11441.97</v>
      </c>
      <c r="E57" s="15" t="n">
        <v>584.52</v>
      </c>
      <c r="F57" s="15" t="n">
        <v>68301.50999999999</v>
      </c>
    </row>
  </sheetData>
  <conditionalFormatting sqref="B5:F5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0" customWidth="1" min="5" max="5"/>
    <col width="13" customWidth="1" min="6" max="6"/>
    <col width="10" customWidth="1" min="7" max="7"/>
  </cols>
  <sheetData>
    <row r="1">
      <c r="A1" s="9" t="inlineStr">
        <is>
          <t>策略效益比較</t>
        </is>
      </c>
    </row>
    <row r="2"/>
    <row r="3">
      <c r="A3" s="11" t="inlineStr">
        <is>
          <t>策略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平均損益(USD)</t>
        </is>
      </c>
      <c r="E3" s="11" t="inlineStr">
        <is>
          <t>平均R倍數</t>
        </is>
      </c>
      <c r="F3" s="11" t="inlineStr">
        <is>
          <t>合計損益(USD)</t>
        </is>
      </c>
      <c r="G3" s="11" t="inlineStr">
        <is>
          <t>佔總損益%</t>
        </is>
      </c>
    </row>
    <row r="4">
      <c r="A4" s="6" t="inlineStr">
        <is>
          <t>趨勢動能 (Supertrend+EMA200)</t>
        </is>
      </c>
      <c r="B4" s="6" t="n">
        <v>436</v>
      </c>
      <c r="C4" s="6" t="inlineStr">
        <is>
          <t>31.2%</t>
        </is>
      </c>
      <c r="D4" s="6" t="inlineStr">
        <is>
          <t>$+156.65</t>
        </is>
      </c>
      <c r="E4" s="6" t="inlineStr">
        <is>
          <t>+0.14R</t>
        </is>
      </c>
      <c r="F4" s="6" t="inlineStr">
        <is>
          <t>$+68,301.41</t>
        </is>
      </c>
      <c r="G4" s="6" t="inlineStr">
        <is>
          <t>100.0%</t>
        </is>
      </c>
    </row>
    <row r="5">
      <c r="A5" t="inlineStr">
        <is>
          <t>Volume Profile (POC支撐阻力)</t>
        </is>
      </c>
      <c r="B5" t="n">
        <v>0</v>
      </c>
      <c r="C5" t="inlineStr">
        <is>
          <t>—</t>
        </is>
      </c>
      <c r="D5" t="inlineStr">
        <is>
          <t>—</t>
        </is>
      </c>
      <c r="E5" t="inlineStr">
        <is>
          <t>—</t>
        </is>
      </c>
      <c r="F5" t="inlineStr">
        <is>
          <t>—</t>
        </is>
      </c>
      <c r="G5" t="inlineStr">
        <is>
          <t>—</t>
        </is>
      </c>
    </row>
    <row r="6">
      <c r="A6" t="inlineStr">
        <is>
          <t>布林均值回歸 (BB+RSI+ATR)</t>
        </is>
      </c>
      <c r="B6" t="n">
        <v>0</v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  <c r="F6" t="inlineStr">
        <is>
          <t>—</t>
        </is>
      </c>
      <c r="G6" t="inlineStr">
        <is>
          <t>—</t>
        </is>
      </c>
    </row>
    <row r="7"/>
    <row r="8">
      <c r="A8" s="3" t="inlineStr">
        <is>
          <t>出場原因</t>
        </is>
      </c>
      <c r="B8" s="3" t="inlineStr">
        <is>
          <t>次數</t>
        </is>
      </c>
      <c r="C8" s="3" t="inlineStr">
        <is>
          <t>佔比</t>
        </is>
      </c>
      <c r="D8" s="3" t="n"/>
      <c r="E8" s="3" t="n"/>
      <c r="F8" s="3" t="n"/>
      <c r="G8" s="3" t="n"/>
    </row>
    <row r="9">
      <c r="A9" s="5" t="inlineStr">
        <is>
          <t>SL</t>
        </is>
      </c>
      <c r="B9" s="5" t="n">
        <v>292</v>
      </c>
      <c r="C9" s="5" t="inlineStr">
        <is>
          <t>67.0%</t>
        </is>
      </c>
    </row>
    <row r="10">
      <c r="A10" s="5" t="inlineStr">
        <is>
          <t>TP</t>
        </is>
      </c>
      <c r="B10" s="5" t="n">
        <v>115</v>
      </c>
      <c r="C10" s="5" t="inlineStr">
        <is>
          <t>26.4%</t>
        </is>
      </c>
    </row>
    <row r="11">
      <c r="A11" s="5" t="inlineStr">
        <is>
          <t>Flip</t>
        </is>
      </c>
      <c r="B11" s="5" t="n">
        <v>14</v>
      </c>
      <c r="C11" s="5" t="inlineStr">
        <is>
          <t>3.2%</t>
        </is>
      </c>
    </row>
    <row r="12">
      <c r="A12" s="5" t="inlineStr">
        <is>
          <t>EOD</t>
        </is>
      </c>
      <c r="B12" s="5" t="n">
        <v>15</v>
      </c>
      <c r="C12" s="5" t="inlineStr">
        <is>
          <t>3.4%</t>
        </is>
      </c>
    </row>
    <row r="13"/>
    <row r="14">
      <c r="A14" s="3" t="inlineStr">
        <is>
          <t>方向</t>
        </is>
      </c>
      <c r="B14" s="3" t="inlineStr">
        <is>
          <t>勝率</t>
        </is>
      </c>
      <c r="C14" s="3" t="n"/>
      <c r="D14" s="3" t="n"/>
      <c r="E14" s="3" t="n"/>
      <c r="F14" s="3" t="n"/>
      <c r="G14" s="3" t="n"/>
    </row>
    <row r="15">
      <c r="A15" s="5" t="inlineStr">
        <is>
          <t>多單 (Long)</t>
        </is>
      </c>
      <c r="B15" s="5" t="inlineStr">
        <is>
          <t>31.6%</t>
        </is>
      </c>
    </row>
    <row r="16">
      <c r="A16" s="5" t="inlineStr">
        <is>
          <t>空單 (Short)</t>
        </is>
      </c>
      <c r="B16" s="5" t="inlineStr">
        <is>
          <t>30.8%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0" customWidth="1" min="3" max="3"/>
    <col width="13" customWidth="1" min="4" max="4"/>
    <col width="10" customWidth="1" min="5" max="5"/>
  </cols>
  <sheetData>
    <row r="1">
      <c r="A1" s="9" t="inlineStr">
        <is>
          <t>資產類型統計</t>
        </is>
      </c>
    </row>
    <row r="2"/>
    <row r="3">
      <c r="A3" s="11" t="inlineStr">
        <is>
          <t>資產類型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合計損益(USD)</t>
        </is>
      </c>
      <c r="E3" s="11" t="inlineStr">
        <is>
          <t>佔總損益%</t>
        </is>
      </c>
    </row>
    <row r="4">
      <c r="A4" s="6" t="inlineStr">
        <is>
          <t>US Stock</t>
        </is>
      </c>
      <c r="B4" s="6" t="n">
        <v>192</v>
      </c>
      <c r="C4" s="6" t="inlineStr">
        <is>
          <t>27.6%</t>
        </is>
      </c>
      <c r="D4" s="6" t="inlineStr">
        <is>
          <t>$+584.51</t>
        </is>
      </c>
      <c r="E4" s="6" t="inlineStr">
        <is>
          <t>0.9%</t>
        </is>
      </c>
    </row>
    <row r="5">
      <c r="A5" s="6" t="inlineStr">
        <is>
          <t>TW Stock</t>
        </is>
      </c>
      <c r="B5" s="6" t="n">
        <v>191</v>
      </c>
      <c r="C5" s="6" t="inlineStr">
        <is>
          <t>29.8%</t>
        </is>
      </c>
      <c r="D5" s="6" t="inlineStr">
        <is>
          <t>$+11,441.90</t>
        </is>
      </c>
      <c r="E5" s="6" t="inlineStr">
        <is>
          <t>16.8%</t>
        </is>
      </c>
    </row>
    <row r="6">
      <c r="A6" s="6" t="inlineStr">
        <is>
          <t>Crypto</t>
        </is>
      </c>
      <c r="B6" s="6" t="n">
        <v>47</v>
      </c>
      <c r="C6" s="6" t="inlineStr">
        <is>
          <t>53.2%</t>
        </is>
      </c>
      <c r="D6" s="6" t="inlineStr">
        <is>
          <t>$+56,798.68</t>
        </is>
      </c>
      <c r="E6" s="6" t="inlineStr">
        <is>
          <t>83.2%</t>
        </is>
      </c>
    </row>
    <row r="7">
      <c r="A7" s="7" t="inlineStr">
        <is>
          <t>Commodity</t>
        </is>
      </c>
      <c r="B7" s="7" t="n">
        <v>6</v>
      </c>
      <c r="C7" s="7" t="inlineStr">
        <is>
          <t>16.7%</t>
        </is>
      </c>
      <c r="D7" s="7" t="inlineStr">
        <is>
          <t>$-523.68</t>
        </is>
      </c>
      <c r="E7" s="7" t="inlineStr">
        <is>
          <t>-0.8%</t>
        </is>
      </c>
    </row>
    <row r="8"/>
    <row r="9">
      <c r="A9" s="3" t="inlineStr">
        <is>
          <t>Top 10 獲利標的</t>
        </is>
      </c>
      <c r="B9" s="3" t="inlineStr">
        <is>
          <t>合計損益(USD)</t>
        </is>
      </c>
      <c r="C9" s="3" t="n"/>
      <c r="D9" s="3" t="n"/>
      <c r="E9" s="3" t="n"/>
    </row>
    <row r="10">
      <c r="A10" s="6" t="inlineStr">
        <is>
          <t>FIL-USD</t>
        </is>
      </c>
      <c r="B10" s="6" t="inlineStr">
        <is>
          <t>$+14,368.55</t>
        </is>
      </c>
    </row>
    <row r="11">
      <c r="A11" s="6" t="inlineStr">
        <is>
          <t>AAVE-USD</t>
        </is>
      </c>
      <c r="B11" s="6" t="inlineStr">
        <is>
          <t>$+10,151.91</t>
        </is>
      </c>
    </row>
    <row r="12">
      <c r="A12" s="6" t="inlineStr">
        <is>
          <t>FTM-USD</t>
        </is>
      </c>
      <c r="B12" s="6" t="inlineStr">
        <is>
          <t>$+7,864.53</t>
        </is>
      </c>
    </row>
    <row r="13">
      <c r="A13" s="6" t="inlineStr">
        <is>
          <t>BTC-USD</t>
        </is>
      </c>
      <c r="B13" s="6" t="inlineStr">
        <is>
          <t>$+7,738.46</t>
        </is>
      </c>
    </row>
    <row r="14">
      <c r="A14" s="6" t="inlineStr">
        <is>
          <t>LINK-USD</t>
        </is>
      </c>
      <c r="B14" s="6" t="inlineStr">
        <is>
          <t>$+6,688.72</t>
        </is>
      </c>
    </row>
    <row r="15">
      <c r="A15" s="6" t="inlineStr">
        <is>
          <t>ADA-USD</t>
        </is>
      </c>
      <c r="B15" s="6" t="inlineStr">
        <is>
          <t>$+6,620.28</t>
        </is>
      </c>
    </row>
    <row r="16">
      <c r="A16" s="6" t="inlineStr">
        <is>
          <t>2363.TW</t>
        </is>
      </c>
      <c r="B16" s="6" t="inlineStr">
        <is>
          <t>$+4,947.80</t>
        </is>
      </c>
    </row>
    <row r="17">
      <c r="A17" s="6" t="inlineStr">
        <is>
          <t>2406.TW</t>
        </is>
      </c>
      <c r="B17" s="6" t="inlineStr">
        <is>
          <t>$+4,604.40</t>
        </is>
      </c>
    </row>
    <row r="18">
      <c r="A18" s="6" t="inlineStr">
        <is>
          <t>ICP-USD</t>
        </is>
      </c>
      <c r="B18" s="6" t="inlineStr">
        <is>
          <t>$+3,977.05</t>
        </is>
      </c>
    </row>
    <row r="19">
      <c r="A19" s="6" t="inlineStr">
        <is>
          <t>1303.TW</t>
        </is>
      </c>
      <c r="B19" s="6" t="inlineStr">
        <is>
          <t>$+3,770.98</t>
        </is>
      </c>
    </row>
    <row r="20"/>
    <row r="21">
      <c r="A21" s="3" t="inlineStr">
        <is>
          <t>Bottom 10 虧損標的</t>
        </is>
      </c>
      <c r="B21" s="3" t="inlineStr">
        <is>
          <t>合計損益(USD)</t>
        </is>
      </c>
      <c r="C21" s="3" t="n"/>
      <c r="D21" s="3" t="n"/>
      <c r="E21" s="3" t="n"/>
    </row>
    <row r="22">
      <c r="A22" s="7" t="inlineStr">
        <is>
          <t>2356.TW</t>
        </is>
      </c>
      <c r="B22" s="7" t="inlineStr">
        <is>
          <t>$-2,737.09</t>
        </is>
      </c>
    </row>
    <row r="23">
      <c r="A23" s="7" t="inlineStr">
        <is>
          <t>2369.TW</t>
        </is>
      </c>
      <c r="B23" s="7" t="inlineStr">
        <is>
          <t>$-2,766.88</t>
        </is>
      </c>
    </row>
    <row r="24">
      <c r="A24" s="7" t="inlineStr">
        <is>
          <t>ROK</t>
        </is>
      </c>
      <c r="B24" s="7" t="inlineStr">
        <is>
          <t>$-2,949.07</t>
        </is>
      </c>
    </row>
    <row r="25">
      <c r="A25" s="7" t="inlineStr">
        <is>
          <t>PSX</t>
        </is>
      </c>
      <c r="B25" s="7" t="inlineStr">
        <is>
          <t>$-2,954.00</t>
        </is>
      </c>
    </row>
    <row r="26">
      <c r="A26" s="7" t="inlineStr">
        <is>
          <t>6533.TW</t>
        </is>
      </c>
      <c r="B26" s="7" t="inlineStr">
        <is>
          <t>$-3,039.46</t>
        </is>
      </c>
    </row>
    <row r="27">
      <c r="A27" s="7" t="inlineStr">
        <is>
          <t>2201.TW</t>
        </is>
      </c>
      <c r="B27" s="7" t="inlineStr">
        <is>
          <t>$-3,110.10</t>
        </is>
      </c>
    </row>
    <row r="28">
      <c r="A28" s="7" t="inlineStr">
        <is>
          <t>XOM</t>
        </is>
      </c>
      <c r="B28" s="7" t="inlineStr">
        <is>
          <t>$-3,322.43</t>
        </is>
      </c>
    </row>
    <row r="29">
      <c r="A29" s="7" t="inlineStr">
        <is>
          <t>CVX</t>
        </is>
      </c>
      <c r="B29" s="7" t="inlineStr">
        <is>
          <t>$-4,272.61</t>
        </is>
      </c>
    </row>
    <row r="30">
      <c r="A30" s="7" t="inlineStr">
        <is>
          <t>AVAX-USD</t>
        </is>
      </c>
      <c r="B30" s="7" t="inlineStr">
        <is>
          <t>$-4,675.37</t>
        </is>
      </c>
    </row>
    <row r="31">
      <c r="A31" s="7" t="inlineStr">
        <is>
          <t>TSLA</t>
        </is>
      </c>
      <c r="B31" s="7" t="inlineStr">
        <is>
          <t>$-5,151.46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1" customWidth="1" min="4" max="4"/>
    <col width="17" customWidth="1" min="5" max="5"/>
    <col width="10" customWidth="1" min="6" max="6"/>
    <col width="10" customWidth="1" min="7" max="7"/>
    <col width="38" customWidth="1" min="8" max="8"/>
    <col width="12" customWidth="1" min="9" max="9"/>
    <col width="12" customWidth="1" min="10" max="10"/>
    <col width="12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2021 年交易明細</t>
        </is>
      </c>
    </row>
    <row r="2"/>
    <row r="3">
      <c r="A3" s="16" t="inlineStr">
        <is>
          <t>全年交易：1 筆</t>
        </is>
      </c>
      <c r="B3" s="16" t="inlineStr">
        <is>
          <t>獲利：1 筆</t>
        </is>
      </c>
      <c r="C3" s="16" t="inlineStr">
        <is>
          <t>虧損：0 筆</t>
        </is>
      </c>
      <c r="D3" s="16" t="inlineStr">
        <is>
          <t>勝率：100.0%</t>
        </is>
      </c>
      <c r="E3" s="16" t="inlineStr">
        <is>
          <t>全年損益：$+4,621.61</t>
        </is>
      </c>
    </row>
    <row r="4"/>
    <row r="5">
      <c r="A5" s="17" t="inlineStr">
        <is>
          <t>十二月（2021/12）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6" t="inlineStr">
        <is>
          <t>2021-11-10</t>
        </is>
      </c>
      <c r="B7" s="6" t="inlineStr">
        <is>
          <t>2021-12-10</t>
        </is>
      </c>
      <c r="C7" s="6" t="n">
        <v>30</v>
      </c>
      <c r="D7" s="6" t="inlineStr">
        <is>
          <t>AAVE-USD</t>
        </is>
      </c>
      <c r="E7" s="6" t="inlineStr">
        <is>
          <t>Crypto</t>
        </is>
      </c>
      <c r="F7" s="6" t="inlineStr">
        <is>
          <t>趨勢動能</t>
        </is>
      </c>
      <c r="G7" s="6" t="inlineStr">
        <is>
          <t>空 ▼</t>
        </is>
      </c>
      <c r="H7" s="18" t="inlineStr">
        <is>
          <t>Supertrend 翻空 · 價格跌破 EMA200  →  做空 ↓</t>
        </is>
      </c>
      <c r="I7" s="6" t="n">
        <v>312.749115</v>
      </c>
      <c r="J7" s="6" t="n">
        <v>360.929309</v>
      </c>
      <c r="K7" s="6" t="n">
        <v>168.208534</v>
      </c>
      <c r="L7" s="6" t="n">
        <v>168.208534</v>
      </c>
      <c r="M7" s="18" t="inlineStr">
        <is>
          <t>止盈出場 TP 1:3  (+3.00R)</t>
        </is>
      </c>
      <c r="N7" s="6" t="n">
        <v>1540.54</v>
      </c>
      <c r="O7" s="6" t="n">
        <v>3</v>
      </c>
      <c r="P7" s="6" t="n">
        <v>4621.61</v>
      </c>
      <c r="Q7" s="6" t="n">
        <v>46.22</v>
      </c>
      <c r="R7" s="6" t="n">
        <v>-0.91</v>
      </c>
      <c r="S7" s="6" t="n">
        <v>46.48</v>
      </c>
    </row>
    <row r="8">
      <c r="A8" s="19" t="inlineStr">
        <is>
          <t>小計：1 筆 | 勝率 100% | 損益 $+4,621.61</t>
        </is>
      </c>
    </row>
  </sheetData>
  <mergeCells count="2">
    <mergeCell ref="A8:S8"/>
    <mergeCell ref="A5:S5"/>
  </mergeCells>
  <conditionalFormatting sqref="O7:O8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3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7" customWidth="1" min="5" max="5"/>
    <col width="10" customWidth="1" min="6" max="6"/>
    <col width="10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2022 年交易明細</t>
        </is>
      </c>
    </row>
    <row r="2"/>
    <row r="3">
      <c r="A3" s="16" t="inlineStr">
        <is>
          <t>全年交易：86 筆</t>
        </is>
      </c>
      <c r="B3" s="16" t="inlineStr">
        <is>
          <t>獲利：20 筆</t>
        </is>
      </c>
      <c r="C3" s="16" t="inlineStr">
        <is>
          <t>虧損：66 筆</t>
        </is>
      </c>
      <c r="D3" s="16" t="inlineStr">
        <is>
          <t>勝率：23.3%</t>
        </is>
      </c>
      <c r="E3" s="16" t="inlineStr">
        <is>
          <t>全年損益：$+4,517.24</t>
        </is>
      </c>
    </row>
    <row r="4"/>
    <row r="5">
      <c r="A5" s="17" t="inlineStr">
        <is>
          <t>二月（2022/02）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2021-12-30</t>
        </is>
      </c>
      <c r="B7" s="7" t="inlineStr">
        <is>
          <t>2022-02-21</t>
        </is>
      </c>
      <c r="C7" s="7" t="n">
        <v>53</v>
      </c>
      <c r="D7" s="7" t="inlineStr">
        <is>
          <t>FTM-USD</t>
        </is>
      </c>
      <c r="E7" s="7" t="inlineStr">
        <is>
          <t>Crypto</t>
        </is>
      </c>
      <c r="F7" s="7" t="inlineStr">
        <is>
          <t>趨勢動能</t>
        </is>
      </c>
      <c r="G7" s="7" t="inlineStr">
        <is>
          <t>多 ▲</t>
        </is>
      </c>
      <c r="H7" s="20" t="inlineStr">
        <is>
          <t>Supertrend 翻多 · 價格突破 EMA200  →  做多 ↑</t>
        </is>
      </c>
      <c r="I7" s="7" t="n">
        <v>2.106925</v>
      </c>
      <c r="J7" s="7" t="n">
        <v>1.647225</v>
      </c>
      <c r="K7" s="7" t="n">
        <v>3.486026</v>
      </c>
      <c r="L7" s="7" t="n">
        <v>1.647225</v>
      </c>
      <c r="M7" s="20" t="inlineStr">
        <is>
          <t>止損出場 SL  (-1.00R)</t>
        </is>
      </c>
      <c r="N7" s="7" t="n">
        <v>2092.43</v>
      </c>
      <c r="O7" s="7" t="n">
        <v>-1</v>
      </c>
      <c r="P7" s="7" t="n">
        <v>-2092.43</v>
      </c>
      <c r="Q7" s="7" t="n">
        <v>-21.82</v>
      </c>
      <c r="R7" s="7" t="n">
        <v>-26.84</v>
      </c>
      <c r="S7" s="7" t="n">
        <v>56.67</v>
      </c>
    </row>
    <row r="8">
      <c r="A8" s="21" t="inlineStr">
        <is>
          <t>小計：1 筆 | 勝率 0% | 損益 $-2,092.43</t>
        </is>
      </c>
    </row>
    <row r="9"/>
    <row r="10">
      <c r="A10" s="17" t="inlineStr">
        <is>
          <t>三月（2022/03）</t>
        </is>
      </c>
    </row>
    <row r="11">
      <c r="A11" s="11" t="inlineStr">
        <is>
          <t>進場日期</t>
        </is>
      </c>
      <c r="B11" s="11" t="inlineStr">
        <is>
          <t>出場日期</t>
        </is>
      </c>
      <c r="C11" s="11" t="inlineStr">
        <is>
          <t>持倉天數</t>
        </is>
      </c>
      <c r="D11" s="11" t="inlineStr">
        <is>
          <t>代號</t>
        </is>
      </c>
      <c r="E11" s="11" t="inlineStr">
        <is>
          <t>資產類型</t>
        </is>
      </c>
      <c r="F11" s="11" t="inlineStr">
        <is>
          <t>策略</t>
        </is>
      </c>
      <c r="G11" s="11" t="inlineStr">
        <is>
          <t>方向</t>
        </is>
      </c>
      <c r="H11" s="11" t="inlineStr">
        <is>
          <t>進場原因</t>
        </is>
      </c>
      <c r="I11" s="11" t="inlineStr">
        <is>
          <t>進場價格</t>
        </is>
      </c>
      <c r="J11" s="11" t="inlineStr">
        <is>
          <t>止損點位</t>
        </is>
      </c>
      <c r="K11" s="11" t="inlineStr">
        <is>
          <t>止盈點位</t>
        </is>
      </c>
      <c r="L11" s="11" t="inlineStr">
        <is>
          <t>出場價格</t>
        </is>
      </c>
      <c r="M11" s="11" t="inlineStr">
        <is>
          <t>出場原因</t>
        </is>
      </c>
      <c r="N11" s="11" t="inlineStr">
        <is>
          <t>風險金額(USD)</t>
        </is>
      </c>
      <c r="O11" s="11" t="inlineStr">
        <is>
          <t>R倍數</t>
        </is>
      </c>
      <c r="P11" s="11" t="inlineStr">
        <is>
          <t>P&amp;L (USD)</t>
        </is>
      </c>
      <c r="Q11" s="11" t="inlineStr">
        <is>
          <t>報酬率(%)</t>
        </is>
      </c>
      <c r="R11" s="11" t="inlineStr">
        <is>
          <t>MAE(%)</t>
        </is>
      </c>
      <c r="S11" s="11" t="inlineStr">
        <is>
          <t>MFE(%)</t>
        </is>
      </c>
    </row>
    <row r="12">
      <c r="A12" s="7" t="inlineStr">
        <is>
          <t>2022-03-03</t>
        </is>
      </c>
      <c r="B12" s="7" t="inlineStr">
        <is>
          <t>2022-03-16</t>
        </is>
      </c>
      <c r="C12" s="7" t="n">
        <v>13</v>
      </c>
      <c r="D12" s="7" t="inlineStr">
        <is>
          <t>GRT-USD</t>
        </is>
      </c>
      <c r="E12" s="7" t="inlineStr">
        <is>
          <t>Crypto</t>
        </is>
      </c>
      <c r="F12" s="7" t="inlineStr">
        <is>
          <t>趨勢動能</t>
        </is>
      </c>
      <c r="G12" s="7" t="inlineStr">
        <is>
          <t>空 ▼</t>
        </is>
      </c>
      <c r="H12" s="20" t="inlineStr">
        <is>
          <t>Supertrend 翻空 · 價格跌破 EMA200  →  做空 ↓</t>
        </is>
      </c>
      <c r="I12" s="7" t="n">
        <v>0.364799</v>
      </c>
      <c r="J12" s="7" t="n">
        <v>0.439208</v>
      </c>
      <c r="K12" s="7" t="n">
        <v>0.141573</v>
      </c>
      <c r="L12" s="7" t="n">
        <v>0.439208</v>
      </c>
      <c r="M12" s="20" t="inlineStr">
        <is>
          <t>止損出場 SL  (-1.00R)</t>
        </is>
      </c>
      <c r="N12" s="7" t="n">
        <v>2050.58</v>
      </c>
      <c r="O12" s="7" t="n">
        <v>-1</v>
      </c>
      <c r="P12" s="7" t="n">
        <v>-2050.58</v>
      </c>
      <c r="Q12" s="7" t="n">
        <v>-20.4</v>
      </c>
      <c r="R12" s="7" t="n">
        <v>-24.38</v>
      </c>
      <c r="S12" s="7" t="n">
        <v>12.59</v>
      </c>
    </row>
    <row r="13">
      <c r="A13" s="7" t="inlineStr">
        <is>
          <t>2022-03-13</t>
        </is>
      </c>
      <c r="B13" s="7" t="inlineStr">
        <is>
          <t>2022-03-18</t>
        </is>
      </c>
      <c r="C13" s="7" t="n">
        <v>5</v>
      </c>
      <c r="D13" s="7" t="inlineStr">
        <is>
          <t>AVAX-USD</t>
        </is>
      </c>
      <c r="E13" s="7" t="inlineStr">
        <is>
          <t>Crypto</t>
        </is>
      </c>
      <c r="F13" s="7" t="inlineStr">
        <is>
          <t>趨勢動能</t>
        </is>
      </c>
      <c r="G13" s="7" t="inlineStr">
        <is>
          <t>空 ▼</t>
        </is>
      </c>
      <c r="H13" s="20" t="inlineStr">
        <is>
          <t>Supertrend 翻空 · 價格跌破 EMA200  →  做空 ↓</t>
        </is>
      </c>
      <c r="I13" s="7" t="n">
        <v>68.075996</v>
      </c>
      <c r="J13" s="7" t="n">
        <v>81.565409</v>
      </c>
      <c r="K13" s="7" t="n">
        <v>27.60776</v>
      </c>
      <c r="L13" s="7" t="n">
        <v>81.565409</v>
      </c>
      <c r="M13" s="20" t="inlineStr">
        <is>
          <t>止損出場 SL  (-1.00R)</t>
        </is>
      </c>
      <c r="N13" s="7" t="n">
        <v>2031.64</v>
      </c>
      <c r="O13" s="7" t="n">
        <v>-1</v>
      </c>
      <c r="P13" s="7" t="n">
        <v>-2031.64</v>
      </c>
      <c r="Q13" s="7" t="n">
        <v>-19.82</v>
      </c>
      <c r="R13" s="7" t="n">
        <v>-25.98</v>
      </c>
      <c r="S13" s="7" t="n">
        <v>-1.2</v>
      </c>
    </row>
    <row r="14">
      <c r="A14" s="7" t="inlineStr">
        <is>
          <t>2022-03-11</t>
        </is>
      </c>
      <c r="B14" s="7" t="inlineStr">
        <is>
          <t>2022-03-18</t>
        </is>
      </c>
      <c r="C14" s="7" t="n">
        <v>7</v>
      </c>
      <c r="D14" s="7" t="inlineStr">
        <is>
          <t>NVDA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20" t="inlineStr">
        <is>
          <t>Supertrend 翻空 · 價格跌破 EMA200  →  做空 ↓</t>
        </is>
      </c>
      <c r="I14" s="7" t="n">
        <v>22.059834</v>
      </c>
      <c r="J14" s="7" t="n">
        <v>24.939737</v>
      </c>
      <c r="K14" s="7" t="n">
        <v>13.420122</v>
      </c>
      <c r="L14" s="7" t="n">
        <v>24.939737</v>
      </c>
      <c r="M14" s="20" t="inlineStr">
        <is>
          <t>止損出場 SL  (-1.00R)</t>
        </is>
      </c>
      <c r="N14" s="7" t="n">
        <v>1338.51</v>
      </c>
      <c r="O14" s="7" t="n">
        <v>-1</v>
      </c>
      <c r="P14" s="7" t="n">
        <v>-1338.51</v>
      </c>
      <c r="Q14" s="7" t="n">
        <v>-13.05</v>
      </c>
      <c r="R14" s="7" t="n">
        <v>-19.7</v>
      </c>
      <c r="S14" s="7" t="n">
        <v>3.48</v>
      </c>
    </row>
    <row r="15">
      <c r="A15" s="7" t="inlineStr">
        <is>
          <t>2022-03-03</t>
        </is>
      </c>
      <c r="B15" s="7" t="inlineStr">
        <is>
          <t>2022-03-24</t>
        </is>
      </c>
      <c r="C15" s="7" t="n">
        <v>21</v>
      </c>
      <c r="D15" s="7" t="inlineStr">
        <is>
          <t>ABNB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空 ▼</t>
        </is>
      </c>
      <c r="H15" s="20" t="inlineStr">
        <is>
          <t>Supertrend 翻空 · 價格跌破 EMA200  →  做空 ↓</t>
        </is>
      </c>
      <c r="I15" s="7" t="n">
        <v>151.690002</v>
      </c>
      <c r="J15" s="7" t="n">
        <v>170.474467</v>
      </c>
      <c r="K15" s="7" t="n">
        <v>95.336609</v>
      </c>
      <c r="L15" s="7" t="n">
        <v>170.474467</v>
      </c>
      <c r="M15" s="20" t="inlineStr">
        <is>
          <t>止損出場 SL  (-1.00R)</t>
        </is>
      </c>
      <c r="N15" s="7" t="n">
        <v>1269.67</v>
      </c>
      <c r="O15" s="7" t="n">
        <v>-1</v>
      </c>
      <c r="P15" s="7" t="n">
        <v>-1269.67</v>
      </c>
      <c r="Q15" s="7" t="n">
        <v>-12.38</v>
      </c>
      <c r="R15" s="7" t="n">
        <v>-12.62</v>
      </c>
      <c r="S15" s="7" t="n">
        <v>13.25</v>
      </c>
    </row>
    <row r="16">
      <c r="A16" s="7" t="inlineStr">
        <is>
          <t>2022-03-23</t>
        </is>
      </c>
      <c r="B16" s="7" t="inlineStr">
        <is>
          <t>2022-03-29</t>
        </is>
      </c>
      <c r="C16" s="7" t="n">
        <v>6</v>
      </c>
      <c r="D16" s="7" t="inlineStr">
        <is>
          <t>ARE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20" t="inlineStr">
        <is>
          <t>Supertrend 翻空 · 價格跌破 EMA200  →  做空 ↓</t>
        </is>
      </c>
      <c r="I16" s="7" t="n">
        <v>156.042374</v>
      </c>
      <c r="J16" s="7" t="n">
        <v>162.923841</v>
      </c>
      <c r="K16" s="7" t="n">
        <v>135.397972</v>
      </c>
      <c r="L16" s="7" t="n">
        <v>162.923841</v>
      </c>
      <c r="M16" s="20" t="inlineStr">
        <is>
          <t>止損出場 SL  (-1.00R)</t>
        </is>
      </c>
      <c r="N16" s="7" t="n">
        <v>428.25</v>
      </c>
      <c r="O16" s="7" t="n">
        <v>-1</v>
      </c>
      <c r="P16" s="7" t="n">
        <v>-428.25</v>
      </c>
      <c r="Q16" s="7" t="n">
        <v>-4.41</v>
      </c>
      <c r="R16" s="7" t="n">
        <v>-6.51</v>
      </c>
      <c r="S16" s="7" t="n">
        <v>-0.85</v>
      </c>
    </row>
    <row r="17">
      <c r="A17" s="7" t="inlineStr">
        <is>
          <t>2022-03-24</t>
        </is>
      </c>
      <c r="B17" s="7" t="inlineStr">
        <is>
          <t>2022-03-29</t>
        </is>
      </c>
      <c r="C17" s="7" t="n">
        <v>5</v>
      </c>
      <c r="D17" s="7" t="inlineStr">
        <is>
          <t>SI=F</t>
        </is>
      </c>
      <c r="E17" s="7" t="inlineStr">
        <is>
          <t>Commodity</t>
        </is>
      </c>
      <c r="F17" s="7" t="inlineStr">
        <is>
          <t>趨勢動能</t>
        </is>
      </c>
      <c r="G17" s="7" t="inlineStr">
        <is>
          <t>多 ▲</t>
        </is>
      </c>
      <c r="H17" s="20" t="inlineStr">
        <is>
          <t>Supertrend 翻多 · 價格突破 EMA200  →  做多 ↑</t>
        </is>
      </c>
      <c r="I17" s="7" t="n">
        <v>25.9</v>
      </c>
      <c r="J17" s="7" t="n">
        <v>24.724717</v>
      </c>
      <c r="K17" s="7" t="n">
        <v>29.425848</v>
      </c>
      <c r="L17" s="7" t="n">
        <v>24.724717</v>
      </c>
      <c r="M17" s="20" t="inlineStr">
        <is>
          <t>止損出場 SL  (-1.00R)</t>
        </is>
      </c>
      <c r="N17" s="7" t="n">
        <v>434.89</v>
      </c>
      <c r="O17" s="7" t="n">
        <v>-1</v>
      </c>
      <c r="P17" s="7" t="n">
        <v>-434.89</v>
      </c>
      <c r="Q17" s="7" t="n">
        <v>-4.54</v>
      </c>
      <c r="R17" s="7" t="n">
        <v>-4.57</v>
      </c>
      <c r="S17" s="7" t="n">
        <v>-1.18</v>
      </c>
    </row>
    <row r="18">
      <c r="A18" s="21" t="inlineStr">
        <is>
          <t>小計：6 筆 | 勝率 0% | 損益 $-7,553.54</t>
        </is>
      </c>
    </row>
    <row r="19"/>
    <row r="20">
      <c r="A20" s="17" t="inlineStr">
        <is>
          <t>四月（2022/04）</t>
        </is>
      </c>
    </row>
    <row r="21">
      <c r="A21" s="11" t="inlineStr">
        <is>
          <t>進場日期</t>
        </is>
      </c>
      <c r="B21" s="11" t="inlineStr">
        <is>
          <t>出場日期</t>
        </is>
      </c>
      <c r="C21" s="11" t="inlineStr">
        <is>
          <t>持倉天數</t>
        </is>
      </c>
      <c r="D21" s="11" t="inlineStr">
        <is>
          <t>代號</t>
        </is>
      </c>
      <c r="E21" s="11" t="inlineStr">
        <is>
          <t>資產類型</t>
        </is>
      </c>
      <c r="F21" s="11" t="inlineStr">
        <is>
          <t>策略</t>
        </is>
      </c>
      <c r="G21" s="11" t="inlineStr">
        <is>
          <t>方向</t>
        </is>
      </c>
      <c r="H21" s="11" t="inlineStr">
        <is>
          <t>進場原因</t>
        </is>
      </c>
      <c r="I21" s="11" t="inlineStr">
        <is>
          <t>進場價格</t>
        </is>
      </c>
      <c r="J21" s="11" t="inlineStr">
        <is>
          <t>止損點位</t>
        </is>
      </c>
      <c r="K21" s="11" t="inlineStr">
        <is>
          <t>止盈點位</t>
        </is>
      </c>
      <c r="L21" s="11" t="inlineStr">
        <is>
          <t>出場價格</t>
        </is>
      </c>
      <c r="M21" s="11" t="inlineStr">
        <is>
          <t>出場原因</t>
        </is>
      </c>
      <c r="N21" s="11" t="inlineStr">
        <is>
          <t>風險金額(USD)</t>
        </is>
      </c>
      <c r="O21" s="11" t="inlineStr">
        <is>
          <t>R倍數</t>
        </is>
      </c>
      <c r="P21" s="11" t="inlineStr">
        <is>
          <t>P&amp;L (USD)</t>
        </is>
      </c>
      <c r="Q21" s="11" t="inlineStr">
        <is>
          <t>報酬率(%)</t>
        </is>
      </c>
      <c r="R21" s="11" t="inlineStr">
        <is>
          <t>MAE(%)</t>
        </is>
      </c>
      <c r="S21" s="11" t="inlineStr">
        <is>
          <t>MFE(%)</t>
        </is>
      </c>
    </row>
    <row r="22">
      <c r="A22" s="7" t="inlineStr">
        <is>
          <t>2022-03-30</t>
        </is>
      </c>
      <c r="B22" s="7" t="inlineStr">
        <is>
          <t>2022-04-11</t>
        </is>
      </c>
      <c r="C22" s="7" t="n">
        <v>12</v>
      </c>
      <c r="D22" s="7" t="inlineStr">
        <is>
          <t>2308.TW</t>
        </is>
      </c>
      <c r="E22" s="7" t="inlineStr">
        <is>
          <t>TW Stock</t>
        </is>
      </c>
      <c r="F22" s="7" t="inlineStr">
        <is>
          <t>趨勢動能</t>
        </is>
      </c>
      <c r="G22" s="7" t="inlineStr">
        <is>
          <t>多 ▲</t>
        </is>
      </c>
      <c r="H22" s="20" t="inlineStr">
        <is>
          <t>Supertrend 翻多 · 價格突破 EMA200  →  做多 ↑</t>
        </is>
      </c>
      <c r="I22" s="7" t="n">
        <v>245.372864</v>
      </c>
      <c r="J22" s="7" t="n">
        <v>232.687418</v>
      </c>
      <c r="K22" s="7" t="n">
        <v>283.429202</v>
      </c>
      <c r="L22" s="7" t="n">
        <v>232.687418</v>
      </c>
      <c r="M22" s="20" t="inlineStr">
        <is>
          <t>止損出場 SL  (-1.00R)</t>
        </is>
      </c>
      <c r="N22" s="7" t="n">
        <v>491.01</v>
      </c>
      <c r="O22" s="7" t="n">
        <v>-1</v>
      </c>
      <c r="P22" s="7" t="n">
        <v>-491.01</v>
      </c>
      <c r="Q22" s="7" t="n">
        <v>-5.17</v>
      </c>
      <c r="R22" s="7" t="n">
        <v>-6.53</v>
      </c>
      <c r="S22" s="7" t="n">
        <v>0.19</v>
      </c>
    </row>
    <row r="23">
      <c r="A23" s="7" t="inlineStr">
        <is>
          <t>2022-03-22</t>
        </is>
      </c>
      <c r="B23" s="7" t="inlineStr">
        <is>
          <t>2022-04-15</t>
        </is>
      </c>
      <c r="C23" s="7" t="n">
        <v>24</v>
      </c>
      <c r="D23" s="7" t="inlineStr">
        <is>
          <t>4906.TW</t>
        </is>
      </c>
      <c r="E23" s="7" t="inlineStr">
        <is>
          <t>TW Stock</t>
        </is>
      </c>
      <c r="F23" s="7" t="inlineStr">
        <is>
          <t>趨勢動能</t>
        </is>
      </c>
      <c r="G23" s="7" t="inlineStr">
        <is>
          <t>多 ▲</t>
        </is>
      </c>
      <c r="H23" s="20" t="inlineStr">
        <is>
          <t>Supertrend 翻多 · 價格突破 EMA200  →  做多 ↑</t>
        </is>
      </c>
      <c r="I23" s="7" t="n">
        <v>26.034067</v>
      </c>
      <c r="J23" s="7" t="n">
        <v>24.536591</v>
      </c>
      <c r="K23" s="7" t="n">
        <v>30.526494</v>
      </c>
      <c r="L23" s="7" t="n">
        <v>24.536591</v>
      </c>
      <c r="M23" s="20" t="inlineStr">
        <is>
          <t>止損出場 SL  (-1.00R)</t>
        </is>
      </c>
      <c r="N23" s="7" t="n">
        <v>558.5700000000001</v>
      </c>
      <c r="O23" s="7" t="n">
        <v>-1</v>
      </c>
      <c r="P23" s="7" t="n">
        <v>-558.5700000000001</v>
      </c>
      <c r="Q23" s="7" t="n">
        <v>-5.75</v>
      </c>
      <c r="R23" s="7" t="n">
        <v>-6.25</v>
      </c>
      <c r="S23" s="7" t="n">
        <v>5.47</v>
      </c>
    </row>
    <row r="24">
      <c r="A24" s="7" t="inlineStr">
        <is>
          <t>2022-03-26</t>
        </is>
      </c>
      <c r="B24" s="7" t="inlineStr">
        <is>
          <t>2022-04-23</t>
        </is>
      </c>
      <c r="C24" s="7" t="n">
        <v>28</v>
      </c>
      <c r="D24" s="7" t="inlineStr">
        <is>
          <t>AVAX-USD</t>
        </is>
      </c>
      <c r="E24" s="7" t="inlineStr">
        <is>
          <t>Crypto</t>
        </is>
      </c>
      <c r="F24" s="7" t="inlineStr">
        <is>
          <t>趨勢動能</t>
        </is>
      </c>
      <c r="G24" s="7" t="inlineStr">
        <is>
          <t>多 ▲</t>
        </is>
      </c>
      <c r="H24" s="20" t="inlineStr">
        <is>
          <t>Supertrend 翻多 · 價格突破 EMA200  →  做多 ↑</t>
        </is>
      </c>
      <c r="I24" s="7" t="n">
        <v>85.95565000000001</v>
      </c>
      <c r="J24" s="7" t="n">
        <v>73.52350300000001</v>
      </c>
      <c r="K24" s="7" t="n">
        <v>123.252094</v>
      </c>
      <c r="L24" s="7" t="n">
        <v>73.52350300000001</v>
      </c>
      <c r="M24" s="20" t="inlineStr">
        <is>
          <t>止損出場 SL  (-1.00R)</t>
        </is>
      </c>
      <c r="N24" s="7" t="n">
        <v>1386.16</v>
      </c>
      <c r="O24" s="7" t="n">
        <v>-1</v>
      </c>
      <c r="P24" s="7" t="n">
        <v>-1386.16</v>
      </c>
      <c r="Q24" s="7" t="n">
        <v>-14.46</v>
      </c>
      <c r="R24" s="7" t="n">
        <v>-15.17</v>
      </c>
      <c r="S24" s="7" t="n">
        <v>14.1</v>
      </c>
    </row>
    <row r="25">
      <c r="A25" s="7" t="inlineStr">
        <is>
          <t>2022-03-17</t>
        </is>
      </c>
      <c r="B25" s="7" t="inlineStr">
        <is>
          <t>2022-04-25</t>
        </is>
      </c>
      <c r="C25" s="7" t="n">
        <v>39</v>
      </c>
      <c r="D25" s="7" t="inlineStr">
        <is>
          <t>2363.TW</t>
        </is>
      </c>
      <c r="E25" s="7" t="inlineStr">
        <is>
          <t>TW Stock</t>
        </is>
      </c>
      <c r="F25" s="7" t="inlineStr">
        <is>
          <t>趨勢動能</t>
        </is>
      </c>
      <c r="G25" s="7" t="inlineStr">
        <is>
          <t>多 ▲</t>
        </is>
      </c>
      <c r="H25" s="20" t="inlineStr">
        <is>
          <t>Supertrend 翻多 · 價格突破 EMA200  →  做多 ↑</t>
        </is>
      </c>
      <c r="I25" s="7" t="n">
        <v>28.223513</v>
      </c>
      <c r="J25" s="7" t="n">
        <v>26.598045</v>
      </c>
      <c r="K25" s="7" t="n">
        <v>33.099917</v>
      </c>
      <c r="L25" s="7" t="n">
        <v>26.598045</v>
      </c>
      <c r="M25" s="20" t="inlineStr">
        <is>
          <t>止損出場 SL  (-1.00R)</t>
        </is>
      </c>
      <c r="N25" s="7" t="n">
        <v>578.6799999999999</v>
      </c>
      <c r="O25" s="7" t="n">
        <v>-1</v>
      </c>
      <c r="P25" s="7" t="n">
        <v>-578.6799999999999</v>
      </c>
      <c r="Q25" s="7" t="n">
        <v>-5.76</v>
      </c>
      <c r="R25" s="7" t="n">
        <v>-7.74</v>
      </c>
      <c r="S25" s="7" t="n">
        <v>1.88</v>
      </c>
    </row>
    <row r="26">
      <c r="A26" s="7" t="inlineStr">
        <is>
          <t>2022-03-17</t>
        </is>
      </c>
      <c r="B26" s="7" t="inlineStr">
        <is>
          <t>2022-04-25</t>
        </is>
      </c>
      <c r="C26" s="7" t="n">
        <v>39</v>
      </c>
      <c r="D26" s="7" t="inlineStr">
        <is>
          <t>00878.TW</t>
        </is>
      </c>
      <c r="E26" s="7" t="inlineStr">
        <is>
          <t>TW Stock</t>
        </is>
      </c>
      <c r="F26" s="7" t="inlineStr">
        <is>
          <t>趨勢動能</t>
        </is>
      </c>
      <c r="G26" s="7" t="inlineStr">
        <is>
          <t>多 ▲</t>
        </is>
      </c>
      <c r="H26" s="20" t="inlineStr">
        <is>
          <t>Supertrend 翻多 · 價格突破 EMA200  →  做多 ↑</t>
        </is>
      </c>
      <c r="I26" s="7" t="n">
        <v>14.183521</v>
      </c>
      <c r="J26" s="7" t="n">
        <v>13.881138</v>
      </c>
      <c r="K26" s="7" t="n">
        <v>15.090672</v>
      </c>
      <c r="L26" s="7" t="n">
        <v>13.881138</v>
      </c>
      <c r="M26" s="20" t="inlineStr">
        <is>
          <t>止損出場 SL  (-1.00R)</t>
        </is>
      </c>
      <c r="N26" s="7" t="n">
        <v>214.21</v>
      </c>
      <c r="O26" s="7" t="n">
        <v>-1</v>
      </c>
      <c r="P26" s="7" t="n">
        <v>-214.21</v>
      </c>
      <c r="Q26" s="7" t="n">
        <v>-2.13</v>
      </c>
      <c r="R26" s="7" t="n">
        <v>-2.5</v>
      </c>
      <c r="S26" s="7" t="n">
        <v>0.88</v>
      </c>
    </row>
    <row r="27">
      <c r="A27" s="21" t="inlineStr">
        <is>
          <t>小計：5 筆 | 勝率 0% | 損益 $-3,228.63</t>
        </is>
      </c>
    </row>
    <row r="28"/>
    <row r="29">
      <c r="A29" s="17" t="inlineStr">
        <is>
          <t>五月（2022/05）</t>
        </is>
      </c>
    </row>
    <row r="30">
      <c r="A30" s="11" t="inlineStr">
        <is>
          <t>進場日期</t>
        </is>
      </c>
      <c r="B30" s="11" t="inlineStr">
        <is>
          <t>出場日期</t>
        </is>
      </c>
      <c r="C30" s="11" t="inlineStr">
        <is>
          <t>持倉天數</t>
        </is>
      </c>
      <c r="D30" s="11" t="inlineStr">
        <is>
          <t>代號</t>
        </is>
      </c>
      <c r="E30" s="11" t="inlineStr">
        <is>
          <t>資產類型</t>
        </is>
      </c>
      <c r="F30" s="11" t="inlineStr">
        <is>
          <t>策略</t>
        </is>
      </c>
      <c r="G30" s="11" t="inlineStr">
        <is>
          <t>方向</t>
        </is>
      </c>
      <c r="H30" s="11" t="inlineStr">
        <is>
          <t>進場原因</t>
        </is>
      </c>
      <c r="I30" s="11" t="inlineStr">
        <is>
          <t>進場價格</t>
        </is>
      </c>
      <c r="J30" s="11" t="inlineStr">
        <is>
          <t>止損點位</t>
        </is>
      </c>
      <c r="K30" s="11" t="inlineStr">
        <is>
          <t>止盈點位</t>
        </is>
      </c>
      <c r="L30" s="11" t="inlineStr">
        <is>
          <t>出場價格</t>
        </is>
      </c>
      <c r="M30" s="11" t="inlineStr">
        <is>
          <t>出場原因</t>
        </is>
      </c>
      <c r="N30" s="11" t="inlineStr">
        <is>
          <t>風險金額(USD)</t>
        </is>
      </c>
      <c r="O30" s="11" t="inlineStr">
        <is>
          <t>R倍數</t>
        </is>
      </c>
      <c r="P30" s="11" t="inlineStr">
        <is>
          <t>P&amp;L (USD)</t>
        </is>
      </c>
      <c r="Q30" s="11" t="inlineStr">
        <is>
          <t>報酬率(%)</t>
        </is>
      </c>
      <c r="R30" s="11" t="inlineStr">
        <is>
          <t>MAE(%)</t>
        </is>
      </c>
      <c r="S30" s="11" t="inlineStr">
        <is>
          <t>MFE(%)</t>
        </is>
      </c>
    </row>
    <row r="31">
      <c r="A31" s="6" t="inlineStr">
        <is>
          <t>2022-03-23</t>
        </is>
      </c>
      <c r="B31" s="6" t="inlineStr">
        <is>
          <t>2022-05-04</t>
        </is>
      </c>
      <c r="C31" s="6" t="n">
        <v>42</v>
      </c>
      <c r="D31" s="6" t="inlineStr">
        <is>
          <t>LYFT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空 ▼</t>
        </is>
      </c>
      <c r="H31" s="18" t="inlineStr">
        <is>
          <t>Supertrend 翻空 · 價格跌破 EMA200  →  做空 ↓</t>
        </is>
      </c>
      <c r="I31" s="6" t="n">
        <v>38.43</v>
      </c>
      <c r="J31" s="6" t="n">
        <v>42.674857</v>
      </c>
      <c r="K31" s="6" t="n">
        <v>25.695431</v>
      </c>
      <c r="L31" s="6" t="n">
        <v>25.695431</v>
      </c>
      <c r="M31" s="18" t="inlineStr">
        <is>
          <t>止盈出場 TP 1:3  (+3.00R)</t>
        </is>
      </c>
      <c r="N31" s="6" t="n">
        <v>1072.63</v>
      </c>
      <c r="O31" s="6" t="n">
        <v>3</v>
      </c>
      <c r="P31" s="6" t="n">
        <v>3217.89</v>
      </c>
      <c r="Q31" s="6" t="n">
        <v>33.14</v>
      </c>
      <c r="R31" s="6" t="n">
        <v>-4.5</v>
      </c>
      <c r="S31" s="6" t="n">
        <v>43.9</v>
      </c>
    </row>
    <row r="32">
      <c r="A32" s="7" t="inlineStr">
        <is>
          <t>2022-03-17</t>
        </is>
      </c>
      <c r="B32" s="7" t="inlineStr">
        <is>
          <t>2022-05-06</t>
        </is>
      </c>
      <c r="C32" s="7" t="n">
        <v>50</v>
      </c>
      <c r="D32" s="7" t="inlineStr">
        <is>
          <t>2881.TW</t>
        </is>
      </c>
      <c r="E32" s="7" t="inlineStr">
        <is>
          <t>TW Stock</t>
        </is>
      </c>
      <c r="F32" s="7" t="inlineStr">
        <is>
          <t>趨勢動能</t>
        </is>
      </c>
      <c r="G32" s="7" t="inlineStr">
        <is>
          <t>多 ▲</t>
        </is>
      </c>
      <c r="H32" s="20" t="inlineStr">
        <is>
          <t>Supertrend 翻多 · 價格突破 EMA200  →  做多 ↑</t>
        </is>
      </c>
      <c r="I32" s="7" t="n">
        <v>53.585732</v>
      </c>
      <c r="J32" s="7" t="n">
        <v>51.652042</v>
      </c>
      <c r="K32" s="7" t="n">
        <v>59.3868</v>
      </c>
      <c r="L32" s="7" t="n">
        <v>51.652042</v>
      </c>
      <c r="M32" s="20" t="inlineStr">
        <is>
          <t>止損出場 SL  (-1.00R)</t>
        </is>
      </c>
      <c r="N32" s="7" t="n">
        <v>362.59</v>
      </c>
      <c r="O32" s="7" t="n">
        <v>-1</v>
      </c>
      <c r="P32" s="7" t="n">
        <v>-362.59</v>
      </c>
      <c r="Q32" s="7" t="n">
        <v>-3.61</v>
      </c>
      <c r="R32" s="7" t="n">
        <v>-4.68</v>
      </c>
      <c r="S32" s="7" t="n">
        <v>3.61</v>
      </c>
    </row>
    <row r="33">
      <c r="A33" s="6" t="inlineStr">
        <is>
          <t>2021-12-22</t>
        </is>
      </c>
      <c r="B33" s="6" t="inlineStr">
        <is>
          <t>2022-05-09</t>
        </is>
      </c>
      <c r="C33" s="6" t="n">
        <v>138</v>
      </c>
      <c r="D33" s="6" t="inlineStr">
        <is>
          <t>BTC-USD</t>
        </is>
      </c>
      <c r="E33" s="6" t="inlineStr">
        <is>
          <t>Crypto</t>
        </is>
      </c>
      <c r="F33" s="6" t="inlineStr">
        <is>
          <t>趨勢動能</t>
        </is>
      </c>
      <c r="G33" s="6" t="inlineStr">
        <is>
          <t>空 ▼</t>
        </is>
      </c>
      <c r="H33" s="18" t="inlineStr">
        <is>
          <t>Supertrend 翻空 · 價格跌破 EMA200  →  做空 ↓</t>
        </is>
      </c>
      <c r="I33" s="6" t="n">
        <v>48628.511719</v>
      </c>
      <c r="J33" s="6" t="n">
        <v>53774.942218</v>
      </c>
      <c r="K33" s="6" t="n">
        <v>33189.22022</v>
      </c>
      <c r="L33" s="6" t="n">
        <v>33189.22022</v>
      </c>
      <c r="M33" s="18" t="inlineStr">
        <is>
          <t>止盈出場 TP 1:3  (+3.00R)</t>
        </is>
      </c>
      <c r="N33" s="6" t="n">
        <v>1107.23</v>
      </c>
      <c r="O33" s="6" t="n">
        <v>3</v>
      </c>
      <c r="P33" s="6" t="n">
        <v>3321.68</v>
      </c>
      <c r="Q33" s="6" t="n">
        <v>31.75</v>
      </c>
      <c r="R33" s="6" t="n">
        <v>-4.51</v>
      </c>
      <c r="S33" s="6" t="n">
        <v>37.7</v>
      </c>
    </row>
    <row r="34">
      <c r="A34" s="7" t="inlineStr">
        <is>
          <t>2022-03-29</t>
        </is>
      </c>
      <c r="B34" s="7" t="inlineStr">
        <is>
          <t>2022-05-11</t>
        </is>
      </c>
      <c r="C34" s="7" t="n">
        <v>43</v>
      </c>
      <c r="D34" s="7" t="inlineStr">
        <is>
          <t>1301.TW</t>
        </is>
      </c>
      <c r="E34" s="7" t="inlineStr">
        <is>
          <t>TW Stock</t>
        </is>
      </c>
      <c r="F34" s="7" t="inlineStr">
        <is>
          <t>趨勢動能</t>
        </is>
      </c>
      <c r="G34" s="7" t="inlineStr">
        <is>
          <t>多 ▲</t>
        </is>
      </c>
      <c r="H34" s="20" t="inlineStr">
        <is>
          <t>Supertrend 翻多 · 價格突破 EMA200  →  做多 ↑</t>
        </is>
      </c>
      <c r="I34" s="7" t="n">
        <v>90.177803</v>
      </c>
      <c r="J34" s="7" t="n">
        <v>87.246442</v>
      </c>
      <c r="K34" s="7" t="n">
        <v>98.971885</v>
      </c>
      <c r="L34" s="7" t="n">
        <v>87.246442</v>
      </c>
      <c r="M34" s="20" t="inlineStr">
        <is>
          <t>止損出場 SL  (-1.00R)</t>
        </is>
      </c>
      <c r="N34" s="7" t="n">
        <v>308.73</v>
      </c>
      <c r="O34" s="7" t="n">
        <v>-1</v>
      </c>
      <c r="P34" s="7" t="n">
        <v>-308.73</v>
      </c>
      <c r="Q34" s="7" t="n">
        <v>-3.25</v>
      </c>
      <c r="R34" s="7" t="n">
        <v>-3.32</v>
      </c>
      <c r="S34" s="7" t="n">
        <v>1.42</v>
      </c>
    </row>
    <row r="35">
      <c r="A35" s="6" t="inlineStr">
        <is>
          <t>2022-04-17</t>
        </is>
      </c>
      <c r="B35" s="6" t="inlineStr">
        <is>
          <t>2022-05-11</t>
        </is>
      </c>
      <c r="C35" s="6" t="n">
        <v>24</v>
      </c>
      <c r="D35" s="6" t="inlineStr">
        <is>
          <t>FIL-USD</t>
        </is>
      </c>
      <c r="E35" s="6" t="inlineStr">
        <is>
          <t>Crypto</t>
        </is>
      </c>
      <c r="F35" s="6" t="inlineStr">
        <is>
          <t>趨勢動能</t>
        </is>
      </c>
      <c r="G35" s="6" t="inlineStr">
        <is>
          <t>空 ▼</t>
        </is>
      </c>
      <c r="H35" s="18" t="inlineStr">
        <is>
          <t>Supertrend 翻空 · 價格跌破 EMA200  →  做空 ↓</t>
        </is>
      </c>
      <c r="I35" s="6" t="n">
        <v>19.733658</v>
      </c>
      <c r="J35" s="6" t="n">
        <v>23.206676</v>
      </c>
      <c r="K35" s="6" t="n">
        <v>9.314603</v>
      </c>
      <c r="L35" s="6" t="n">
        <v>9.314603</v>
      </c>
      <c r="M35" s="18" t="inlineStr">
        <is>
          <t>止盈出場 TP 1:3  (+3.00R)</t>
        </is>
      </c>
      <c r="N35" s="6" t="n">
        <v>1653.05</v>
      </c>
      <c r="O35" s="6" t="n">
        <v>3</v>
      </c>
      <c r="P35" s="6" t="n">
        <v>4959.15</v>
      </c>
      <c r="Q35" s="6" t="n">
        <v>52.8</v>
      </c>
      <c r="R35" s="6" t="n">
        <v>-3.33</v>
      </c>
      <c r="S35" s="6" t="n">
        <v>56.69</v>
      </c>
    </row>
    <row r="36">
      <c r="A36" s="7" t="inlineStr">
        <is>
          <t>2022-03-15</t>
        </is>
      </c>
      <c r="B36" s="7" t="inlineStr">
        <is>
          <t>2022-05-11</t>
        </is>
      </c>
      <c r="C36" s="7" t="n">
        <v>57</v>
      </c>
      <c r="D36" s="7" t="inlineStr">
        <is>
          <t>2373.TW</t>
        </is>
      </c>
      <c r="E36" s="7" t="inlineStr">
        <is>
          <t>TW Stock</t>
        </is>
      </c>
      <c r="F36" s="7" t="inlineStr">
        <is>
          <t>趨勢動能</t>
        </is>
      </c>
      <c r="G36" s="7" t="inlineStr">
        <is>
          <t>多 ▲</t>
        </is>
      </c>
      <c r="H36" s="20" t="inlineStr">
        <is>
          <t>Supertrend 翻多 · 價格突破 EMA200  →  做多 ↑</t>
        </is>
      </c>
      <c r="I36" s="7" t="n">
        <v>69.560349</v>
      </c>
      <c r="J36" s="7" t="n">
        <v>68.40386599999999</v>
      </c>
      <c r="K36" s="7" t="n">
        <v>73.029796</v>
      </c>
      <c r="L36" s="7" t="n">
        <v>68.40386599999999</v>
      </c>
      <c r="M36" s="20" t="inlineStr">
        <is>
          <t>止損出場 SL  (-1.00R)</t>
        </is>
      </c>
      <c r="N36" s="7" t="n">
        <v>170.46</v>
      </c>
      <c r="O36" s="7" t="n">
        <v>-1</v>
      </c>
      <c r="P36" s="7" t="n">
        <v>-170.46</v>
      </c>
      <c r="Q36" s="7" t="n">
        <v>-1.66</v>
      </c>
      <c r="R36" s="7" t="n">
        <v>-1.69</v>
      </c>
      <c r="S36" s="7" t="n">
        <v>3.93</v>
      </c>
    </row>
    <row r="37">
      <c r="A37" s="19" t="inlineStr">
        <is>
          <t>小計：6 筆 | 勝率 50% | 損益 $+10,656.94</t>
        </is>
      </c>
    </row>
    <row r="38"/>
    <row r="39">
      <c r="A39" s="17" t="inlineStr">
        <is>
          <t>六月（2022/06）</t>
        </is>
      </c>
    </row>
    <row r="40">
      <c r="A40" s="11" t="inlineStr">
        <is>
          <t>進場日期</t>
        </is>
      </c>
      <c r="B40" s="11" t="inlineStr">
        <is>
          <t>出場日期</t>
        </is>
      </c>
      <c r="C40" s="11" t="inlineStr">
        <is>
          <t>持倉天數</t>
        </is>
      </c>
      <c r="D40" s="11" t="inlineStr">
        <is>
          <t>代號</t>
        </is>
      </c>
      <c r="E40" s="11" t="inlineStr">
        <is>
          <t>資產類型</t>
        </is>
      </c>
      <c r="F40" s="11" t="inlineStr">
        <is>
          <t>策略</t>
        </is>
      </c>
      <c r="G40" s="11" t="inlineStr">
        <is>
          <t>方向</t>
        </is>
      </c>
      <c r="H40" s="11" t="inlineStr">
        <is>
          <t>進場原因</t>
        </is>
      </c>
      <c r="I40" s="11" t="inlineStr">
        <is>
          <t>進場價格</t>
        </is>
      </c>
      <c r="J40" s="11" t="inlineStr">
        <is>
          <t>止損點位</t>
        </is>
      </c>
      <c r="K40" s="11" t="inlineStr">
        <is>
          <t>止盈點位</t>
        </is>
      </c>
      <c r="L40" s="11" t="inlineStr">
        <is>
          <t>出場價格</t>
        </is>
      </c>
      <c r="M40" s="11" t="inlineStr">
        <is>
          <t>出場原因</t>
        </is>
      </c>
      <c r="N40" s="11" t="inlineStr">
        <is>
          <t>風險金額(USD)</t>
        </is>
      </c>
      <c r="O40" s="11" t="inlineStr">
        <is>
          <t>R倍數</t>
        </is>
      </c>
      <c r="P40" s="11" t="inlineStr">
        <is>
          <t>P&amp;L (USD)</t>
        </is>
      </c>
      <c r="Q40" s="11" t="inlineStr">
        <is>
          <t>報酬率(%)</t>
        </is>
      </c>
      <c r="R40" s="11" t="inlineStr">
        <is>
          <t>MAE(%)</t>
        </is>
      </c>
      <c r="S40" s="11" t="inlineStr">
        <is>
          <t>MFE(%)</t>
        </is>
      </c>
    </row>
    <row r="41">
      <c r="A41" s="7" t="inlineStr">
        <is>
          <t>2022-05-11</t>
        </is>
      </c>
      <c r="B41" s="7" t="inlineStr">
        <is>
          <t>2022-06-01</t>
        </is>
      </c>
      <c r="C41" s="7" t="n">
        <v>21</v>
      </c>
      <c r="D41" s="7" t="inlineStr">
        <is>
          <t>6271.TW</t>
        </is>
      </c>
      <c r="E41" s="7" t="inlineStr">
        <is>
          <t>TW Stock</t>
        </is>
      </c>
      <c r="F41" s="7" t="inlineStr">
        <is>
          <t>趨勢動能</t>
        </is>
      </c>
      <c r="G41" s="7" t="inlineStr">
        <is>
          <t>空 ▼</t>
        </is>
      </c>
      <c r="H41" s="20" t="inlineStr">
        <is>
          <t>Supertrend 翻空 · 價格跌破 EMA200  →  做空 ↓</t>
        </is>
      </c>
      <c r="I41" s="7" t="n">
        <v>177.494843</v>
      </c>
      <c r="J41" s="7" t="n">
        <v>191.165944</v>
      </c>
      <c r="K41" s="7" t="n">
        <v>136.481539</v>
      </c>
      <c r="L41" s="7" t="n">
        <v>191.165944</v>
      </c>
      <c r="M41" s="20" t="inlineStr">
        <is>
          <t>止損出場 SL  (-1.00R)</t>
        </is>
      </c>
      <c r="N41" s="7" t="n">
        <v>788.74</v>
      </c>
      <c r="O41" s="7" t="n">
        <v>-1</v>
      </c>
      <c r="P41" s="7" t="n">
        <v>-788.74</v>
      </c>
      <c r="Q41" s="7" t="n">
        <v>-7.7</v>
      </c>
      <c r="R41" s="7" t="n">
        <v>-8.16</v>
      </c>
      <c r="S41" s="7" t="n">
        <v>1.26</v>
      </c>
    </row>
    <row r="42">
      <c r="A42" s="7" t="inlineStr">
        <is>
          <t>2022-03-31</t>
        </is>
      </c>
      <c r="B42" s="7" t="inlineStr">
        <is>
          <t>2022-06-01</t>
        </is>
      </c>
      <c r="C42" s="7" t="n">
        <v>62</v>
      </c>
      <c r="D42" s="7" t="inlineStr">
        <is>
          <t>2204.TW</t>
        </is>
      </c>
      <c r="E42" s="7" t="inlineStr">
        <is>
          <t>TW Stock</t>
        </is>
      </c>
      <c r="F42" s="7" t="inlineStr">
        <is>
          <t>趨勢動能</t>
        </is>
      </c>
      <c r="G42" s="7" t="inlineStr">
        <is>
          <t>空 ▼</t>
        </is>
      </c>
      <c r="H42" s="20" t="inlineStr">
        <is>
          <t>Supertrend 翻空 · 價格跌破 EMA200  →  做空 ↓</t>
        </is>
      </c>
      <c r="I42" s="7" t="n">
        <v>46.512615</v>
      </c>
      <c r="J42" s="7" t="n">
        <v>48.009664</v>
      </c>
      <c r="K42" s="7" t="n">
        <v>42.021469</v>
      </c>
      <c r="L42" s="7" t="n">
        <v>48.009664</v>
      </c>
      <c r="M42" s="20" t="inlineStr">
        <is>
          <t>止損出場 SL  (-1.00R)</t>
        </is>
      </c>
      <c r="N42" s="7" t="n">
        <v>305.69</v>
      </c>
      <c r="O42" s="7" t="n">
        <v>-1</v>
      </c>
      <c r="P42" s="7" t="n">
        <v>-305.69</v>
      </c>
      <c r="Q42" s="7" t="n">
        <v>-3.22</v>
      </c>
      <c r="R42" s="7" t="n">
        <v>-3.3</v>
      </c>
      <c r="S42" s="7" t="n">
        <v>6.11</v>
      </c>
    </row>
    <row r="43">
      <c r="A43" s="7" t="inlineStr">
        <is>
          <t>2022-05-03</t>
        </is>
      </c>
      <c r="B43" s="7" t="inlineStr">
        <is>
          <t>2022-06-07</t>
        </is>
      </c>
      <c r="C43" s="7" t="n">
        <v>35</v>
      </c>
      <c r="D43" s="7" t="inlineStr">
        <is>
          <t>1215.TW</t>
        </is>
      </c>
      <c r="E43" s="7" t="inlineStr">
        <is>
          <t>TW Stock</t>
        </is>
      </c>
      <c r="F43" s="7" t="inlineStr">
        <is>
          <t>趨勢動能</t>
        </is>
      </c>
      <c r="G43" s="7" t="inlineStr">
        <is>
          <t>空 ▼</t>
        </is>
      </c>
      <c r="H43" s="20" t="inlineStr">
        <is>
          <t>Supertrend 翻空 · 價格跌破 EMA200  →  做空 ↓</t>
        </is>
      </c>
      <c r="I43" s="7" t="n">
        <v>61.955055</v>
      </c>
      <c r="J43" s="7" t="n">
        <v>63.699068</v>
      </c>
      <c r="K43" s="7" t="n">
        <v>56.723016</v>
      </c>
      <c r="L43" s="7" t="n">
        <v>63.699068</v>
      </c>
      <c r="M43" s="20" t="inlineStr">
        <is>
          <t>止損出場 SL  (-1.00R)</t>
        </is>
      </c>
      <c r="N43" s="7" t="n">
        <v>258.26</v>
      </c>
      <c r="O43" s="7" t="n">
        <v>-1</v>
      </c>
      <c r="P43" s="7" t="n">
        <v>-258.26</v>
      </c>
      <c r="Q43" s="7" t="n">
        <v>-2.81</v>
      </c>
      <c r="R43" s="7" t="n">
        <v>-6</v>
      </c>
      <c r="S43" s="7" t="n">
        <v>2.12</v>
      </c>
    </row>
    <row r="44">
      <c r="A44" s="7" t="inlineStr">
        <is>
          <t>2022-06-01</t>
        </is>
      </c>
      <c r="B44" s="7" t="inlineStr">
        <is>
          <t>2022-06-10</t>
        </is>
      </c>
      <c r="C44" s="7" t="n">
        <v>9</v>
      </c>
      <c r="D44" s="7" t="inlineStr">
        <is>
          <t>CCI</t>
        </is>
      </c>
      <c r="E44" s="7" t="inlineStr">
        <is>
          <t>US Stock</t>
        </is>
      </c>
      <c r="F44" s="7" t="inlineStr">
        <is>
          <t>趨勢動能</t>
        </is>
      </c>
      <c r="G44" s="7" t="inlineStr">
        <is>
          <t>多 ▲</t>
        </is>
      </c>
      <c r="H44" s="20" t="inlineStr">
        <is>
          <t>Supertrend 翻多 · 價格突破 EMA200  →  做多 ↑</t>
        </is>
      </c>
      <c r="I44" s="7" t="n">
        <v>153.099472</v>
      </c>
      <c r="J44" s="7" t="n">
        <v>145.231814</v>
      </c>
      <c r="K44" s="7" t="n">
        <v>176.702447</v>
      </c>
      <c r="L44" s="7" t="n">
        <v>145.231814</v>
      </c>
      <c r="M44" s="20" t="inlineStr">
        <is>
          <t>止損出場 SL  (-1.00R)</t>
        </is>
      </c>
      <c r="N44" s="7" t="n">
        <v>520.62</v>
      </c>
      <c r="O44" s="7" t="n">
        <v>-1</v>
      </c>
      <c r="P44" s="7" t="n">
        <v>-520.62</v>
      </c>
      <c r="Q44" s="7" t="n">
        <v>-5.14</v>
      </c>
      <c r="R44" s="7" t="n">
        <v>-8.210000000000001</v>
      </c>
      <c r="S44" s="7" t="n">
        <v>-0.47</v>
      </c>
    </row>
    <row r="45">
      <c r="A45" s="7" t="inlineStr">
        <is>
          <t>2022-05-13</t>
        </is>
      </c>
      <c r="B45" s="7" t="inlineStr">
        <is>
          <t>2022-06-13</t>
        </is>
      </c>
      <c r="C45" s="7" t="n">
        <v>31</v>
      </c>
      <c r="D45" s="7" t="inlineStr">
        <is>
          <t>2603.TW</t>
        </is>
      </c>
      <c r="E45" s="7" t="inlineStr">
        <is>
          <t>TW Stock</t>
        </is>
      </c>
      <c r="F45" s="7" t="inlineStr">
        <is>
          <t>趨勢動能</t>
        </is>
      </c>
      <c r="G45" s="7" t="inlineStr">
        <is>
          <t>多 ▲</t>
        </is>
      </c>
      <c r="H45" s="20" t="inlineStr">
        <is>
          <t>Supertrend 翻多 · 價格突破 EMA200  →  做多 ↑</t>
        </is>
      </c>
      <c r="I45" s="7" t="n">
        <v>135.362503</v>
      </c>
      <c r="J45" s="7" t="n">
        <v>124.286094</v>
      </c>
      <c r="K45" s="7" t="n">
        <v>168.591729</v>
      </c>
      <c r="L45" s="7" t="n">
        <v>124.286094</v>
      </c>
      <c r="M45" s="20" t="inlineStr">
        <is>
          <t>止損出場 SL  (-1.00R)</t>
        </is>
      </c>
      <c r="N45" s="7" t="n">
        <v>837.95</v>
      </c>
      <c r="O45" s="7" t="n">
        <v>-1</v>
      </c>
      <c r="P45" s="7" t="n">
        <v>-837.95</v>
      </c>
      <c r="Q45" s="7" t="n">
        <v>-8.18</v>
      </c>
      <c r="R45" s="7" t="n">
        <v>-9.06</v>
      </c>
      <c r="S45" s="7" t="n">
        <v>1.39</v>
      </c>
    </row>
    <row r="46">
      <c r="A46" s="6" t="inlineStr">
        <is>
          <t>2022-03-15</t>
        </is>
      </c>
      <c r="B46" s="6" t="inlineStr">
        <is>
          <t>2022-06-14</t>
        </is>
      </c>
      <c r="C46" s="6" t="n">
        <v>91</v>
      </c>
      <c r="D46" s="6" t="inlineStr">
        <is>
          <t>BAC</t>
        </is>
      </c>
      <c r="E46" s="6" t="inlineStr">
        <is>
          <t>US Stock</t>
        </is>
      </c>
      <c r="F46" s="6" t="inlineStr">
        <is>
          <t>趨勢動能</t>
        </is>
      </c>
      <c r="G46" s="6" t="inlineStr">
        <is>
          <t>空 ▼</t>
        </is>
      </c>
      <c r="H46" s="18" t="inlineStr">
        <is>
          <t>Supertrend 翻空 · 價格跌破 EMA200  →  做空 ↓</t>
        </is>
      </c>
      <c r="I46" s="6" t="n">
        <v>37.45834</v>
      </c>
      <c r="J46" s="6" t="n">
        <v>40.298053</v>
      </c>
      <c r="K46" s="6" t="n">
        <v>28.939201</v>
      </c>
      <c r="L46" s="6" t="n">
        <v>28.939201</v>
      </c>
      <c r="M46" s="18" t="inlineStr">
        <is>
          <t>止盈出場 TP 1:3  (+3.00R)</t>
        </is>
      </c>
      <c r="N46" s="6" t="n">
        <v>777.27</v>
      </c>
      <c r="O46" s="6" t="n">
        <v>3</v>
      </c>
      <c r="P46" s="6" t="n">
        <v>2331.82</v>
      </c>
      <c r="Q46" s="6" t="n">
        <v>22.74</v>
      </c>
      <c r="R46" s="6" t="n">
        <v>-6.46</v>
      </c>
      <c r="S46" s="6" t="n">
        <v>23.76</v>
      </c>
    </row>
    <row r="47">
      <c r="A47" s="6" t="inlineStr">
        <is>
          <t>2022-03-23</t>
        </is>
      </c>
      <c r="B47" s="6" t="inlineStr">
        <is>
          <t>2022-06-16</t>
        </is>
      </c>
      <c r="C47" s="6" t="n">
        <v>85</v>
      </c>
      <c r="D47" s="6" t="inlineStr">
        <is>
          <t>ETN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空 ▼</t>
        </is>
      </c>
      <c r="H47" s="18" t="inlineStr">
        <is>
          <t>Supertrend 翻空 · 價格跌破 EMA200  →  做空 ↓</t>
        </is>
      </c>
      <c r="I47" s="6" t="n">
        <v>143.190399</v>
      </c>
      <c r="J47" s="6" t="n">
        <v>150.977616</v>
      </c>
      <c r="K47" s="6" t="n">
        <v>119.828748</v>
      </c>
      <c r="L47" s="6" t="n">
        <v>119.828748</v>
      </c>
      <c r="M47" s="18" t="inlineStr">
        <is>
          <t>止盈出場 TP 1:3  (+3.00R)</t>
        </is>
      </c>
      <c r="N47" s="6" t="n">
        <v>528.11</v>
      </c>
      <c r="O47" s="6" t="n">
        <v>3</v>
      </c>
      <c r="P47" s="6" t="n">
        <v>1584.33</v>
      </c>
      <c r="Q47" s="6" t="n">
        <v>16.32</v>
      </c>
      <c r="R47" s="6" t="n">
        <v>-3.35</v>
      </c>
      <c r="S47" s="6" t="n">
        <v>16.79</v>
      </c>
    </row>
    <row r="48">
      <c r="A48" s="6" t="inlineStr">
        <is>
          <t>2022-03-18</t>
        </is>
      </c>
      <c r="B48" s="6" t="inlineStr">
        <is>
          <t>2022-06-20</t>
        </is>
      </c>
      <c r="C48" s="6" t="n">
        <v>94</v>
      </c>
      <c r="D48" s="6" t="inlineStr">
        <is>
          <t>00881.TW</t>
        </is>
      </c>
      <c r="E48" s="6" t="inlineStr">
        <is>
          <t>TW Stock</t>
        </is>
      </c>
      <c r="F48" s="6" t="inlineStr">
        <is>
          <t>趨勢動能</t>
        </is>
      </c>
      <c r="G48" s="6" t="inlineStr">
        <is>
          <t>空 ▼</t>
        </is>
      </c>
      <c r="H48" s="18" t="inlineStr">
        <is>
          <t>Supertrend 翻空 · 價格跌破 EMA200  →  做空 ↓</t>
        </is>
      </c>
      <c r="I48" s="6" t="n">
        <v>12.617832</v>
      </c>
      <c r="J48" s="6" t="n">
        <v>13.083184</v>
      </c>
      <c r="K48" s="6" t="n">
        <v>11.221776</v>
      </c>
      <c r="L48" s="6" t="n">
        <v>11.221776</v>
      </c>
      <c r="M48" s="18" t="inlineStr">
        <is>
          <t>止盈出場 TP 1:3  (+3.00R)</t>
        </is>
      </c>
      <c r="N48" s="6" t="n">
        <v>358.14</v>
      </c>
      <c r="O48" s="6" t="n">
        <v>3</v>
      </c>
      <c r="P48" s="6" t="n">
        <v>1074.42</v>
      </c>
      <c r="Q48" s="6" t="n">
        <v>11.06</v>
      </c>
      <c r="R48" s="6" t="n">
        <v>-1.49</v>
      </c>
      <c r="S48" s="6" t="n">
        <v>11.78</v>
      </c>
    </row>
    <row r="49">
      <c r="A49" s="6" t="inlineStr">
        <is>
          <t>2022-06-14</t>
        </is>
      </c>
      <c r="B49" s="6" t="inlineStr">
        <is>
          <t>2022-06-22</t>
        </is>
      </c>
      <c r="C49" s="6" t="n">
        <v>8</v>
      </c>
      <c r="D49" s="6" t="inlineStr">
        <is>
          <t>6271.TW</t>
        </is>
      </c>
      <c r="E49" s="6" t="inlineStr">
        <is>
          <t>TW Stock</t>
        </is>
      </c>
      <c r="F49" s="6" t="inlineStr">
        <is>
          <t>趨勢動能</t>
        </is>
      </c>
      <c r="G49" s="6" t="inlineStr">
        <is>
          <t>空 ▼</t>
        </is>
      </c>
      <c r="H49" s="18" t="inlineStr">
        <is>
          <t>Supertrend 翻空 · 價格跌破 EMA200  →  做空 ↓</t>
        </is>
      </c>
      <c r="I49" s="6" t="n">
        <v>181.579468</v>
      </c>
      <c r="J49" s="6" t="n">
        <v>192.664023</v>
      </c>
      <c r="K49" s="6" t="n">
        <v>148.325803</v>
      </c>
      <c r="L49" s="6" t="n">
        <v>148.325803</v>
      </c>
      <c r="M49" s="18" t="inlineStr">
        <is>
          <t>止盈出場 TP 1:3  (+3.00R)</t>
        </is>
      </c>
      <c r="N49" s="6" t="n">
        <v>622.8099999999999</v>
      </c>
      <c r="O49" s="6" t="n">
        <v>3</v>
      </c>
      <c r="P49" s="6" t="n">
        <v>1868.43</v>
      </c>
      <c r="Q49" s="6" t="n">
        <v>18.31</v>
      </c>
      <c r="R49" s="6" t="n">
        <v>2.86</v>
      </c>
      <c r="S49" s="6" t="n">
        <v>19.22</v>
      </c>
    </row>
    <row r="50">
      <c r="A50" s="7" t="inlineStr">
        <is>
          <t>2022-05-31</t>
        </is>
      </c>
      <c r="B50" s="7" t="inlineStr">
        <is>
          <t>2022-06-24</t>
        </is>
      </c>
      <c r="C50" s="7" t="n">
        <v>24</v>
      </c>
      <c r="D50" s="7" t="inlineStr">
        <is>
          <t>2373.TW</t>
        </is>
      </c>
      <c r="E50" s="7" t="inlineStr">
        <is>
          <t>TW Stock</t>
        </is>
      </c>
      <c r="F50" s="7" t="inlineStr">
        <is>
          <t>趨勢動能</t>
        </is>
      </c>
      <c r="G50" s="7" t="inlineStr">
        <is>
          <t>空 ▼</t>
        </is>
      </c>
      <c r="H50" s="20" t="inlineStr">
        <is>
          <t>Supertrend 翻空 · 價格跌破 EMA200  →  做空 ↓</t>
        </is>
      </c>
      <c r="I50" s="7" t="n">
        <v>68.62245900000001</v>
      </c>
      <c r="J50" s="7" t="n">
        <v>70.102236</v>
      </c>
      <c r="K50" s="7" t="n">
        <v>64.183128</v>
      </c>
      <c r="L50" s="7" t="n">
        <v>70.102236</v>
      </c>
      <c r="M50" s="20" t="inlineStr">
        <is>
          <t>止損出場 SL  (-1.00R)</t>
        </is>
      </c>
      <c r="N50" s="7" t="n">
        <v>220.82</v>
      </c>
      <c r="O50" s="7" t="n">
        <v>-1</v>
      </c>
      <c r="P50" s="7" t="n">
        <v>-220.82</v>
      </c>
      <c r="Q50" s="7" t="n">
        <v>-2.16</v>
      </c>
      <c r="R50" s="7" t="n">
        <v>-2.39</v>
      </c>
      <c r="S50" s="7" t="n">
        <v>1.25</v>
      </c>
    </row>
    <row r="51">
      <c r="A51" s="6" t="inlineStr">
        <is>
          <t>2022-04-11</t>
        </is>
      </c>
      <c r="B51" s="6" t="inlineStr">
        <is>
          <t>2022-06-27</t>
        </is>
      </c>
      <c r="C51" s="6" t="n">
        <v>77</v>
      </c>
      <c r="D51" s="6" t="inlineStr">
        <is>
          <t>6491.TW</t>
        </is>
      </c>
      <c r="E51" s="6" t="inlineStr">
        <is>
          <t>TW Stock</t>
        </is>
      </c>
      <c r="F51" s="6" t="inlineStr">
        <is>
          <t>趨勢動能</t>
        </is>
      </c>
      <c r="G51" s="6" t="inlineStr">
        <is>
          <t>空 ▼</t>
        </is>
      </c>
      <c r="H51" s="18" t="inlineStr">
        <is>
          <t>Supertrend 翻空 · 價格跌破 EMA200  →  做空 ↓</t>
        </is>
      </c>
      <c r="I51" s="6" t="n">
        <v>403.327545</v>
      </c>
      <c r="J51" s="6" t="n">
        <v>438.764419</v>
      </c>
      <c r="K51" s="6" t="n">
        <v>297.016925</v>
      </c>
      <c r="L51" s="6" t="n">
        <v>399.770142</v>
      </c>
      <c r="M51" s="18" t="inlineStr">
        <is>
          <t>信號翻轉平倉  (+0.10R)</t>
        </is>
      </c>
      <c r="N51" s="6" t="n">
        <v>830.15</v>
      </c>
      <c r="O51" s="6" t="n">
        <v>0.1</v>
      </c>
      <c r="P51" s="6" t="n">
        <v>83.34</v>
      </c>
      <c r="Q51" s="6" t="n">
        <v>0.88</v>
      </c>
      <c r="R51" s="6" t="n">
        <v>-0.8100000000000001</v>
      </c>
      <c r="S51" s="6" t="n">
        <v>17.59</v>
      </c>
    </row>
    <row r="52">
      <c r="A52" s="6" t="inlineStr">
        <is>
          <t>2022-04-27</t>
        </is>
      </c>
      <c r="B52" s="6" t="inlineStr">
        <is>
          <t>2022-06-30</t>
        </is>
      </c>
      <c r="C52" s="6" t="n">
        <v>64</v>
      </c>
      <c r="D52" s="6" t="inlineStr">
        <is>
          <t>2357.TW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空 ▼</t>
        </is>
      </c>
      <c r="H52" s="18" t="inlineStr">
        <is>
          <t>Supertrend 翻空 · 價格跌破 EMA200  →  做空 ↓</t>
        </is>
      </c>
      <c r="I52" s="6" t="n">
        <v>269.522888</v>
      </c>
      <c r="J52" s="6" t="n">
        <v>278.530028</v>
      </c>
      <c r="K52" s="6" t="n">
        <v>242.501469</v>
      </c>
      <c r="L52" s="6" t="n">
        <v>242.501469</v>
      </c>
      <c r="M52" s="18" t="inlineStr">
        <is>
          <t>止盈出場 TP 1:3  (+3.00R)</t>
        </is>
      </c>
      <c r="N52" s="6" t="n">
        <v>306.61</v>
      </c>
      <c r="O52" s="6" t="n">
        <v>3</v>
      </c>
      <c r="P52" s="6" t="n">
        <v>919.8200000000001</v>
      </c>
      <c r="Q52" s="6" t="n">
        <v>10.03</v>
      </c>
      <c r="R52" s="6" t="n">
        <v>-3.1</v>
      </c>
      <c r="S52" s="6" t="n">
        <v>12.54</v>
      </c>
    </row>
    <row r="53">
      <c r="A53" s="19" t="inlineStr">
        <is>
          <t>小計：12 筆 | 勝率 50% | 損益 $+4,930.08</t>
        </is>
      </c>
    </row>
    <row r="54"/>
    <row r="55">
      <c r="A55" s="17" t="inlineStr">
        <is>
          <t>七月（2022/07）</t>
        </is>
      </c>
    </row>
    <row r="56">
      <c r="A56" s="11" t="inlineStr">
        <is>
          <t>進場日期</t>
        </is>
      </c>
      <c r="B56" s="11" t="inlineStr">
        <is>
          <t>出場日期</t>
        </is>
      </c>
      <c r="C56" s="11" t="inlineStr">
        <is>
          <t>持倉天數</t>
        </is>
      </c>
      <c r="D56" s="11" t="inlineStr">
        <is>
          <t>代號</t>
        </is>
      </c>
      <c r="E56" s="11" t="inlineStr">
        <is>
          <t>資產類型</t>
        </is>
      </c>
      <c r="F56" s="11" t="inlineStr">
        <is>
          <t>策略</t>
        </is>
      </c>
      <c r="G56" s="11" t="inlineStr">
        <is>
          <t>方向</t>
        </is>
      </c>
      <c r="H56" s="11" t="inlineStr">
        <is>
          <t>進場原因</t>
        </is>
      </c>
      <c r="I56" s="11" t="inlineStr">
        <is>
          <t>進場價格</t>
        </is>
      </c>
      <c r="J56" s="11" t="inlineStr">
        <is>
          <t>止損點位</t>
        </is>
      </c>
      <c r="K56" s="11" t="inlineStr">
        <is>
          <t>止盈點位</t>
        </is>
      </c>
      <c r="L56" s="11" t="inlineStr">
        <is>
          <t>出場價格</t>
        </is>
      </c>
      <c r="M56" s="11" t="inlineStr">
        <is>
          <t>出場原因</t>
        </is>
      </c>
      <c r="N56" s="11" t="inlineStr">
        <is>
          <t>風險金額(USD)</t>
        </is>
      </c>
      <c r="O56" s="11" t="inlineStr">
        <is>
          <t>R倍數</t>
        </is>
      </c>
      <c r="P56" s="11" t="inlineStr">
        <is>
          <t>P&amp;L (USD)</t>
        </is>
      </c>
      <c r="Q56" s="11" t="inlineStr">
        <is>
          <t>報酬率(%)</t>
        </is>
      </c>
      <c r="R56" s="11" t="inlineStr">
        <is>
          <t>MAE(%)</t>
        </is>
      </c>
      <c r="S56" s="11" t="inlineStr">
        <is>
          <t>MFE(%)</t>
        </is>
      </c>
    </row>
    <row r="57">
      <c r="A57" s="7" t="inlineStr">
        <is>
          <t>2022-05-03</t>
        </is>
      </c>
      <c r="B57" s="7" t="inlineStr">
        <is>
          <t>2022-07-01</t>
        </is>
      </c>
      <c r="C57" s="7" t="n">
        <v>59</v>
      </c>
      <c r="D57" s="7" t="inlineStr">
        <is>
          <t>2371.TW</t>
        </is>
      </c>
      <c r="E57" s="7" t="inlineStr">
        <is>
          <t>TW Stock</t>
        </is>
      </c>
      <c r="F57" s="7" t="inlineStr">
        <is>
          <t>趨勢動能</t>
        </is>
      </c>
      <c r="G57" s="7" t="inlineStr">
        <is>
          <t>多 ▲</t>
        </is>
      </c>
      <c r="H57" s="20" t="inlineStr">
        <is>
          <t>Supertrend 翻多 · 價格突破 EMA200  →  做多 ↑</t>
        </is>
      </c>
      <c r="I57" s="7" t="n">
        <v>32.897942</v>
      </c>
      <c r="J57" s="7" t="n">
        <v>31.336803</v>
      </c>
      <c r="K57" s="7" t="n">
        <v>37.581358</v>
      </c>
      <c r="L57" s="7" t="n">
        <v>31.336803</v>
      </c>
      <c r="M57" s="20" t="inlineStr">
        <is>
          <t>止損出場 SL  (-1.00R)</t>
        </is>
      </c>
      <c r="N57" s="7" t="n">
        <v>435.38</v>
      </c>
      <c r="O57" s="7" t="n">
        <v>-1</v>
      </c>
      <c r="P57" s="7" t="n">
        <v>-435.38</v>
      </c>
      <c r="Q57" s="7" t="n">
        <v>-4.75</v>
      </c>
      <c r="R57" s="7" t="n">
        <v>-5.39</v>
      </c>
      <c r="S57" s="7" t="n">
        <v>7</v>
      </c>
    </row>
    <row r="58">
      <c r="A58" s="7" t="inlineStr">
        <is>
          <t>2022-05-27</t>
        </is>
      </c>
      <c r="B58" s="7" t="inlineStr">
        <is>
          <t>2022-07-05</t>
        </is>
      </c>
      <c r="C58" s="7" t="n">
        <v>39</v>
      </c>
      <c r="D58" s="7" t="inlineStr">
        <is>
          <t>1301.TW</t>
        </is>
      </c>
      <c r="E58" s="7" t="inlineStr">
        <is>
          <t>TW Stock</t>
        </is>
      </c>
      <c r="F58" s="7" t="inlineStr">
        <is>
          <t>趨勢動能</t>
        </is>
      </c>
      <c r="G58" s="7" t="inlineStr">
        <is>
          <t>多 ▲</t>
        </is>
      </c>
      <c r="H58" s="20" t="inlineStr">
        <is>
          <t>Supertrend 翻多 · 價格突破 EMA200  →  做多 ↑</t>
        </is>
      </c>
      <c r="I58" s="7" t="n">
        <v>91.032562</v>
      </c>
      <c r="J58" s="7" t="n">
        <v>88.39898100000001</v>
      </c>
      <c r="K58" s="7" t="n">
        <v>98.933307</v>
      </c>
      <c r="L58" s="7" t="n">
        <v>88.39898100000001</v>
      </c>
      <c r="M58" s="20" t="inlineStr">
        <is>
          <t>止損出場 SL  (-1.00R)</t>
        </is>
      </c>
      <c r="N58" s="7" t="n">
        <v>296.26</v>
      </c>
      <c r="O58" s="7" t="n">
        <v>-1</v>
      </c>
      <c r="P58" s="7" t="n">
        <v>-296.26</v>
      </c>
      <c r="Q58" s="7" t="n">
        <v>-2.89</v>
      </c>
      <c r="R58" s="7" t="n">
        <v>-4.45</v>
      </c>
      <c r="S58" s="7" t="n">
        <v>2.82</v>
      </c>
    </row>
    <row r="59">
      <c r="A59" s="7" t="inlineStr">
        <is>
          <t>2022-06-16</t>
        </is>
      </c>
      <c r="B59" s="7" t="inlineStr">
        <is>
          <t>2022-07-06</t>
        </is>
      </c>
      <c r="C59" s="7" t="n">
        <v>20</v>
      </c>
      <c r="D59" s="7" t="inlineStr">
        <is>
          <t>2356.TW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多 ▲</t>
        </is>
      </c>
      <c r="H59" s="20" t="inlineStr">
        <is>
          <t>Supertrend 翻多 · 價格突破 EMA200  →  做多 ↑</t>
        </is>
      </c>
      <c r="I59" s="7" t="n">
        <v>21.592989</v>
      </c>
      <c r="J59" s="7" t="n">
        <v>20.786746</v>
      </c>
      <c r="K59" s="7" t="n">
        <v>24.011718</v>
      </c>
      <c r="L59" s="7" t="n">
        <v>20.786746</v>
      </c>
      <c r="M59" s="20" t="inlineStr">
        <is>
          <t>止損出場 SL  (-1.00R)</t>
        </is>
      </c>
      <c r="N59" s="7" t="n">
        <v>386.86</v>
      </c>
      <c r="O59" s="7" t="n">
        <v>-1</v>
      </c>
      <c r="P59" s="7" t="n">
        <v>-386.86</v>
      </c>
      <c r="Q59" s="7" t="n">
        <v>-3.73</v>
      </c>
      <c r="R59" s="7" t="n">
        <v>-4.74</v>
      </c>
      <c r="S59" s="7" t="n">
        <v>0.59</v>
      </c>
    </row>
    <row r="60">
      <c r="A60" s="7" t="inlineStr">
        <is>
          <t>2022-06-22</t>
        </is>
      </c>
      <c r="B60" s="7" t="inlineStr">
        <is>
          <t>2022-07-12</t>
        </is>
      </c>
      <c r="C60" s="7" t="n">
        <v>20</v>
      </c>
      <c r="D60" s="7" t="inlineStr">
        <is>
          <t>2892.TW</t>
        </is>
      </c>
      <c r="E60" s="7" t="inlineStr">
        <is>
          <t>TW Stock</t>
        </is>
      </c>
      <c r="F60" s="7" t="inlineStr">
        <is>
          <t>趨勢動能</t>
        </is>
      </c>
      <c r="G60" s="7" t="inlineStr">
        <is>
          <t>多 ▲</t>
        </is>
      </c>
      <c r="H60" s="20" t="inlineStr">
        <is>
          <t>Supertrend 翻多 · 價格突破 EMA200  →  做多 ↑</t>
        </is>
      </c>
      <c r="I60" s="7" t="n">
        <v>20.803841</v>
      </c>
      <c r="J60" s="7" t="n">
        <v>19.927499</v>
      </c>
      <c r="K60" s="7" t="n">
        <v>23.432867</v>
      </c>
      <c r="L60" s="7" t="n">
        <v>19.927499</v>
      </c>
      <c r="M60" s="20" t="inlineStr">
        <is>
          <t>止損出場 SL  (-1.00R)</t>
        </is>
      </c>
      <c r="N60" s="7" t="n">
        <v>448.84</v>
      </c>
      <c r="O60" s="7" t="n">
        <v>-1</v>
      </c>
      <c r="P60" s="7" t="n">
        <v>-448.84</v>
      </c>
      <c r="Q60" s="7" t="n">
        <v>-4.21</v>
      </c>
      <c r="R60" s="7" t="n">
        <v>-6.84</v>
      </c>
      <c r="S60" s="7" t="n">
        <v>0.57</v>
      </c>
    </row>
    <row r="61">
      <c r="A61" s="7" t="inlineStr">
        <is>
          <t>2022-06-27</t>
        </is>
      </c>
      <c r="B61" s="7" t="inlineStr">
        <is>
          <t>2022-07-13</t>
        </is>
      </c>
      <c r="C61" s="7" t="n">
        <v>16</v>
      </c>
      <c r="D61" s="7" t="inlineStr">
        <is>
          <t>6491.TW</t>
        </is>
      </c>
      <c r="E61" s="7" t="inlineStr">
        <is>
          <t>TW Stock</t>
        </is>
      </c>
      <c r="F61" s="7" t="inlineStr">
        <is>
          <t>趨勢動能</t>
        </is>
      </c>
      <c r="G61" s="7" t="inlineStr">
        <is>
          <t>多 ▲</t>
        </is>
      </c>
      <c r="H61" s="20" t="inlineStr">
        <is>
          <t>Supertrend 翻多 · 價格突破 EMA200  →  做多 ↑</t>
        </is>
      </c>
      <c r="I61" s="7" t="n">
        <v>399.770142</v>
      </c>
      <c r="J61" s="7" t="n">
        <v>364.909987</v>
      </c>
      <c r="K61" s="7" t="n">
        <v>504.350605</v>
      </c>
      <c r="L61" s="7" t="n">
        <v>364.909987</v>
      </c>
      <c r="M61" s="20" t="inlineStr">
        <is>
          <t>止損出場 SL  (-1.00R)</t>
        </is>
      </c>
      <c r="N61" s="7" t="n">
        <v>927.9400000000001</v>
      </c>
      <c r="O61" s="7" t="n">
        <v>-1</v>
      </c>
      <c r="P61" s="7" t="n">
        <v>-927.9400000000001</v>
      </c>
      <c r="Q61" s="7" t="n">
        <v>-8.720000000000001</v>
      </c>
      <c r="R61" s="7" t="n">
        <v>-9.34</v>
      </c>
      <c r="S61" s="7" t="n">
        <v>1.48</v>
      </c>
    </row>
    <row r="62">
      <c r="A62" s="7" t="inlineStr">
        <is>
          <t>2022-06-30</t>
        </is>
      </c>
      <c r="B62" s="7" t="inlineStr">
        <is>
          <t>2022-07-19</t>
        </is>
      </c>
      <c r="C62" s="7" t="n">
        <v>19</v>
      </c>
      <c r="D62" s="7" t="inlineStr">
        <is>
          <t>ROK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空 ▼</t>
        </is>
      </c>
      <c r="H62" s="20" t="inlineStr">
        <is>
          <t>Supertrend 翻空 · 價格跌破 EMA200  →  做空 ↓</t>
        </is>
      </c>
      <c r="I62" s="7" t="n">
        <v>186.860687</v>
      </c>
      <c r="J62" s="7" t="n">
        <v>199.319617</v>
      </c>
      <c r="K62" s="7" t="n">
        <v>149.483899</v>
      </c>
      <c r="L62" s="7" t="n">
        <v>199.319617</v>
      </c>
      <c r="M62" s="20" t="inlineStr">
        <is>
          <t>止損出場 SL  (-1.00R)</t>
        </is>
      </c>
      <c r="N62" s="7" t="n">
        <v>715.65</v>
      </c>
      <c r="O62" s="7" t="n">
        <v>-1</v>
      </c>
      <c r="P62" s="7" t="n">
        <v>-715.65</v>
      </c>
      <c r="Q62" s="7" t="n">
        <v>-6.67</v>
      </c>
      <c r="R62" s="7" t="n">
        <v>-8.57</v>
      </c>
      <c r="S62" s="7" t="n">
        <v>0.68</v>
      </c>
    </row>
    <row r="63">
      <c r="A63" s="7" t="inlineStr">
        <is>
          <t>2022-07-06</t>
        </is>
      </c>
      <c r="B63" s="7" t="inlineStr">
        <is>
          <t>2022-07-19</t>
        </is>
      </c>
      <c r="C63" s="7" t="n">
        <v>13</v>
      </c>
      <c r="D63" s="7" t="inlineStr">
        <is>
          <t>COIN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空 ▼</t>
        </is>
      </c>
      <c r="H63" s="20" t="inlineStr">
        <is>
          <t>Supertrend 翻空 · 價格跌破 EMA200  →  做空 ↓</t>
        </is>
      </c>
      <c r="I63" s="7" t="n">
        <v>51.709999</v>
      </c>
      <c r="J63" s="7" t="n">
        <v>65.77316999999999</v>
      </c>
      <c r="K63" s="7" t="n">
        <v>9.520486999999999</v>
      </c>
      <c r="L63" s="7" t="n">
        <v>65.77316999999999</v>
      </c>
      <c r="M63" s="20" t="inlineStr">
        <is>
          <t>止損出場 SL  (-1.00R)</t>
        </is>
      </c>
      <c r="N63" s="7" t="n">
        <v>2124.31</v>
      </c>
      <c r="O63" s="7" t="n">
        <v>-1</v>
      </c>
      <c r="P63" s="7" t="n">
        <v>-2124.31</v>
      </c>
      <c r="Q63" s="7" t="n">
        <v>-27.2</v>
      </c>
      <c r="R63" s="7" t="n">
        <v>-27.31</v>
      </c>
      <c r="S63" s="7" t="n">
        <v>-2.69</v>
      </c>
    </row>
    <row r="64">
      <c r="A64" s="7" t="inlineStr">
        <is>
          <t>2022-07-17</t>
        </is>
      </c>
      <c r="B64" s="7" t="inlineStr">
        <is>
          <t>2022-07-19</t>
        </is>
      </c>
      <c r="C64" s="7" t="n">
        <v>2</v>
      </c>
      <c r="D64" s="7" t="inlineStr">
        <is>
          <t>LINK-USD</t>
        </is>
      </c>
      <c r="E64" s="7" t="inlineStr">
        <is>
          <t>Crypto</t>
        </is>
      </c>
      <c r="F64" s="7" t="inlineStr">
        <is>
          <t>趨勢動能</t>
        </is>
      </c>
      <c r="G64" s="7" t="inlineStr">
        <is>
          <t>空 ▼</t>
        </is>
      </c>
      <c r="H64" s="20" t="inlineStr">
        <is>
          <t>Supertrend 翻空 · 價格跌破 EMA200  →  做空 ↓</t>
        </is>
      </c>
      <c r="I64" s="7" t="n">
        <v>6.348729</v>
      </c>
      <c r="J64" s="7" t="n">
        <v>7.223234</v>
      </c>
      <c r="K64" s="7" t="n">
        <v>3.725214</v>
      </c>
      <c r="L64" s="7" t="n">
        <v>7.223234</v>
      </c>
      <c r="M64" s="20" t="inlineStr">
        <is>
          <t>止損出場 SL  (-1.00R)</t>
        </is>
      </c>
      <c r="N64" s="7" t="n">
        <v>1444.1</v>
      </c>
      <c r="O64" s="7" t="n">
        <v>-1</v>
      </c>
      <c r="P64" s="7" t="n">
        <v>-1444.1</v>
      </c>
      <c r="Q64" s="7" t="n">
        <v>-13.77</v>
      </c>
      <c r="R64" s="7" t="n">
        <v>-14.29</v>
      </c>
      <c r="S64" s="7" t="n">
        <v>-11.2</v>
      </c>
    </row>
    <row r="65">
      <c r="A65" s="7" t="inlineStr">
        <is>
          <t>2022-06-21</t>
        </is>
      </c>
      <c r="B65" s="7" t="inlineStr">
        <is>
          <t>2022-07-20</t>
        </is>
      </c>
      <c r="C65" s="7" t="n">
        <v>29</v>
      </c>
      <c r="D65" s="7" t="inlineStr">
        <is>
          <t>BMY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20" t="inlineStr">
        <is>
          <t>Supertrend 翻多 · 價格突破 EMA200  →  做多 ↑</t>
        </is>
      </c>
      <c r="I65" s="7" t="n">
        <v>64.555466</v>
      </c>
      <c r="J65" s="7" t="n">
        <v>61.910671</v>
      </c>
      <c r="K65" s="7" t="n">
        <v>72.48984900000001</v>
      </c>
      <c r="L65" s="7" t="n">
        <v>61.910671</v>
      </c>
      <c r="M65" s="20" t="inlineStr">
        <is>
          <t>止損出場 SL  (-1.00R)</t>
        </is>
      </c>
      <c r="N65" s="7" t="n">
        <v>428.88</v>
      </c>
      <c r="O65" s="7" t="n">
        <v>-1</v>
      </c>
      <c r="P65" s="7" t="n">
        <v>-428.88</v>
      </c>
      <c r="Q65" s="7" t="n">
        <v>-4.1</v>
      </c>
      <c r="R65" s="7" t="n">
        <v>-4.11</v>
      </c>
      <c r="S65" s="7" t="n">
        <v>4.59</v>
      </c>
    </row>
    <row r="66">
      <c r="A66" s="7" t="inlineStr">
        <is>
          <t>2022-07-15</t>
        </is>
      </c>
      <c r="B66" s="7" t="inlineStr">
        <is>
          <t>2022-07-21</t>
        </is>
      </c>
      <c r="C66" s="7" t="n">
        <v>6</v>
      </c>
      <c r="D66" s="7" t="inlineStr">
        <is>
          <t>2382.TW</t>
        </is>
      </c>
      <c r="E66" s="7" t="inlineStr">
        <is>
          <t>TW Stock</t>
        </is>
      </c>
      <c r="F66" s="7" t="inlineStr">
        <is>
          <t>趨勢動能</t>
        </is>
      </c>
      <c r="G66" s="7" t="inlineStr">
        <is>
          <t>空 ▼</t>
        </is>
      </c>
      <c r="H66" s="20" t="inlineStr">
        <is>
          <t>Supertrend 翻空 · 價格跌破 EMA200  →  做空 ↓</t>
        </is>
      </c>
      <c r="I66" s="7" t="n">
        <v>63.354256</v>
      </c>
      <c r="J66" s="7" t="n">
        <v>66.475937</v>
      </c>
      <c r="K66" s="7" t="n">
        <v>53.989213</v>
      </c>
      <c r="L66" s="7" t="n">
        <v>66.475937</v>
      </c>
      <c r="M66" s="20" t="inlineStr">
        <is>
          <t>止損出場 SL  (-1.00R)</t>
        </is>
      </c>
      <c r="N66" s="7" t="n">
        <v>516.58</v>
      </c>
      <c r="O66" s="7" t="n">
        <v>-1</v>
      </c>
      <c r="P66" s="7" t="n">
        <v>-516.58</v>
      </c>
      <c r="Q66" s="7" t="n">
        <v>-4.93</v>
      </c>
      <c r="R66" s="7" t="n">
        <v>-5.02</v>
      </c>
      <c r="S66" s="7" t="n">
        <v>-1.25</v>
      </c>
    </row>
    <row r="67">
      <c r="A67" s="7" t="inlineStr">
        <is>
          <t>2022-06-07</t>
        </is>
      </c>
      <c r="B67" s="7" t="inlineStr">
        <is>
          <t>2022-07-28</t>
        </is>
      </c>
      <c r="C67" s="7" t="n">
        <v>51</v>
      </c>
      <c r="D67" s="7" t="inlineStr">
        <is>
          <t>TSLA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空 ▼</t>
        </is>
      </c>
      <c r="H67" s="20" t="inlineStr">
        <is>
          <t>Supertrend 翻空 · 價格跌破 EMA200  →  做空 ↓</t>
        </is>
      </c>
      <c r="I67" s="7" t="n">
        <v>238.886673</v>
      </c>
      <c r="J67" s="7" t="n">
        <v>275.115213</v>
      </c>
      <c r="K67" s="7" t="n">
        <v>130.201052</v>
      </c>
      <c r="L67" s="7" t="n">
        <v>275.115213</v>
      </c>
      <c r="M67" s="20" t="inlineStr">
        <is>
          <t>止損出場 SL  (-1.00R)</t>
        </is>
      </c>
      <c r="N67" s="7" t="n">
        <v>1532.5</v>
      </c>
      <c r="O67" s="7" t="n">
        <v>-1</v>
      </c>
      <c r="P67" s="7" t="n">
        <v>-1532.5</v>
      </c>
      <c r="Q67" s="7" t="n">
        <v>-15.17</v>
      </c>
      <c r="R67" s="7" t="n">
        <v>-17.59</v>
      </c>
      <c r="S67" s="7" t="n">
        <v>10.79</v>
      </c>
    </row>
    <row r="68">
      <c r="A68" s="7" t="inlineStr">
        <is>
          <t>2022-05-31</t>
        </is>
      </c>
      <c r="B68" s="7" t="inlineStr">
        <is>
          <t>2022-07-29</t>
        </is>
      </c>
      <c r="C68" s="7" t="n">
        <v>59</v>
      </c>
      <c r="D68" s="7" t="inlineStr">
        <is>
          <t>AAPL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空 ▼</t>
        </is>
      </c>
      <c r="H68" s="20" t="inlineStr">
        <is>
          <t>Supertrend 翻空 · 價格跌破 EMA200  →  做空 ↓</t>
        </is>
      </c>
      <c r="I68" s="7" t="n">
        <v>146.04538</v>
      </c>
      <c r="J68" s="7" t="n">
        <v>157.281078</v>
      </c>
      <c r="K68" s="7" t="n">
        <v>112.338284</v>
      </c>
      <c r="L68" s="7" t="n">
        <v>157.281078</v>
      </c>
      <c r="M68" s="20" t="inlineStr">
        <is>
          <t>止損出場 SL  (-1.00R)</t>
        </is>
      </c>
      <c r="N68" s="7" t="n">
        <v>787.8200000000001</v>
      </c>
      <c r="O68" s="7" t="n">
        <v>-1</v>
      </c>
      <c r="P68" s="7" t="n">
        <v>-787.8200000000001</v>
      </c>
      <c r="Q68" s="7" t="n">
        <v>-7.69</v>
      </c>
      <c r="R68" s="7" t="n">
        <v>-9.18</v>
      </c>
      <c r="S68" s="7" t="n">
        <v>12.62</v>
      </c>
    </row>
    <row r="69">
      <c r="A69" s="21" t="inlineStr">
        <is>
          <t>小計：12 筆 | 勝率 0% | 損益 $-10,045.12</t>
        </is>
      </c>
    </row>
    <row r="70"/>
    <row r="71">
      <c r="A71" s="17" t="inlineStr">
        <is>
          <t>八月（2022/08）</t>
        </is>
      </c>
    </row>
    <row r="72">
      <c r="A72" s="11" t="inlineStr">
        <is>
          <t>進場日期</t>
        </is>
      </c>
      <c r="B72" s="11" t="inlineStr">
        <is>
          <t>出場日期</t>
        </is>
      </c>
      <c r="C72" s="11" t="inlineStr">
        <is>
          <t>持倉天數</t>
        </is>
      </c>
      <c r="D72" s="11" t="inlineStr">
        <is>
          <t>代號</t>
        </is>
      </c>
      <c r="E72" s="11" t="inlineStr">
        <is>
          <t>資產類型</t>
        </is>
      </c>
      <c r="F72" s="11" t="inlineStr">
        <is>
          <t>策略</t>
        </is>
      </c>
      <c r="G72" s="11" t="inlineStr">
        <is>
          <t>方向</t>
        </is>
      </c>
      <c r="H72" s="11" t="inlineStr">
        <is>
          <t>進場原因</t>
        </is>
      </c>
      <c r="I72" s="11" t="inlineStr">
        <is>
          <t>進場價格</t>
        </is>
      </c>
      <c r="J72" s="11" t="inlineStr">
        <is>
          <t>止損點位</t>
        </is>
      </c>
      <c r="K72" s="11" t="inlineStr">
        <is>
          <t>止盈點位</t>
        </is>
      </c>
      <c r="L72" s="11" t="inlineStr">
        <is>
          <t>出場價格</t>
        </is>
      </c>
      <c r="M72" s="11" t="inlineStr">
        <is>
          <t>出場原因</t>
        </is>
      </c>
      <c r="N72" s="11" t="inlineStr">
        <is>
          <t>風險金額(USD)</t>
        </is>
      </c>
      <c r="O72" s="11" t="inlineStr">
        <is>
          <t>R倍數</t>
        </is>
      </c>
      <c r="P72" s="11" t="inlineStr">
        <is>
          <t>P&amp;L (USD)</t>
        </is>
      </c>
      <c r="Q72" s="11" t="inlineStr">
        <is>
          <t>報酬率(%)</t>
        </is>
      </c>
      <c r="R72" s="11" t="inlineStr">
        <is>
          <t>MAE(%)</t>
        </is>
      </c>
      <c r="S72" s="11" t="inlineStr">
        <is>
          <t>MFE(%)</t>
        </is>
      </c>
    </row>
    <row r="73">
      <c r="A73" s="7" t="inlineStr">
        <is>
          <t>2022-07-21</t>
        </is>
      </c>
      <c r="B73" s="7" t="inlineStr">
        <is>
          <t>2022-08-02</t>
        </is>
      </c>
      <c r="C73" s="7" t="n">
        <v>12</v>
      </c>
      <c r="D73" s="7" t="inlineStr">
        <is>
          <t>LYFT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20" t="inlineStr">
        <is>
          <t>Supertrend 翻空 · 價格跌破 EMA200  →  做空 ↓</t>
        </is>
      </c>
      <c r="I73" s="7" t="n">
        <v>14.17</v>
      </c>
      <c r="J73" s="7" t="n">
        <v>16.048858</v>
      </c>
      <c r="K73" s="7" t="n">
        <v>8.533427</v>
      </c>
      <c r="L73" s="7" t="n">
        <v>16.048858</v>
      </c>
      <c r="M73" s="20" t="inlineStr">
        <is>
          <t>止損出場 SL  (-1.00R)</t>
        </is>
      </c>
      <c r="N73" s="7" t="n">
        <v>1320.76</v>
      </c>
      <c r="O73" s="7" t="n">
        <v>-1</v>
      </c>
      <c r="P73" s="7" t="n">
        <v>-1320.76</v>
      </c>
      <c r="Q73" s="7" t="n">
        <v>-13.26</v>
      </c>
      <c r="R73" s="7" t="n">
        <v>-14.04</v>
      </c>
      <c r="S73" s="7" t="n">
        <v>11.57</v>
      </c>
    </row>
    <row r="74">
      <c r="A74" s="7" t="inlineStr">
        <is>
          <t>2022-07-15</t>
        </is>
      </c>
      <c r="B74" s="7" t="inlineStr">
        <is>
          <t>2022-08-04</t>
        </is>
      </c>
      <c r="C74" s="7" t="n">
        <v>20</v>
      </c>
      <c r="D74" s="7" t="inlineStr">
        <is>
          <t>2371.TW</t>
        </is>
      </c>
      <c r="E74" s="7" t="inlineStr">
        <is>
          <t>TW Stock</t>
        </is>
      </c>
      <c r="F74" s="7" t="inlineStr">
        <is>
          <t>趨勢動能</t>
        </is>
      </c>
      <c r="G74" s="7" t="inlineStr">
        <is>
          <t>多 ▲</t>
        </is>
      </c>
      <c r="H74" s="20" t="inlineStr">
        <is>
          <t>Supertrend 翻多 · 價格突破 EMA200  →  做多 ↑</t>
        </is>
      </c>
      <c r="I74" s="7" t="n">
        <v>33.569328</v>
      </c>
      <c r="J74" s="7" t="n">
        <v>31.795419</v>
      </c>
      <c r="K74" s="7" t="n">
        <v>38.891056</v>
      </c>
      <c r="L74" s="7" t="n">
        <v>31.795419</v>
      </c>
      <c r="M74" s="20" t="inlineStr">
        <is>
          <t>止損出場 SL  (-1.00R)</t>
        </is>
      </c>
      <c r="N74" s="7" t="n">
        <v>554</v>
      </c>
      <c r="O74" s="7" t="n">
        <v>-1</v>
      </c>
      <c r="P74" s="7" t="n">
        <v>-554</v>
      </c>
      <c r="Q74" s="7" t="n">
        <v>-5.28</v>
      </c>
      <c r="R74" s="7" t="n">
        <v>-5.57</v>
      </c>
      <c r="S74" s="7" t="n">
        <v>2.43</v>
      </c>
    </row>
    <row r="75">
      <c r="A75" s="6" t="inlineStr">
        <is>
          <t>2022-07-05</t>
        </is>
      </c>
      <c r="B75" s="6" t="inlineStr">
        <is>
          <t>2022-08-08</t>
        </is>
      </c>
      <c r="C75" s="6" t="n">
        <v>34</v>
      </c>
      <c r="D75" s="6" t="inlineStr">
        <is>
          <t>5388.TW</t>
        </is>
      </c>
      <c r="E75" s="6" t="inlineStr">
        <is>
          <t>TW Stock</t>
        </is>
      </c>
      <c r="F75" s="6" t="inlineStr">
        <is>
          <t>趨勢動能</t>
        </is>
      </c>
      <c r="G75" s="6" t="inlineStr">
        <is>
          <t>多 ▲</t>
        </is>
      </c>
      <c r="H75" s="18" t="inlineStr">
        <is>
          <t>Supertrend 翻多 · 價格突破 EMA200  →  做多 ↑</t>
        </is>
      </c>
      <c r="I75" s="6" t="n">
        <v>65.400475</v>
      </c>
      <c r="J75" s="6" t="n">
        <v>60.25502</v>
      </c>
      <c r="K75" s="6" t="n">
        <v>80.836838</v>
      </c>
      <c r="L75" s="6" t="n">
        <v>80.836838</v>
      </c>
      <c r="M75" s="18" t="inlineStr">
        <is>
          <t>止盈出場 TP 1:3  (+3.00R)</t>
        </is>
      </c>
      <c r="N75" s="6" t="n">
        <v>838.71</v>
      </c>
      <c r="O75" s="6" t="n">
        <v>3</v>
      </c>
      <c r="P75" s="6" t="n">
        <v>2516.12</v>
      </c>
      <c r="Q75" s="6" t="n">
        <v>23.6</v>
      </c>
      <c r="R75" s="6" t="n">
        <v>-0.13</v>
      </c>
      <c r="S75" s="6" t="n">
        <v>32.72</v>
      </c>
    </row>
    <row r="76">
      <c r="A76" s="7" t="inlineStr">
        <is>
          <t>2022-08-04</t>
        </is>
      </c>
      <c r="B76" s="7" t="inlineStr">
        <is>
          <t>2022-08-11</t>
        </is>
      </c>
      <c r="C76" s="7" t="n">
        <v>7</v>
      </c>
      <c r="D76" s="7" t="inlineStr">
        <is>
          <t>2352.TW</t>
        </is>
      </c>
      <c r="E76" s="7" t="inlineStr">
        <is>
          <t>TW Stock</t>
        </is>
      </c>
      <c r="F76" s="7" t="inlineStr">
        <is>
          <t>趨勢動能</t>
        </is>
      </c>
      <c r="G76" s="7" t="inlineStr">
        <is>
          <t>多 ▲</t>
        </is>
      </c>
      <c r="H76" s="20" t="inlineStr">
        <is>
          <t>Supertrend 翻多 · 價格突破 EMA200  →  做多 ↑</t>
        </is>
      </c>
      <c r="I76" s="7" t="n">
        <v>29.157818</v>
      </c>
      <c r="J76" s="7" t="n">
        <v>27.870204</v>
      </c>
      <c r="K76" s="7" t="n">
        <v>33.02066</v>
      </c>
      <c r="L76" s="7" t="n">
        <v>27.870204</v>
      </c>
      <c r="M76" s="20" t="inlineStr">
        <is>
          <t>止損出場 SL  (-1.00R)</t>
        </is>
      </c>
      <c r="N76" s="7" t="n">
        <v>421.35</v>
      </c>
      <c r="O76" s="7" t="n">
        <v>-1</v>
      </c>
      <c r="P76" s="7" t="n">
        <v>-421.35</v>
      </c>
      <c r="Q76" s="7" t="n">
        <v>-4.42</v>
      </c>
      <c r="R76" s="7" t="n">
        <v>-4.59</v>
      </c>
      <c r="S76" s="7" t="n">
        <v>1.23</v>
      </c>
    </row>
    <row r="77">
      <c r="A77" s="7" t="inlineStr">
        <is>
          <t>2022-06-03</t>
        </is>
      </c>
      <c r="B77" s="7" t="inlineStr">
        <is>
          <t>2022-08-16</t>
        </is>
      </c>
      <c r="C77" s="7" t="n">
        <v>74</v>
      </c>
      <c r="D77" s="7" t="inlineStr">
        <is>
          <t>HD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20" t="inlineStr">
        <is>
          <t>Supertrend 翻空 · 價格跌破 EMA200  →  做空 ↓</t>
        </is>
      </c>
      <c r="I77" s="7" t="n">
        <v>277.301361</v>
      </c>
      <c r="J77" s="7" t="n">
        <v>295.416253</v>
      </c>
      <c r="K77" s="7" t="n">
        <v>222.956685</v>
      </c>
      <c r="L77" s="7" t="n">
        <v>295.416253</v>
      </c>
      <c r="M77" s="20" t="inlineStr">
        <is>
          <t>止損出場 SL  (-1.00R)</t>
        </is>
      </c>
      <c r="N77" s="7" t="n">
        <v>661.8099999999999</v>
      </c>
      <c r="O77" s="7" t="n">
        <v>-1</v>
      </c>
      <c r="P77" s="7" t="n">
        <v>-661.8099999999999</v>
      </c>
      <c r="Q77" s="7" t="n">
        <v>-6.53</v>
      </c>
      <c r="R77" s="7" t="n">
        <v>-7.31</v>
      </c>
      <c r="S77" s="7" t="n">
        <v>11.83</v>
      </c>
    </row>
    <row r="78">
      <c r="A78" s="7" t="inlineStr">
        <is>
          <t>2022-08-08</t>
        </is>
      </c>
      <c r="B78" s="7" t="inlineStr">
        <is>
          <t>2022-08-17</t>
        </is>
      </c>
      <c r="C78" s="7" t="n">
        <v>9</v>
      </c>
      <c r="D78" s="7" t="inlineStr">
        <is>
          <t>PSX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20" t="inlineStr">
        <is>
          <t>Supertrend 翻空 · 價格跌破 EMA200  →  做空 ↓</t>
        </is>
      </c>
      <c r="I78" s="7" t="n">
        <v>73.11415100000001</v>
      </c>
      <c r="J78" s="7" t="n">
        <v>78.978579</v>
      </c>
      <c r="K78" s="7" t="n">
        <v>55.520868</v>
      </c>
      <c r="L78" s="7" t="n">
        <v>78.978579</v>
      </c>
      <c r="M78" s="20" t="inlineStr">
        <is>
          <t>止損出場 SL  (-1.00R)</t>
        </is>
      </c>
      <c r="N78" s="7" t="n">
        <v>785.49</v>
      </c>
      <c r="O78" s="7" t="n">
        <v>-1</v>
      </c>
      <c r="P78" s="7" t="n">
        <v>-785.49</v>
      </c>
      <c r="Q78" s="7" t="n">
        <v>-8.02</v>
      </c>
      <c r="R78" s="7" t="n">
        <v>-8.42</v>
      </c>
      <c r="S78" s="7" t="n">
        <v>-2.06</v>
      </c>
    </row>
    <row r="79">
      <c r="A79" s="7" t="inlineStr">
        <is>
          <t>2022-08-16</t>
        </is>
      </c>
      <c r="B79" s="7" t="inlineStr">
        <is>
          <t>2022-08-29</t>
        </is>
      </c>
      <c r="C79" s="7" t="n">
        <v>13</v>
      </c>
      <c r="D79" s="7" t="inlineStr">
        <is>
          <t>2356.TW</t>
        </is>
      </c>
      <c r="E79" s="7" t="inlineStr">
        <is>
          <t>TW Stock</t>
        </is>
      </c>
      <c r="F79" s="7" t="inlineStr">
        <is>
          <t>趨勢動能</t>
        </is>
      </c>
      <c r="G79" s="7" t="inlineStr">
        <is>
          <t>多 ▲</t>
        </is>
      </c>
      <c r="H79" s="20" t="inlineStr">
        <is>
          <t>Supertrend 翻多 · 價格突破 EMA200  →  做多 ↑</t>
        </is>
      </c>
      <c r="I79" s="7" t="n">
        <v>21.888309</v>
      </c>
      <c r="J79" s="7" t="n">
        <v>21.069131</v>
      </c>
      <c r="K79" s="7" t="n">
        <v>24.345844</v>
      </c>
      <c r="L79" s="7" t="n">
        <v>21.069131</v>
      </c>
      <c r="M79" s="20" t="inlineStr">
        <is>
          <t>止損出場 SL  (-1.00R)</t>
        </is>
      </c>
      <c r="N79" s="7" t="n">
        <v>362.45</v>
      </c>
      <c r="O79" s="7" t="n">
        <v>-1</v>
      </c>
      <c r="P79" s="7" t="n">
        <v>-362.45</v>
      </c>
      <c r="Q79" s="7" t="n">
        <v>-3.74</v>
      </c>
      <c r="R79" s="7" t="n">
        <v>-3.93</v>
      </c>
      <c r="S79" s="7" t="n">
        <v>0.62</v>
      </c>
    </row>
    <row r="80">
      <c r="A80" s="7" t="inlineStr">
        <is>
          <t>2022-08-12</t>
        </is>
      </c>
      <c r="B80" s="7" t="inlineStr">
        <is>
          <t>2022-08-29</t>
        </is>
      </c>
      <c r="C80" s="7" t="n">
        <v>17</v>
      </c>
      <c r="D80" s="7" t="inlineStr">
        <is>
          <t>EQIX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多 ▲</t>
        </is>
      </c>
      <c r="H80" s="20" t="inlineStr">
        <is>
          <t>Supertrend 翻多 · 價格突破 EMA200  →  做多 ↑</t>
        </is>
      </c>
      <c r="I80" s="7" t="n">
        <v>652.236084</v>
      </c>
      <c r="J80" s="7" t="n">
        <v>620.132341</v>
      </c>
      <c r="K80" s="7" t="n">
        <v>748.547314</v>
      </c>
      <c r="L80" s="7" t="n">
        <v>620.132341</v>
      </c>
      <c r="M80" s="20" t="inlineStr">
        <is>
          <t>止損出場 SL  (-1.00R)</t>
        </is>
      </c>
      <c r="N80" s="7" t="n">
        <v>479.95</v>
      </c>
      <c r="O80" s="7" t="n">
        <v>-1</v>
      </c>
      <c r="P80" s="7" t="n">
        <v>-479.95</v>
      </c>
      <c r="Q80" s="7" t="n">
        <v>-4.92</v>
      </c>
      <c r="R80" s="7" t="n">
        <v>-6.01</v>
      </c>
      <c r="S80" s="7" t="n">
        <v>1.5</v>
      </c>
    </row>
    <row r="81">
      <c r="A81" s="7" t="inlineStr">
        <is>
          <t>2022-08-12</t>
        </is>
      </c>
      <c r="B81" s="7" t="inlineStr">
        <is>
          <t>2022-08-31</t>
        </is>
      </c>
      <c r="C81" s="7" t="n">
        <v>19</v>
      </c>
      <c r="D81" s="7" t="inlineStr">
        <is>
          <t>RTX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多 ▲</t>
        </is>
      </c>
      <c r="H81" s="20" t="inlineStr">
        <is>
          <t>Supertrend 翻多 · 價格突破 EMA200  →  做多 ↑</t>
        </is>
      </c>
      <c r="I81" s="7" t="n">
        <v>87.480751</v>
      </c>
      <c r="J81" s="7" t="n">
        <v>83.61462</v>
      </c>
      <c r="K81" s="7" t="n">
        <v>99.079143</v>
      </c>
      <c r="L81" s="7" t="n">
        <v>83.61462</v>
      </c>
      <c r="M81" s="20" t="inlineStr">
        <is>
          <t>止損出場 SL  (-1.00R)</t>
        </is>
      </c>
      <c r="N81" s="7" t="n">
        <v>430.93</v>
      </c>
      <c r="O81" s="7" t="n">
        <v>-1</v>
      </c>
      <c r="P81" s="7" t="n">
        <v>-430.93</v>
      </c>
      <c r="Q81" s="7" t="n">
        <v>-4.42</v>
      </c>
      <c r="R81" s="7" t="n">
        <v>-4.99</v>
      </c>
      <c r="S81" s="7" t="n">
        <v>1.77</v>
      </c>
    </row>
    <row r="82">
      <c r="A82" s="21" t="inlineStr">
        <is>
          <t>小計：9 筆 | 勝率 11% | 損益 $-2,500.62</t>
        </is>
      </c>
    </row>
    <row r="83"/>
    <row r="84">
      <c r="A84" s="17" t="inlineStr">
        <is>
          <t>九月（2022/09）</t>
        </is>
      </c>
    </row>
    <row r="85">
      <c r="A85" s="11" t="inlineStr">
        <is>
          <t>進場日期</t>
        </is>
      </c>
      <c r="B85" s="11" t="inlineStr">
        <is>
          <t>出場日期</t>
        </is>
      </c>
      <c r="C85" s="11" t="inlineStr">
        <is>
          <t>持倉天數</t>
        </is>
      </c>
      <c r="D85" s="11" t="inlineStr">
        <is>
          <t>代號</t>
        </is>
      </c>
      <c r="E85" s="11" t="inlineStr">
        <is>
          <t>資產類型</t>
        </is>
      </c>
      <c r="F85" s="11" t="inlineStr">
        <is>
          <t>策略</t>
        </is>
      </c>
      <c r="G85" s="11" t="inlineStr">
        <is>
          <t>方向</t>
        </is>
      </c>
      <c r="H85" s="11" t="inlineStr">
        <is>
          <t>進場原因</t>
        </is>
      </c>
      <c r="I85" s="11" t="inlineStr">
        <is>
          <t>進場價格</t>
        </is>
      </c>
      <c r="J85" s="11" t="inlineStr">
        <is>
          <t>止損點位</t>
        </is>
      </c>
      <c r="K85" s="11" t="inlineStr">
        <is>
          <t>止盈點位</t>
        </is>
      </c>
      <c r="L85" s="11" t="inlineStr">
        <is>
          <t>出場價格</t>
        </is>
      </c>
      <c r="M85" s="11" t="inlineStr">
        <is>
          <t>出場原因</t>
        </is>
      </c>
      <c r="N85" s="11" t="inlineStr">
        <is>
          <t>風險金額(USD)</t>
        </is>
      </c>
      <c r="O85" s="11" t="inlineStr">
        <is>
          <t>R倍數</t>
        </is>
      </c>
      <c r="P85" s="11" t="inlineStr">
        <is>
          <t>P&amp;L (USD)</t>
        </is>
      </c>
      <c r="Q85" s="11" t="inlineStr">
        <is>
          <t>報酬率(%)</t>
        </is>
      </c>
      <c r="R85" s="11" t="inlineStr">
        <is>
          <t>MAE(%)</t>
        </is>
      </c>
      <c r="S85" s="11" t="inlineStr">
        <is>
          <t>MFE(%)</t>
        </is>
      </c>
    </row>
    <row r="86">
      <c r="A86" s="7" t="inlineStr">
        <is>
          <t>2022-08-29</t>
        </is>
      </c>
      <c r="B86" s="7" t="inlineStr">
        <is>
          <t>2022-09-01</t>
        </is>
      </c>
      <c r="C86" s="7" t="n">
        <v>3</v>
      </c>
      <c r="D86" s="7" t="inlineStr">
        <is>
          <t>2201.TW</t>
        </is>
      </c>
      <c r="E86" s="7" t="inlineStr">
        <is>
          <t>TW Stock</t>
        </is>
      </c>
      <c r="F86" s="7" t="inlineStr">
        <is>
          <t>趨勢動能</t>
        </is>
      </c>
      <c r="G86" s="7" t="inlineStr">
        <is>
          <t>空 ▼</t>
        </is>
      </c>
      <c r="H86" s="20" t="inlineStr">
        <is>
          <t>Supertrend 翻空 · 價格跌破 EMA200  →  做空 ↓</t>
        </is>
      </c>
      <c r="I86" s="7" t="n">
        <v>36.671677</v>
      </c>
      <c r="J86" s="7" t="n">
        <v>38.558663</v>
      </c>
      <c r="K86" s="7" t="n">
        <v>31.010717</v>
      </c>
      <c r="L86" s="7" t="n">
        <v>38.558663</v>
      </c>
      <c r="M86" s="20" t="inlineStr">
        <is>
          <t>止損出場 SL  (-1.00R)</t>
        </is>
      </c>
      <c r="N86" s="7" t="n">
        <v>489.96</v>
      </c>
      <c r="O86" s="7" t="n">
        <v>-1</v>
      </c>
      <c r="P86" s="7" t="n">
        <v>-489.96</v>
      </c>
      <c r="Q86" s="7" t="n">
        <v>-5.15</v>
      </c>
      <c r="R86" s="7" t="n">
        <v>-7.6</v>
      </c>
      <c r="S86" s="7" t="n">
        <v>-1.12</v>
      </c>
    </row>
    <row r="87">
      <c r="A87" s="7" t="inlineStr">
        <is>
          <t>2022-09-06</t>
        </is>
      </c>
      <c r="B87" s="7" t="inlineStr">
        <is>
          <t>2022-09-10</t>
        </is>
      </c>
      <c r="C87" s="7" t="n">
        <v>4</v>
      </c>
      <c r="D87" s="7" t="inlineStr">
        <is>
          <t>ETH-USD</t>
        </is>
      </c>
      <c r="E87" s="7" t="inlineStr">
        <is>
          <t>Crypto</t>
        </is>
      </c>
      <c r="F87" s="7" t="inlineStr">
        <is>
          <t>趨勢動能</t>
        </is>
      </c>
      <c r="G87" s="7" t="inlineStr">
        <is>
          <t>空 ▼</t>
        </is>
      </c>
      <c r="H87" s="20" t="inlineStr">
        <is>
          <t>Supertrend 翻空 · 價格跌破 EMA200  →  做空 ↓</t>
        </is>
      </c>
      <c r="I87" s="7" t="n">
        <v>1561.748535</v>
      </c>
      <c r="J87" s="7" t="n">
        <v>1744.605455</v>
      </c>
      <c r="K87" s="7" t="n">
        <v>1013.177775</v>
      </c>
      <c r="L87" s="7" t="n">
        <v>1744.605455</v>
      </c>
      <c r="M87" s="20" t="inlineStr">
        <is>
          <t>止損出場 SL  (-1.00R)</t>
        </is>
      </c>
      <c r="N87" s="7" t="n">
        <v>1104.09</v>
      </c>
      <c r="O87" s="7" t="n">
        <v>-1</v>
      </c>
      <c r="P87" s="7" t="n">
        <v>-1104.09</v>
      </c>
      <c r="Q87" s="7" t="n">
        <v>-11.71</v>
      </c>
      <c r="R87" s="7" t="n">
        <v>-13.73</v>
      </c>
      <c r="S87" s="7" t="n">
        <v>-4.36</v>
      </c>
    </row>
    <row r="88">
      <c r="A88" s="7" t="inlineStr">
        <is>
          <t>2022-08-31</t>
        </is>
      </c>
      <c r="B88" s="7" t="inlineStr">
        <is>
          <t>2022-09-12</t>
        </is>
      </c>
      <c r="C88" s="7" t="n">
        <v>12</v>
      </c>
      <c r="D88" s="7" t="inlineStr">
        <is>
          <t>2371.TW</t>
        </is>
      </c>
      <c r="E88" s="7" t="inlineStr">
        <is>
          <t>TW Stock</t>
        </is>
      </c>
      <c r="F88" s="7" t="inlineStr">
        <is>
          <t>趨勢動能</t>
        </is>
      </c>
      <c r="G88" s="7" t="inlineStr">
        <is>
          <t>多 ▲</t>
        </is>
      </c>
      <c r="H88" s="20" t="inlineStr">
        <is>
          <t>Supertrend 翻多 · 價格突破 EMA200  →  做多 ↑</t>
        </is>
      </c>
      <c r="I88" s="7" t="n">
        <v>33.089764</v>
      </c>
      <c r="J88" s="7" t="n">
        <v>31.42774</v>
      </c>
      <c r="K88" s="7" t="n">
        <v>38.075834</v>
      </c>
      <c r="L88" s="7" t="n">
        <v>31.42774</v>
      </c>
      <c r="M88" s="20" t="inlineStr">
        <is>
          <t>止損出場 SL  (-1.00R)</t>
        </is>
      </c>
      <c r="N88" s="7" t="n">
        <v>476.1</v>
      </c>
      <c r="O88" s="7" t="n">
        <v>-1</v>
      </c>
      <c r="P88" s="7" t="n">
        <v>-476.1</v>
      </c>
      <c r="Q88" s="7" t="n">
        <v>-5.02</v>
      </c>
      <c r="R88" s="7" t="n">
        <v>-5.22</v>
      </c>
      <c r="S88" s="7" t="n">
        <v>-0.43</v>
      </c>
    </row>
    <row r="89">
      <c r="A89" s="7" t="inlineStr">
        <is>
          <t>2022-07-21</t>
        </is>
      </c>
      <c r="B89" s="7" t="inlineStr">
        <is>
          <t>2022-09-14</t>
        </is>
      </c>
      <c r="C89" s="7" t="n">
        <v>55</v>
      </c>
      <c r="D89" s="7" t="inlineStr">
        <is>
          <t>6491.TW</t>
        </is>
      </c>
      <c r="E89" s="7" t="inlineStr">
        <is>
          <t>TW Stock</t>
        </is>
      </c>
      <c r="F89" s="7" t="inlineStr">
        <is>
          <t>趨勢動能</t>
        </is>
      </c>
      <c r="G89" s="7" t="inlineStr">
        <is>
          <t>多 ▲</t>
        </is>
      </c>
      <c r="H89" s="20" t="inlineStr">
        <is>
          <t>Supertrend 翻多 · 價格突破 EMA200  →  做多 ↑</t>
        </is>
      </c>
      <c r="I89" s="7" t="n">
        <v>395.216919</v>
      </c>
      <c r="J89" s="7" t="n">
        <v>364.237931</v>
      </c>
      <c r="K89" s="7" t="n">
        <v>488.153883</v>
      </c>
      <c r="L89" s="7" t="n">
        <v>364.237931</v>
      </c>
      <c r="M89" s="20" t="inlineStr">
        <is>
          <t>止損出場 SL  (-1.00R)</t>
        </is>
      </c>
      <c r="N89" s="7" t="n">
        <v>780.78</v>
      </c>
      <c r="O89" s="7" t="n">
        <v>-1</v>
      </c>
      <c r="P89" s="7" t="n">
        <v>-780.78</v>
      </c>
      <c r="Q89" s="7" t="n">
        <v>-7.84</v>
      </c>
      <c r="R89" s="7" t="n">
        <v>-9.220000000000001</v>
      </c>
      <c r="S89" s="7" t="n">
        <v>5.53</v>
      </c>
    </row>
    <row r="90">
      <c r="A90" s="7" t="inlineStr">
        <is>
          <t>2022-08-30</t>
        </is>
      </c>
      <c r="B90" s="7" t="inlineStr">
        <is>
          <t>2022-09-14</t>
        </is>
      </c>
      <c r="C90" s="7" t="n">
        <v>15</v>
      </c>
      <c r="D90" s="7" t="inlineStr">
        <is>
          <t>1419.TW</t>
        </is>
      </c>
      <c r="E90" s="7" t="inlineStr">
        <is>
          <t>TW Stock</t>
        </is>
      </c>
      <c r="F90" s="7" t="inlineStr">
        <is>
          <t>趨勢動能</t>
        </is>
      </c>
      <c r="G90" s="7" t="inlineStr">
        <is>
          <t>多 ▲</t>
        </is>
      </c>
      <c r="H90" s="20" t="inlineStr">
        <is>
          <t>Supertrend 翻多 · 價格突破 EMA200  →  做多 ↑</t>
        </is>
      </c>
      <c r="I90" s="7" t="n">
        <v>37.275021</v>
      </c>
      <c r="J90" s="7" t="n">
        <v>36.508608</v>
      </c>
      <c r="K90" s="7" t="n">
        <v>39.574259</v>
      </c>
      <c r="L90" s="7" t="n">
        <v>36.508608</v>
      </c>
      <c r="M90" s="20" t="inlineStr">
        <is>
          <t>止損出場 SL  (-1.00R)</t>
        </is>
      </c>
      <c r="N90" s="7" t="n">
        <v>195.78</v>
      </c>
      <c r="O90" s="7" t="n">
        <v>-1</v>
      </c>
      <c r="P90" s="7" t="n">
        <v>-195.78</v>
      </c>
      <c r="Q90" s="7" t="n">
        <v>-2.06</v>
      </c>
      <c r="R90" s="7" t="n">
        <v>-2.09</v>
      </c>
      <c r="S90" s="7" t="n">
        <v>-0.25</v>
      </c>
    </row>
    <row r="91">
      <c r="A91" s="6" t="inlineStr">
        <is>
          <t>2022-03-04</t>
        </is>
      </c>
      <c r="B91" s="6" t="inlineStr">
        <is>
          <t>2022-09-14</t>
        </is>
      </c>
      <c r="C91" s="6" t="n">
        <v>194</v>
      </c>
      <c r="D91" s="6" t="inlineStr">
        <is>
          <t>MU</t>
        </is>
      </c>
      <c r="E91" s="6" t="inlineStr">
        <is>
          <t>US Stock</t>
        </is>
      </c>
      <c r="F91" s="6" t="inlineStr">
        <is>
          <t>趨勢動能</t>
        </is>
      </c>
      <c r="G91" s="6" t="inlineStr">
        <is>
          <t>空 ▼</t>
        </is>
      </c>
      <c r="H91" s="18" t="inlineStr">
        <is>
          <t>Supertrend 翻空 · 價格跌破 EMA200  →  做空 ↓</t>
        </is>
      </c>
      <c r="I91" s="6" t="n">
        <v>80.082741</v>
      </c>
      <c r="J91" s="6" t="n">
        <v>89.40759199999999</v>
      </c>
      <c r="K91" s="6" t="n">
        <v>52.108188</v>
      </c>
      <c r="L91" s="6" t="n">
        <v>52.108188</v>
      </c>
      <c r="M91" s="18" t="inlineStr">
        <is>
          <t>止盈出場 TP 1:3  (+3.00R)</t>
        </is>
      </c>
      <c r="N91" s="6" t="n">
        <v>1193.85</v>
      </c>
      <c r="O91" s="6" t="n">
        <v>3</v>
      </c>
      <c r="P91" s="6" t="n">
        <v>3581.56</v>
      </c>
      <c r="Q91" s="6" t="n">
        <v>34.93</v>
      </c>
      <c r="R91" s="6" t="n">
        <v>-0.17</v>
      </c>
      <c r="S91" s="6" t="n">
        <v>34.94</v>
      </c>
    </row>
    <row r="92">
      <c r="A92" s="7" t="inlineStr">
        <is>
          <t>2022-06-23</t>
        </is>
      </c>
      <c r="B92" s="7" t="inlineStr">
        <is>
          <t>2022-09-15</t>
        </is>
      </c>
      <c r="C92" s="7" t="n">
        <v>84</v>
      </c>
      <c r="D92" s="7" t="inlineStr">
        <is>
          <t>O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20" t="inlineStr">
        <is>
          <t>Supertrend 翻多 · 價格突破 EMA200  →  做多 ↑</t>
        </is>
      </c>
      <c r="I92" s="7" t="n">
        <v>55.381874</v>
      </c>
      <c r="J92" s="7" t="n">
        <v>52.652129</v>
      </c>
      <c r="K92" s="7" t="n">
        <v>63.571109</v>
      </c>
      <c r="L92" s="7" t="n">
        <v>52.652129</v>
      </c>
      <c r="M92" s="20" t="inlineStr">
        <is>
          <t>止損出場 SL  (-1.00R)</t>
        </is>
      </c>
      <c r="N92" s="7" t="n">
        <v>525.1900000000001</v>
      </c>
      <c r="O92" s="7" t="n">
        <v>-1</v>
      </c>
      <c r="P92" s="7" t="n">
        <v>-525.1900000000001</v>
      </c>
      <c r="Q92" s="7" t="n">
        <v>-4.93</v>
      </c>
      <c r="R92" s="7" t="n">
        <v>-5.72</v>
      </c>
      <c r="S92" s="7" t="n">
        <v>10.71</v>
      </c>
    </row>
    <row r="93">
      <c r="A93" s="6" t="inlineStr">
        <is>
          <t>2022-07-22</t>
        </is>
      </c>
      <c r="B93" s="6" t="inlineStr">
        <is>
          <t>2022-09-16</t>
        </is>
      </c>
      <c r="C93" s="6" t="n">
        <v>56</v>
      </c>
      <c r="D93" s="6" t="inlineStr">
        <is>
          <t>FDX</t>
        </is>
      </c>
      <c r="E93" s="6" t="inlineStr">
        <is>
          <t>US Stock</t>
        </is>
      </c>
      <c r="F93" s="6" t="inlineStr">
        <is>
          <t>趨勢動能</t>
        </is>
      </c>
      <c r="G93" s="6" t="inlineStr">
        <is>
          <t>空 ▼</t>
        </is>
      </c>
      <c r="H93" s="18" t="inlineStr">
        <is>
          <t>Supertrend 翻空 · 價格跌破 EMA200  →  做空 ↓</t>
        </is>
      </c>
      <c r="I93" s="6" t="n">
        <v>209.667603</v>
      </c>
      <c r="J93" s="6" t="n">
        <v>222.84014</v>
      </c>
      <c r="K93" s="6" t="n">
        <v>170.149989</v>
      </c>
      <c r="L93" s="6" t="n">
        <v>170.149989</v>
      </c>
      <c r="M93" s="18" t="inlineStr">
        <is>
          <t>止盈出場 TP 1:3  (+3.00R)</t>
        </is>
      </c>
      <c r="N93" s="6" t="n">
        <v>625.8</v>
      </c>
      <c r="O93" s="6" t="n">
        <v>3</v>
      </c>
      <c r="P93" s="6" t="n">
        <v>1877.41</v>
      </c>
      <c r="Q93" s="6" t="n">
        <v>18.85</v>
      </c>
      <c r="R93" s="6" t="n">
        <v>-4.8</v>
      </c>
      <c r="S93" s="6" t="n">
        <v>28.77</v>
      </c>
    </row>
    <row r="94">
      <c r="A94" s="7" t="inlineStr">
        <is>
          <t>2022-09-12</t>
        </is>
      </c>
      <c r="B94" s="7" t="inlineStr">
        <is>
          <t>2022-09-23</t>
        </is>
      </c>
      <c r="C94" s="7" t="n">
        <v>11</v>
      </c>
      <c r="D94" s="7" t="inlineStr">
        <is>
          <t>CVX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多 ▲</t>
        </is>
      </c>
      <c r="H94" s="20" t="inlineStr">
        <is>
          <t>Supertrend 翻多 · 價格突破 EMA200  →  做多 ↑</t>
        </is>
      </c>
      <c r="I94" s="7" t="n">
        <v>140.780991</v>
      </c>
      <c r="J94" s="7" t="n">
        <v>133.503739</v>
      </c>
      <c r="K94" s="7" t="n">
        <v>162.612746</v>
      </c>
      <c r="L94" s="7" t="n">
        <v>133.503739</v>
      </c>
      <c r="M94" s="20" t="inlineStr">
        <is>
          <t>止損出場 SL  (-1.00R)</t>
        </is>
      </c>
      <c r="N94" s="7" t="n">
        <v>479.28</v>
      </c>
      <c r="O94" s="7" t="n">
        <v>-1</v>
      </c>
      <c r="P94" s="7" t="n">
        <v>-479.28</v>
      </c>
      <c r="Q94" s="7" t="n">
        <v>-5.17</v>
      </c>
      <c r="R94" s="7" t="n">
        <v>-10.91</v>
      </c>
      <c r="S94" s="7" t="n">
        <v>0.47</v>
      </c>
    </row>
    <row r="95">
      <c r="A95" s="6" t="inlineStr">
        <is>
          <t>2022-09-14</t>
        </is>
      </c>
      <c r="B95" s="6" t="inlineStr">
        <is>
          <t>2022-09-23</t>
        </is>
      </c>
      <c r="C95" s="6" t="n">
        <v>9</v>
      </c>
      <c r="D95" s="6" t="inlineStr">
        <is>
          <t>2368.TW</t>
        </is>
      </c>
      <c r="E95" s="6" t="inlineStr">
        <is>
          <t>TW Stock</t>
        </is>
      </c>
      <c r="F95" s="6" t="inlineStr">
        <is>
          <t>趨勢動能</t>
        </is>
      </c>
      <c r="G95" s="6" t="inlineStr">
        <is>
          <t>多 ▲</t>
        </is>
      </c>
      <c r="H95" s="18" t="inlineStr">
        <is>
          <t>Supertrend 翻多 · 價格突破 EMA200  →  做多 ↑</t>
        </is>
      </c>
      <c r="I95" s="6" t="n">
        <v>80.109261</v>
      </c>
      <c r="J95" s="6" t="n">
        <v>75.741967</v>
      </c>
      <c r="K95" s="6" t="n">
        <v>93.21114</v>
      </c>
      <c r="L95" s="6" t="n">
        <v>93.21114</v>
      </c>
      <c r="M95" s="18" t="inlineStr">
        <is>
          <t>止盈出場 TP 1:3  (+3.00R)</t>
        </is>
      </c>
      <c r="N95" s="6" t="n">
        <v>519.67</v>
      </c>
      <c r="O95" s="6" t="n">
        <v>3</v>
      </c>
      <c r="P95" s="6" t="n">
        <v>1559.01</v>
      </c>
      <c r="Q95" s="6" t="n">
        <v>16.36</v>
      </c>
      <c r="R95" s="6" t="n">
        <v>0</v>
      </c>
      <c r="S95" s="6" t="n">
        <v>18.15</v>
      </c>
    </row>
    <row r="96">
      <c r="A96" s="7" t="inlineStr">
        <is>
          <t>2022-07-22</t>
        </is>
      </c>
      <c r="B96" s="7" t="inlineStr">
        <is>
          <t>2022-09-26</t>
        </is>
      </c>
      <c r="C96" s="7" t="n">
        <v>66</v>
      </c>
      <c r="D96" s="7" t="inlineStr">
        <is>
          <t>4906.TW</t>
        </is>
      </c>
      <c r="E96" s="7" t="inlineStr">
        <is>
          <t>TW Stock</t>
        </is>
      </c>
      <c r="F96" s="7" t="inlineStr">
        <is>
          <t>趨勢動能</t>
        </is>
      </c>
      <c r="G96" s="7" t="inlineStr">
        <is>
          <t>多 ▲</t>
        </is>
      </c>
      <c r="H96" s="20" t="inlineStr">
        <is>
          <t>Supertrend 翻多 · 價格突破 EMA200  →  做多 ↑</t>
        </is>
      </c>
      <c r="I96" s="7" t="n">
        <v>25.876747</v>
      </c>
      <c r="J96" s="7" t="n">
        <v>24.388936</v>
      </c>
      <c r="K96" s="7" t="n">
        <v>30.340182</v>
      </c>
      <c r="L96" s="7" t="n">
        <v>24.388936</v>
      </c>
      <c r="M96" s="20" t="inlineStr">
        <is>
          <t>止損出場 SL  (-1.00R)</t>
        </is>
      </c>
      <c r="N96" s="7" t="n">
        <v>572.71</v>
      </c>
      <c r="O96" s="7" t="n">
        <v>-1</v>
      </c>
      <c r="P96" s="7" t="n">
        <v>-572.71</v>
      </c>
      <c r="Q96" s="7" t="n">
        <v>-5.75</v>
      </c>
      <c r="R96" s="7" t="n">
        <v>-8.33</v>
      </c>
      <c r="S96" s="7" t="n">
        <v>7.5</v>
      </c>
    </row>
    <row r="97">
      <c r="A97" s="7" t="inlineStr">
        <is>
          <t>2022-09-23</t>
        </is>
      </c>
      <c r="B97" s="7" t="inlineStr">
        <is>
          <t>2022-09-28</t>
        </is>
      </c>
      <c r="C97" s="7" t="n">
        <v>5</v>
      </c>
      <c r="D97" s="7" t="inlineStr">
        <is>
          <t>2801.TW</t>
        </is>
      </c>
      <c r="E97" s="7" t="inlineStr">
        <is>
          <t>TW Stock</t>
        </is>
      </c>
      <c r="F97" s="7" t="inlineStr">
        <is>
          <t>趨勢動能</t>
        </is>
      </c>
      <c r="G97" s="7" t="inlineStr">
        <is>
          <t>多 ▲</t>
        </is>
      </c>
      <c r="H97" s="20" t="inlineStr">
        <is>
          <t>Supertrend 翻多 · 價格突破 EMA200  →  做多 ↑</t>
        </is>
      </c>
      <c r="I97" s="7" t="n">
        <v>14.33989</v>
      </c>
      <c r="J97" s="7" t="n">
        <v>14.036045</v>
      </c>
      <c r="K97" s="7" t="n">
        <v>15.251424</v>
      </c>
      <c r="L97" s="7" t="n">
        <v>14.036045</v>
      </c>
      <c r="M97" s="20" t="inlineStr">
        <is>
          <t>止損出場 SL  (-1.00R)</t>
        </is>
      </c>
      <c r="N97" s="7" t="n">
        <v>207.13</v>
      </c>
      <c r="O97" s="7" t="n">
        <v>-1</v>
      </c>
      <c r="P97" s="7" t="n">
        <v>-207.13</v>
      </c>
      <c r="Q97" s="7" t="n">
        <v>-2.12</v>
      </c>
      <c r="R97" s="7" t="n">
        <v>-2.87</v>
      </c>
      <c r="S97" s="7" t="n">
        <v>-1.44</v>
      </c>
    </row>
    <row r="98">
      <c r="A98" s="19" t="inlineStr">
        <is>
          <t>小計：12 筆 | 勝率 25% | 損益 $+2,186.96</t>
        </is>
      </c>
    </row>
    <row r="99"/>
    <row r="100">
      <c r="A100" s="17" t="inlineStr">
        <is>
          <t>十月（2022/10）</t>
        </is>
      </c>
    </row>
    <row r="101">
      <c r="A101" s="11" t="inlineStr">
        <is>
          <t>進場日期</t>
        </is>
      </c>
      <c r="B101" s="11" t="inlineStr">
        <is>
          <t>出場日期</t>
        </is>
      </c>
      <c r="C101" s="11" t="inlineStr">
        <is>
          <t>持倉天數</t>
        </is>
      </c>
      <c r="D101" s="11" t="inlineStr">
        <is>
          <t>代號</t>
        </is>
      </c>
      <c r="E101" s="11" t="inlineStr">
        <is>
          <t>資產類型</t>
        </is>
      </c>
      <c r="F101" s="11" t="inlineStr">
        <is>
          <t>策略</t>
        </is>
      </c>
      <c r="G101" s="11" t="inlineStr">
        <is>
          <t>方向</t>
        </is>
      </c>
      <c r="H101" s="11" t="inlineStr">
        <is>
          <t>進場原因</t>
        </is>
      </c>
      <c r="I101" s="11" t="inlineStr">
        <is>
          <t>進場價格</t>
        </is>
      </c>
      <c r="J101" s="11" t="inlineStr">
        <is>
          <t>止損點位</t>
        </is>
      </c>
      <c r="K101" s="11" t="inlineStr">
        <is>
          <t>止盈點位</t>
        </is>
      </c>
      <c r="L101" s="11" t="inlineStr">
        <is>
          <t>出場價格</t>
        </is>
      </c>
      <c r="M101" s="11" t="inlineStr">
        <is>
          <t>出場原因</t>
        </is>
      </c>
      <c r="N101" s="11" t="inlineStr">
        <is>
          <t>風險金額(USD)</t>
        </is>
      </c>
      <c r="O101" s="11" t="inlineStr">
        <is>
          <t>R倍數</t>
        </is>
      </c>
      <c r="P101" s="11" t="inlineStr">
        <is>
          <t>P&amp;L (USD)</t>
        </is>
      </c>
      <c r="Q101" s="11" t="inlineStr">
        <is>
          <t>報酬率(%)</t>
        </is>
      </c>
      <c r="R101" s="11" t="inlineStr">
        <is>
          <t>MAE(%)</t>
        </is>
      </c>
      <c r="S101" s="11" t="inlineStr">
        <is>
          <t>MFE(%)</t>
        </is>
      </c>
    </row>
    <row r="102">
      <c r="A102" s="7" t="inlineStr">
        <is>
          <t>2022-07-26</t>
        </is>
      </c>
      <c r="B102" s="7" t="inlineStr">
        <is>
          <t>2022-10-03</t>
        </is>
      </c>
      <c r="C102" s="7" t="n">
        <v>69</v>
      </c>
      <c r="D102" s="7" t="inlineStr">
        <is>
          <t>2884.TW</t>
        </is>
      </c>
      <c r="E102" s="7" t="inlineStr">
        <is>
          <t>TW Stock</t>
        </is>
      </c>
      <c r="F102" s="7" t="inlineStr">
        <is>
          <t>趨勢動能</t>
        </is>
      </c>
      <c r="G102" s="7" t="inlineStr">
        <is>
          <t>多 ▲</t>
        </is>
      </c>
      <c r="H102" s="20" t="inlineStr">
        <is>
          <t>Supertrend 翻多 · 價格突破 EMA200  →  做多 ↑</t>
        </is>
      </c>
      <c r="I102" s="7" t="n">
        <v>22.720863</v>
      </c>
      <c r="J102" s="7" t="n">
        <v>21.783303</v>
      </c>
      <c r="K102" s="7" t="n">
        <v>25.533544</v>
      </c>
      <c r="L102" s="7" t="n">
        <v>21.783303</v>
      </c>
      <c r="M102" s="20" t="inlineStr">
        <is>
          <t>止損出場 SL  (-1.00R)</t>
        </is>
      </c>
      <c r="N102" s="7" t="n">
        <v>411.03</v>
      </c>
      <c r="O102" s="7" t="n">
        <v>-1</v>
      </c>
      <c r="P102" s="7" t="n">
        <v>-411.03</v>
      </c>
      <c r="Q102" s="7" t="n">
        <v>-4.13</v>
      </c>
      <c r="R102" s="7" t="n">
        <v>-5.02</v>
      </c>
      <c r="S102" s="7" t="n">
        <v>6.78</v>
      </c>
    </row>
    <row r="103">
      <c r="A103" s="6" t="inlineStr">
        <is>
          <t>2022-09-15</t>
        </is>
      </c>
      <c r="B103" s="6" t="inlineStr">
        <is>
          <t>2022-10-11</t>
        </is>
      </c>
      <c r="C103" s="6" t="n">
        <v>26</v>
      </c>
      <c r="D103" s="6" t="inlineStr">
        <is>
          <t>2379.TW</t>
        </is>
      </c>
      <c r="E103" s="6" t="inlineStr">
        <is>
          <t>TW Stock</t>
        </is>
      </c>
      <c r="F103" s="6" t="inlineStr">
        <is>
          <t>趨勢動能</t>
        </is>
      </c>
      <c r="G103" s="6" t="inlineStr">
        <is>
          <t>空 ▼</t>
        </is>
      </c>
      <c r="H103" s="18" t="inlineStr">
        <is>
          <t>Supertrend 翻空 · 價格跌破 EMA200  →  做空 ↓</t>
        </is>
      </c>
      <c r="I103" s="6" t="n">
        <v>273.800873</v>
      </c>
      <c r="J103" s="6" t="n">
        <v>292.205618</v>
      </c>
      <c r="K103" s="6" t="n">
        <v>218.586636</v>
      </c>
      <c r="L103" s="6" t="n">
        <v>218.586636</v>
      </c>
      <c r="M103" s="18" t="inlineStr">
        <is>
          <t>止盈出場 TP 1:3  (+3.00R)</t>
        </is>
      </c>
      <c r="N103" s="6" t="n">
        <v>637.23</v>
      </c>
      <c r="O103" s="6" t="n">
        <v>3</v>
      </c>
      <c r="P103" s="6" t="n">
        <v>1911.68</v>
      </c>
      <c r="Q103" s="6" t="n">
        <v>20.17</v>
      </c>
      <c r="R103" s="6" t="n">
        <v>-0.95</v>
      </c>
      <c r="S103" s="6" t="n">
        <v>21.71</v>
      </c>
    </row>
    <row r="104">
      <c r="A104" s="7" t="inlineStr">
        <is>
          <t>2022-09-29</t>
        </is>
      </c>
      <c r="B104" s="7" t="inlineStr">
        <is>
          <t>2022-10-12</t>
        </is>
      </c>
      <c r="C104" s="7" t="n">
        <v>13</v>
      </c>
      <c r="D104" s="7" t="inlineStr">
        <is>
          <t>6533.TW</t>
        </is>
      </c>
      <c r="E104" s="7" t="inlineStr">
        <is>
          <t>TW Stock</t>
        </is>
      </c>
      <c r="F104" s="7" t="inlineStr">
        <is>
          <t>趨勢動能</t>
        </is>
      </c>
      <c r="G104" s="7" t="inlineStr">
        <is>
          <t>多 ▲</t>
        </is>
      </c>
      <c r="H104" s="20" t="inlineStr">
        <is>
          <t>Supertrend 翻多 · 價格突破 EMA200  →  做多 ↑</t>
        </is>
      </c>
      <c r="I104" s="7" t="n">
        <v>400.764343</v>
      </c>
      <c r="J104" s="7" t="n">
        <v>353.351017</v>
      </c>
      <c r="K104" s="7" t="n">
        <v>543.004321</v>
      </c>
      <c r="L104" s="7" t="n">
        <v>353.351017</v>
      </c>
      <c r="M104" s="20" t="inlineStr">
        <is>
          <t>止損出場 SL  (-1.00R)</t>
        </is>
      </c>
      <c r="N104" s="7" t="n">
        <v>1147.29</v>
      </c>
      <c r="O104" s="7" t="n">
        <v>-1</v>
      </c>
      <c r="P104" s="7" t="n">
        <v>-1147.29</v>
      </c>
      <c r="Q104" s="7" t="n">
        <v>-11.83</v>
      </c>
      <c r="R104" s="7" t="n">
        <v>-14.43</v>
      </c>
      <c r="S104" s="7" t="n">
        <v>4.48</v>
      </c>
    </row>
    <row r="105">
      <c r="A105" s="7" t="inlineStr">
        <is>
          <t>2022-08-16</t>
        </is>
      </c>
      <c r="B105" s="7" t="inlineStr">
        <is>
          <t>2022-10-12</t>
        </is>
      </c>
      <c r="C105" s="7" t="n">
        <v>57</v>
      </c>
      <c r="D105" s="7" t="inlineStr">
        <is>
          <t>2352.TW</t>
        </is>
      </c>
      <c r="E105" s="7" t="inlineStr">
        <is>
          <t>TW Stock</t>
        </is>
      </c>
      <c r="F105" s="7" t="inlineStr">
        <is>
          <t>趨勢動能</t>
        </is>
      </c>
      <c r="G105" s="7" t="inlineStr">
        <is>
          <t>多 ▲</t>
        </is>
      </c>
      <c r="H105" s="20" t="inlineStr">
        <is>
          <t>Supertrend 翻多 · 價格突破 EMA200  →  做多 ↑</t>
        </is>
      </c>
      <c r="I105" s="7" t="n">
        <v>28.952122</v>
      </c>
      <c r="J105" s="7" t="n">
        <v>27.661192</v>
      </c>
      <c r="K105" s="7" t="n">
        <v>32.824911</v>
      </c>
      <c r="L105" s="7" t="n">
        <v>27.661192</v>
      </c>
      <c r="M105" s="20" t="inlineStr">
        <is>
          <t>止損出場 SL  (-1.00R)</t>
        </is>
      </c>
      <c r="N105" s="7" t="n">
        <v>431.83</v>
      </c>
      <c r="O105" s="7" t="n">
        <v>-1</v>
      </c>
      <c r="P105" s="7" t="n">
        <v>-431.83</v>
      </c>
      <c r="Q105" s="7" t="n">
        <v>-4.46</v>
      </c>
      <c r="R105" s="7" t="n">
        <v>-6.04</v>
      </c>
      <c r="S105" s="7" t="n">
        <v>4.8</v>
      </c>
    </row>
    <row r="106">
      <c r="A106" s="7" t="inlineStr">
        <is>
          <t>2022-08-11</t>
        </is>
      </c>
      <c r="B106" s="7" t="inlineStr">
        <is>
          <t>2022-10-19</t>
        </is>
      </c>
      <c r="C106" s="7" t="n">
        <v>69</v>
      </c>
      <c r="D106" s="7" t="inlineStr">
        <is>
          <t>3017.TW</t>
        </is>
      </c>
      <c r="E106" s="7" t="inlineStr">
        <is>
          <t>TW Stock</t>
        </is>
      </c>
      <c r="F106" s="7" t="inlineStr">
        <is>
          <t>趨勢動能</t>
        </is>
      </c>
      <c r="G106" s="7" t="inlineStr">
        <is>
          <t>多 ▲</t>
        </is>
      </c>
      <c r="H106" s="20" t="inlineStr">
        <is>
          <t>Supertrend 翻多 · 價格突破 EMA200  →  做多 ↑</t>
        </is>
      </c>
      <c r="I106" s="7" t="n">
        <v>105.443306</v>
      </c>
      <c r="J106" s="7" t="n">
        <v>96.626548</v>
      </c>
      <c r="K106" s="7" t="n">
        <v>131.893579</v>
      </c>
      <c r="L106" s="7" t="n">
        <v>96.626548</v>
      </c>
      <c r="M106" s="20" t="inlineStr">
        <is>
          <t>止損出場 SL  (-1.00R)</t>
        </is>
      </c>
      <c r="N106" s="7" t="n">
        <v>815.33</v>
      </c>
      <c r="O106" s="7" t="n">
        <v>-1</v>
      </c>
      <c r="P106" s="7" t="n">
        <v>-815.33</v>
      </c>
      <c r="Q106" s="7" t="n">
        <v>-8.359999999999999</v>
      </c>
      <c r="R106" s="7" t="n">
        <v>-8.880000000000001</v>
      </c>
      <c r="S106" s="7" t="n">
        <v>8.35</v>
      </c>
    </row>
    <row r="107">
      <c r="A107" s="7" t="inlineStr">
        <is>
          <t>2022-10-12</t>
        </is>
      </c>
      <c r="B107" s="7" t="inlineStr">
        <is>
          <t>2022-10-24</t>
        </is>
      </c>
      <c r="C107" s="7" t="n">
        <v>12</v>
      </c>
      <c r="D107" s="7" t="inlineStr">
        <is>
          <t>DLTR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空 ▼</t>
        </is>
      </c>
      <c r="H107" s="20" t="inlineStr">
        <is>
          <t>Supertrend 翻空 · 價格跌破 EMA200  →  做空 ↓</t>
        </is>
      </c>
      <c r="I107" s="7" t="n">
        <v>138.710007</v>
      </c>
      <c r="J107" s="7" t="n">
        <v>146.524685</v>
      </c>
      <c r="K107" s="7" t="n">
        <v>115.265972</v>
      </c>
      <c r="L107" s="7" t="n">
        <v>146.524685</v>
      </c>
      <c r="M107" s="20" t="inlineStr">
        <is>
          <t>止損出場 SL  (-1.00R)</t>
        </is>
      </c>
      <c r="N107" s="7" t="n">
        <v>545.9</v>
      </c>
      <c r="O107" s="7" t="n">
        <v>-1</v>
      </c>
      <c r="P107" s="7" t="n">
        <v>-545.9</v>
      </c>
      <c r="Q107" s="7" t="n">
        <v>-5.63</v>
      </c>
      <c r="R107" s="7" t="n">
        <v>-7.42</v>
      </c>
      <c r="S107" s="7" t="n">
        <v>1.9</v>
      </c>
    </row>
    <row r="108">
      <c r="A108" s="7" t="inlineStr">
        <is>
          <t>2022-10-24</t>
        </is>
      </c>
      <c r="B108" s="7" t="inlineStr">
        <is>
          <t>2022-10-26</t>
        </is>
      </c>
      <c r="C108" s="7" t="n">
        <v>2</v>
      </c>
      <c r="D108" s="7" t="inlineStr">
        <is>
          <t>BTC-USD</t>
        </is>
      </c>
      <c r="E108" s="7" t="inlineStr">
        <is>
          <t>Crypto</t>
        </is>
      </c>
      <c r="F108" s="7" t="inlineStr">
        <is>
          <t>趨勢動能</t>
        </is>
      </c>
      <c r="G108" s="7" t="inlineStr">
        <is>
          <t>空 ▼</t>
        </is>
      </c>
      <c r="H108" s="20" t="inlineStr">
        <is>
          <t>Supertrend 翻空 · 價格跌破 EMA200  →  做空 ↓</t>
        </is>
      </c>
      <c r="I108" s="7" t="n">
        <v>19345.572266</v>
      </c>
      <c r="J108" s="7" t="n">
        <v>20333.795643</v>
      </c>
      <c r="K108" s="7" t="n">
        <v>16380.902135</v>
      </c>
      <c r="L108" s="7" t="n">
        <v>20333.795643</v>
      </c>
      <c r="M108" s="20" t="inlineStr">
        <is>
          <t>止損出場 SL  (-1.00R)</t>
        </is>
      </c>
      <c r="N108" s="7" t="n">
        <v>488.02</v>
      </c>
      <c r="O108" s="7" t="n">
        <v>-1</v>
      </c>
      <c r="P108" s="7" t="n">
        <v>-488.02</v>
      </c>
      <c r="Q108" s="7" t="n">
        <v>-5.11</v>
      </c>
      <c r="R108" s="7" t="n">
        <v>-7.37</v>
      </c>
      <c r="S108" s="7" t="n">
        <v>-3.88</v>
      </c>
    </row>
    <row r="109">
      <c r="A109" s="21" t="inlineStr">
        <is>
          <t>小計：7 筆 | 勝率 14% | 損益 $-1,927.72</t>
        </is>
      </c>
    </row>
    <row r="110"/>
    <row r="111">
      <c r="A111" s="17" t="inlineStr">
        <is>
          <t>十一月（2022/11）</t>
        </is>
      </c>
    </row>
    <row r="112">
      <c r="A112" s="11" t="inlineStr">
        <is>
          <t>進場日期</t>
        </is>
      </c>
      <c r="B112" s="11" t="inlineStr">
        <is>
          <t>出場日期</t>
        </is>
      </c>
      <c r="C112" s="11" t="inlineStr">
        <is>
          <t>持倉天數</t>
        </is>
      </c>
      <c r="D112" s="11" t="inlineStr">
        <is>
          <t>代號</t>
        </is>
      </c>
      <c r="E112" s="11" t="inlineStr">
        <is>
          <t>資產類型</t>
        </is>
      </c>
      <c r="F112" s="11" t="inlineStr">
        <is>
          <t>策略</t>
        </is>
      </c>
      <c r="G112" s="11" t="inlineStr">
        <is>
          <t>方向</t>
        </is>
      </c>
      <c r="H112" s="11" t="inlineStr">
        <is>
          <t>進場原因</t>
        </is>
      </c>
      <c r="I112" s="11" t="inlineStr">
        <is>
          <t>進場價格</t>
        </is>
      </c>
      <c r="J112" s="11" t="inlineStr">
        <is>
          <t>止損點位</t>
        </is>
      </c>
      <c r="K112" s="11" t="inlineStr">
        <is>
          <t>止盈點位</t>
        </is>
      </c>
      <c r="L112" s="11" t="inlineStr">
        <is>
          <t>出場價格</t>
        </is>
      </c>
      <c r="M112" s="11" t="inlineStr">
        <is>
          <t>出場原因</t>
        </is>
      </c>
      <c r="N112" s="11" t="inlineStr">
        <is>
          <t>風險金額(USD)</t>
        </is>
      </c>
      <c r="O112" s="11" t="inlineStr">
        <is>
          <t>R倍數</t>
        </is>
      </c>
      <c r="P112" s="11" t="inlineStr">
        <is>
          <t>P&amp;L (USD)</t>
        </is>
      </c>
      <c r="Q112" s="11" t="inlineStr">
        <is>
          <t>報酬率(%)</t>
        </is>
      </c>
      <c r="R112" s="11" t="inlineStr">
        <is>
          <t>MAE(%)</t>
        </is>
      </c>
      <c r="S112" s="11" t="inlineStr">
        <is>
          <t>MFE(%)</t>
        </is>
      </c>
    </row>
    <row r="113">
      <c r="A113" s="7" t="inlineStr">
        <is>
          <t>2022-09-27</t>
        </is>
      </c>
      <c r="B113" s="7" t="inlineStr">
        <is>
          <t>2022-11-02</t>
        </is>
      </c>
      <c r="C113" s="7" t="n">
        <v>36</v>
      </c>
      <c r="D113" s="7" t="inlineStr">
        <is>
          <t>LTC-USD</t>
        </is>
      </c>
      <c r="E113" s="7" t="inlineStr">
        <is>
          <t>Crypto</t>
        </is>
      </c>
      <c r="F113" s="7" t="inlineStr">
        <is>
          <t>趨勢動能</t>
        </is>
      </c>
      <c r="G113" s="7" t="inlineStr">
        <is>
          <t>空 ▼</t>
        </is>
      </c>
      <c r="H113" s="20" t="inlineStr">
        <is>
          <t>Supertrend 翻空 · 價格跌破 EMA200  →  做空 ↓</t>
        </is>
      </c>
      <c r="I113" s="7" t="n">
        <v>52.737259</v>
      </c>
      <c r="J113" s="7" t="n">
        <v>59.003892</v>
      </c>
      <c r="K113" s="7" t="n">
        <v>33.937358</v>
      </c>
      <c r="L113" s="7" t="n">
        <v>59.003892</v>
      </c>
      <c r="M113" s="20" t="inlineStr">
        <is>
          <t>止損出場 SL  (-1.00R)</t>
        </is>
      </c>
      <c r="N113" s="7" t="n">
        <v>1154.79</v>
      </c>
      <c r="O113" s="7" t="n">
        <v>-1</v>
      </c>
      <c r="P113" s="7" t="n">
        <v>-1154.79</v>
      </c>
      <c r="Q113" s="7" t="n">
        <v>-11.88</v>
      </c>
      <c r="R113" s="7" t="n">
        <v>-14.83</v>
      </c>
      <c r="S113" s="7" t="n">
        <v>4.3</v>
      </c>
    </row>
    <row r="114">
      <c r="A114" s="7" t="inlineStr">
        <is>
          <t>2022-10-11</t>
        </is>
      </c>
      <c r="B114" s="7" t="inlineStr">
        <is>
          <t>2022-11-04</t>
        </is>
      </c>
      <c r="C114" s="7" t="n">
        <v>24</v>
      </c>
      <c r="D114" s="7" t="inlineStr">
        <is>
          <t>SBUX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空 ▼</t>
        </is>
      </c>
      <c r="H114" s="20" t="inlineStr">
        <is>
          <t>Supertrend 翻空 · 價格跌破 EMA200  →  做空 ↓</t>
        </is>
      </c>
      <c r="I114" s="7" t="n">
        <v>79.19491600000001</v>
      </c>
      <c r="J114" s="7" t="n">
        <v>83.563845</v>
      </c>
      <c r="K114" s="7" t="n">
        <v>66.088128</v>
      </c>
      <c r="L114" s="7" t="n">
        <v>83.563845</v>
      </c>
      <c r="M114" s="20" t="inlineStr">
        <is>
          <t>止損出場 SL  (-1.00R)</t>
        </is>
      </c>
      <c r="N114" s="7" t="n">
        <v>543.26</v>
      </c>
      <c r="O114" s="7" t="n">
        <v>-1</v>
      </c>
      <c r="P114" s="7" t="n">
        <v>-543.26</v>
      </c>
      <c r="Q114" s="7" t="n">
        <v>-5.52</v>
      </c>
      <c r="R114" s="7" t="n">
        <v>-6.55</v>
      </c>
      <c r="S114" s="7" t="n">
        <v>2.84</v>
      </c>
    </row>
    <row r="115">
      <c r="A115" s="7" t="inlineStr">
        <is>
          <t>2022-10-06</t>
        </is>
      </c>
      <c r="B115" s="7" t="inlineStr">
        <is>
          <t>2022-11-10</t>
        </is>
      </c>
      <c r="C115" s="7" t="n">
        <v>35</v>
      </c>
      <c r="D115" s="7" t="inlineStr">
        <is>
          <t>TXN</t>
        </is>
      </c>
      <c r="E115" s="7" t="inlineStr">
        <is>
          <t>US Stock</t>
        </is>
      </c>
      <c r="F115" s="7" t="inlineStr">
        <is>
          <t>趨勢動能</t>
        </is>
      </c>
      <c r="G115" s="7" t="inlineStr">
        <is>
          <t>空 ▼</t>
        </is>
      </c>
      <c r="H115" s="20" t="inlineStr">
        <is>
          <t>Supertrend 翻空 · 價格跌破 EMA200  →  做空 ↓</t>
        </is>
      </c>
      <c r="I115" s="7" t="n">
        <v>149.881729</v>
      </c>
      <c r="J115" s="7" t="n">
        <v>158.148639</v>
      </c>
      <c r="K115" s="7" t="n">
        <v>125.080998</v>
      </c>
      <c r="L115" s="7" t="n">
        <v>158.148639</v>
      </c>
      <c r="M115" s="20" t="inlineStr">
        <is>
          <t>止損出場 SL  (-1.00R)</t>
        </is>
      </c>
      <c r="N115" s="7" t="n">
        <v>532.61</v>
      </c>
      <c r="O115" s="7" t="n">
        <v>-1</v>
      </c>
      <c r="P115" s="7" t="n">
        <v>-532.61</v>
      </c>
      <c r="Q115" s="7" t="n">
        <v>-5.52</v>
      </c>
      <c r="R115" s="7" t="n">
        <v>-5.73</v>
      </c>
      <c r="S115" s="7" t="n">
        <v>10.93</v>
      </c>
    </row>
    <row r="116">
      <c r="A116" s="6" t="inlineStr">
        <is>
          <t>2022-06-17</t>
        </is>
      </c>
      <c r="B116" s="6" t="inlineStr">
        <is>
          <t>2022-11-10</t>
        </is>
      </c>
      <c r="C116" s="6" t="n">
        <v>146</v>
      </c>
      <c r="D116" s="6" t="inlineStr">
        <is>
          <t>2474.TW</t>
        </is>
      </c>
      <c r="E116" s="6" t="inlineStr">
        <is>
          <t>TW Stock</t>
        </is>
      </c>
      <c r="F116" s="6" t="inlineStr">
        <is>
          <t>趨勢動能</t>
        </is>
      </c>
      <c r="G116" s="6" t="inlineStr">
        <is>
          <t>多 ▲</t>
        </is>
      </c>
      <c r="H116" s="18" t="inlineStr">
        <is>
          <t>Supertrend 翻多 · 價格突破 EMA200  →  做多 ↑</t>
        </is>
      </c>
      <c r="I116" s="6" t="n">
        <v>127.922501</v>
      </c>
      <c r="J116" s="6" t="n">
        <v>121.662352</v>
      </c>
      <c r="K116" s="6" t="n">
        <v>146.702945</v>
      </c>
      <c r="L116" s="6" t="n">
        <v>146.702945</v>
      </c>
      <c r="M116" s="18" t="inlineStr">
        <is>
          <t>止盈出場 TP 1:3  (+3.00R)</t>
        </is>
      </c>
      <c r="N116" s="6" t="n">
        <v>507.03</v>
      </c>
      <c r="O116" s="6" t="n">
        <v>3</v>
      </c>
      <c r="P116" s="6" t="n">
        <v>1521.09</v>
      </c>
      <c r="Q116" s="6" t="n">
        <v>14.68</v>
      </c>
      <c r="R116" s="6" t="n">
        <v>-4.55</v>
      </c>
      <c r="S116" s="6" t="n">
        <v>15.62</v>
      </c>
    </row>
    <row r="117">
      <c r="A117" s="7" t="inlineStr">
        <is>
          <t>2022-11-02</t>
        </is>
      </c>
      <c r="B117" s="7" t="inlineStr">
        <is>
          <t>2022-11-10</t>
        </is>
      </c>
      <c r="C117" s="7" t="n">
        <v>8</v>
      </c>
      <c r="D117" s="7" t="inlineStr">
        <is>
          <t>FDX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空 ▼</t>
        </is>
      </c>
      <c r="H117" s="20" t="inlineStr">
        <is>
          <t>Supertrend 翻空 · 價格跌破 EMA200  →  做空 ↓</t>
        </is>
      </c>
      <c r="I117" s="7" t="n">
        <v>143.352295</v>
      </c>
      <c r="J117" s="7" t="n">
        <v>153.153667</v>
      </c>
      <c r="K117" s="7" t="n">
        <v>113.948179</v>
      </c>
      <c r="L117" s="7" t="n">
        <v>153.153667</v>
      </c>
      <c r="M117" s="20" t="inlineStr">
        <is>
          <t>止損出場 SL  (-1.00R)</t>
        </is>
      </c>
      <c r="N117" s="7" t="n">
        <v>641.97</v>
      </c>
      <c r="O117" s="7" t="n">
        <v>-1</v>
      </c>
      <c r="P117" s="7" t="n">
        <v>-641.97</v>
      </c>
      <c r="Q117" s="7" t="n">
        <v>-6.84</v>
      </c>
      <c r="R117" s="7" t="n">
        <v>-7.4</v>
      </c>
      <c r="S117" s="7" t="n">
        <v>-0.23</v>
      </c>
    </row>
    <row r="118">
      <c r="A118" s="6" t="inlineStr">
        <is>
          <t>2022-09-11</t>
        </is>
      </c>
      <c r="B118" s="6" t="inlineStr">
        <is>
          <t>2022-11-13</t>
        </is>
      </c>
      <c r="C118" s="6" t="n">
        <v>63</v>
      </c>
      <c r="D118" s="6" t="inlineStr">
        <is>
          <t>AAVE-USD</t>
        </is>
      </c>
      <c r="E118" s="6" t="inlineStr">
        <is>
          <t>Crypto</t>
        </is>
      </c>
      <c r="F118" s="6" t="inlineStr">
        <is>
          <t>趨勢動能</t>
        </is>
      </c>
      <c r="G118" s="6" t="inlineStr">
        <is>
          <t>空 ▼</t>
        </is>
      </c>
      <c r="H118" s="18" t="inlineStr">
        <is>
          <t>Supertrend 翻空 · 價格跌破 EMA200  →  做空 ↓</t>
        </is>
      </c>
      <c r="I118" s="6" t="n">
        <v>91.451324</v>
      </c>
      <c r="J118" s="6" t="n">
        <v>102.938779</v>
      </c>
      <c r="K118" s="6" t="n">
        <v>56.988959</v>
      </c>
      <c r="L118" s="6" t="n">
        <v>56.988959</v>
      </c>
      <c r="M118" s="18" t="inlineStr">
        <is>
          <t>止盈出場 TP 1:3  (+3.00R)</t>
        </is>
      </c>
      <c r="N118" s="6" t="n">
        <v>1170.64</v>
      </c>
      <c r="O118" s="6" t="n">
        <v>3</v>
      </c>
      <c r="P118" s="6" t="n">
        <v>3511.92</v>
      </c>
      <c r="Q118" s="6" t="n">
        <v>37.68</v>
      </c>
      <c r="R118" s="6" t="n">
        <v>-5.21</v>
      </c>
      <c r="S118" s="6" t="n">
        <v>38</v>
      </c>
    </row>
    <row r="119">
      <c r="A119" s="6" t="inlineStr">
        <is>
          <t>2022-09-27</t>
        </is>
      </c>
      <c r="B119" s="6" t="inlineStr">
        <is>
          <t>2022-11-20</t>
        </is>
      </c>
      <c r="C119" s="6" t="n">
        <v>54</v>
      </c>
      <c r="D119" s="6" t="inlineStr">
        <is>
          <t>ICP-USD</t>
        </is>
      </c>
      <c r="E119" s="6" t="inlineStr">
        <is>
          <t>Crypto</t>
        </is>
      </c>
      <c r="F119" s="6" t="inlineStr">
        <is>
          <t>趨勢動能</t>
        </is>
      </c>
      <c r="G119" s="6" t="inlineStr">
        <is>
          <t>空 ▼</t>
        </is>
      </c>
      <c r="H119" s="18" t="inlineStr">
        <is>
          <t>Supertrend 翻空 · 價格跌破 EMA200  →  做空 ↓</t>
        </is>
      </c>
      <c r="I119" s="6" t="n">
        <v>6.118641</v>
      </c>
      <c r="J119" s="6" t="n">
        <v>6.953297</v>
      </c>
      <c r="K119" s="6" t="n">
        <v>3.614671</v>
      </c>
      <c r="L119" s="6" t="n">
        <v>3.614671</v>
      </c>
      <c r="M119" s="18" t="inlineStr">
        <is>
          <t>止盈出場 TP 1:3  (+3.00R)</t>
        </is>
      </c>
      <c r="N119" s="6" t="n">
        <v>1325.68</v>
      </c>
      <c r="O119" s="6" t="n">
        <v>3</v>
      </c>
      <c r="P119" s="6" t="n">
        <v>3977.05</v>
      </c>
      <c r="Q119" s="6" t="n">
        <v>40.92</v>
      </c>
      <c r="R119" s="6" t="n">
        <v>-0.88</v>
      </c>
      <c r="S119" s="6" t="n">
        <v>41.2</v>
      </c>
    </row>
    <row r="120">
      <c r="A120" s="6" t="inlineStr">
        <is>
          <t>2022-09-15</t>
        </is>
      </c>
      <c r="B120" s="6" t="inlineStr">
        <is>
          <t>2022-11-21</t>
        </is>
      </c>
      <c r="C120" s="6" t="n">
        <v>67</v>
      </c>
      <c r="D120" s="6" t="inlineStr">
        <is>
          <t>ADA-USD</t>
        </is>
      </c>
      <c r="E120" s="6" t="inlineStr">
        <is>
          <t>Crypto</t>
        </is>
      </c>
      <c r="F120" s="6" t="inlineStr">
        <is>
          <t>趨勢動能</t>
        </is>
      </c>
      <c r="G120" s="6" t="inlineStr">
        <is>
          <t>空 ▼</t>
        </is>
      </c>
      <c r="H120" s="18" t="inlineStr">
        <is>
          <t>Supertrend 翻空 · 價格跌破 EMA200  →  做空 ↓</t>
        </is>
      </c>
      <c r="I120" s="6" t="n">
        <v>0.465644</v>
      </c>
      <c r="J120" s="6" t="n">
        <v>0.51716</v>
      </c>
      <c r="K120" s="6" t="n">
        <v>0.311096</v>
      </c>
      <c r="L120" s="6" t="n">
        <v>0.311096</v>
      </c>
      <c r="M120" s="18" t="inlineStr">
        <is>
          <t>止盈出場 TP 1:3  (+3.00R)</t>
        </is>
      </c>
      <c r="N120" s="6" t="n">
        <v>1048.78</v>
      </c>
      <c r="O120" s="6" t="n">
        <v>3</v>
      </c>
      <c r="P120" s="6" t="n">
        <v>3146.35</v>
      </c>
      <c r="Q120" s="6" t="n">
        <v>33.19</v>
      </c>
      <c r="R120" s="6" t="n">
        <v>-4.62</v>
      </c>
      <c r="S120" s="6" t="n">
        <v>34.6</v>
      </c>
    </row>
    <row r="121">
      <c r="A121" s="7" t="inlineStr">
        <is>
          <t>2022-11-10</t>
        </is>
      </c>
      <c r="B121" s="7" t="inlineStr">
        <is>
          <t>2022-11-24</t>
        </is>
      </c>
      <c r="C121" s="7" t="n">
        <v>14</v>
      </c>
      <c r="D121" s="7" t="inlineStr">
        <is>
          <t>2845.TW</t>
        </is>
      </c>
      <c r="E121" s="7" t="inlineStr">
        <is>
          <t>TW Stock</t>
        </is>
      </c>
      <c r="F121" s="7" t="inlineStr">
        <is>
          <t>趨勢動能</t>
        </is>
      </c>
      <c r="G121" s="7" t="inlineStr">
        <is>
          <t>空 ▼</t>
        </is>
      </c>
      <c r="H121" s="20" t="inlineStr">
        <is>
          <t>Supertrend 翻空 · 價格跌破 EMA200  →  做空 ↓</t>
        </is>
      </c>
      <c r="I121" s="7" t="n">
        <v>8.697239</v>
      </c>
      <c r="J121" s="7" t="n">
        <v>8.964833</v>
      </c>
      <c r="K121" s="7" t="n">
        <v>7.894457</v>
      </c>
      <c r="L121" s="7" t="n">
        <v>8.964833</v>
      </c>
      <c r="M121" s="20" t="inlineStr">
        <is>
          <t>止損出場 SL  (-1.00R)</t>
        </is>
      </c>
      <c r="N121" s="7" t="n">
        <v>288.28</v>
      </c>
      <c r="O121" s="7" t="n">
        <v>-1</v>
      </c>
      <c r="P121" s="7" t="n">
        <v>-288.28</v>
      </c>
      <c r="Q121" s="7" t="n">
        <v>-3.08</v>
      </c>
      <c r="R121" s="7" t="n">
        <v>-3.3</v>
      </c>
      <c r="S121" s="7" t="n">
        <v>-0.9399999999999999</v>
      </c>
    </row>
    <row r="122">
      <c r="A122" s="7" t="inlineStr">
        <is>
          <t>2022-11-04</t>
        </is>
      </c>
      <c r="B122" s="7" t="inlineStr">
        <is>
          <t>2022-11-25</t>
        </is>
      </c>
      <c r="C122" s="7" t="n">
        <v>21</v>
      </c>
      <c r="D122" s="7" t="inlineStr">
        <is>
          <t>5388.TW</t>
        </is>
      </c>
      <c r="E122" s="7" t="inlineStr">
        <is>
          <t>TW Stock</t>
        </is>
      </c>
      <c r="F122" s="7" t="inlineStr">
        <is>
          <t>趨勢動能</t>
        </is>
      </c>
      <c r="G122" s="7" t="inlineStr">
        <is>
          <t>空 ▼</t>
        </is>
      </c>
      <c r="H122" s="20" t="inlineStr">
        <is>
          <t>Supertrend 翻空 · 價格跌破 EMA200  →  做空 ↓</t>
        </is>
      </c>
      <c r="I122" s="7" t="n">
        <v>66.603638</v>
      </c>
      <c r="J122" s="7" t="n">
        <v>70.892703</v>
      </c>
      <c r="K122" s="7" t="n">
        <v>53.736442</v>
      </c>
      <c r="L122" s="7" t="n">
        <v>70.892703</v>
      </c>
      <c r="M122" s="20" t="inlineStr">
        <is>
          <t>止損出場 SL  (-1.00R)</t>
        </is>
      </c>
      <c r="N122" s="7" t="n">
        <v>601.14</v>
      </c>
      <c r="O122" s="7" t="n">
        <v>-1</v>
      </c>
      <c r="P122" s="7" t="n">
        <v>-601.14</v>
      </c>
      <c r="Q122" s="7" t="n">
        <v>-6.44</v>
      </c>
      <c r="R122" s="7" t="n">
        <v>-6.71</v>
      </c>
      <c r="S122" s="7" t="n">
        <v>0.9</v>
      </c>
    </row>
    <row r="123">
      <c r="A123" s="7" t="inlineStr">
        <is>
          <t>2022-11-16</t>
        </is>
      </c>
      <c r="B123" s="7" t="inlineStr">
        <is>
          <t>2022-11-29</t>
        </is>
      </c>
      <c r="C123" s="7" t="n">
        <v>13</v>
      </c>
      <c r="D123" s="7" t="inlineStr">
        <is>
          <t>5876.TW</t>
        </is>
      </c>
      <c r="E123" s="7" t="inlineStr">
        <is>
          <t>TW Stock</t>
        </is>
      </c>
      <c r="F123" s="7" t="inlineStr">
        <is>
          <t>趨勢動能</t>
        </is>
      </c>
      <c r="G123" s="7" t="inlineStr">
        <is>
          <t>空 ▼</t>
        </is>
      </c>
      <c r="H123" s="20" t="inlineStr">
        <is>
          <t>Supertrend 翻空 · 價格跌破 EMA200  →  做空 ↓</t>
        </is>
      </c>
      <c r="I123" s="7" t="n">
        <v>40.614147</v>
      </c>
      <c r="J123" s="7" t="n">
        <v>42.208913</v>
      </c>
      <c r="K123" s="7" t="n">
        <v>35.829851</v>
      </c>
      <c r="L123" s="7" t="n">
        <v>42.208913</v>
      </c>
      <c r="M123" s="20" t="inlineStr">
        <is>
          <t>止損出場 SL  (-1.00R)</t>
        </is>
      </c>
      <c r="N123" s="7" t="n">
        <v>381.7</v>
      </c>
      <c r="O123" s="7" t="n">
        <v>-1</v>
      </c>
      <c r="P123" s="7" t="n">
        <v>-381.7</v>
      </c>
      <c r="Q123" s="7" t="n">
        <v>-3.93</v>
      </c>
      <c r="R123" s="7" t="n">
        <v>-4.37</v>
      </c>
      <c r="S123" s="7" t="n">
        <v>2.07</v>
      </c>
    </row>
    <row r="124">
      <c r="A124" s="7" t="inlineStr">
        <is>
          <t>2022-11-22</t>
        </is>
      </c>
      <c r="B124" s="7" t="inlineStr">
        <is>
          <t>2022-11-30</t>
        </is>
      </c>
      <c r="C124" s="7" t="n">
        <v>8</v>
      </c>
      <c r="D124" s="7" t="inlineStr">
        <is>
          <t>2356.TW</t>
        </is>
      </c>
      <c r="E124" s="7" t="inlineStr">
        <is>
          <t>TW Stock</t>
        </is>
      </c>
      <c r="F124" s="7" t="inlineStr">
        <is>
          <t>趨勢動能</t>
        </is>
      </c>
      <c r="G124" s="7" t="inlineStr">
        <is>
          <t>空 ▼</t>
        </is>
      </c>
      <c r="H124" s="20" t="inlineStr">
        <is>
          <t>Supertrend 翻空 · 價格跌破 EMA200  →  做空 ↓</t>
        </is>
      </c>
      <c r="I124" s="7" t="n">
        <v>21.299183</v>
      </c>
      <c r="J124" s="7" t="n">
        <v>22.397603</v>
      </c>
      <c r="K124" s="7" t="n">
        <v>18.003923</v>
      </c>
      <c r="L124" s="7" t="n">
        <v>22.397603</v>
      </c>
      <c r="M124" s="20" t="inlineStr">
        <is>
          <t>止損出場 SL  (-1.00R)</t>
        </is>
      </c>
      <c r="N124" s="7" t="n">
        <v>538.05</v>
      </c>
      <c r="O124" s="7" t="n">
        <v>-1</v>
      </c>
      <c r="P124" s="7" t="n">
        <v>-538.05</v>
      </c>
      <c r="Q124" s="7" t="n">
        <v>-5.16</v>
      </c>
      <c r="R124" s="7" t="n">
        <v>-5.53</v>
      </c>
      <c r="S124" s="7" t="n">
        <v>0.43</v>
      </c>
    </row>
    <row r="125">
      <c r="A125" s="19" t="inlineStr">
        <is>
          <t>小計：12 筆 | 勝率 33% | 損益 $+7,474.61</t>
        </is>
      </c>
    </row>
    <row r="126"/>
    <row r="127">
      <c r="A127" s="17" t="inlineStr">
        <is>
          <t>十二月（2022/12）</t>
        </is>
      </c>
    </row>
    <row r="128">
      <c r="A128" s="11" t="inlineStr">
        <is>
          <t>進場日期</t>
        </is>
      </c>
      <c r="B128" s="11" t="inlineStr">
        <is>
          <t>出場日期</t>
        </is>
      </c>
      <c r="C128" s="11" t="inlineStr">
        <is>
          <t>持倉天數</t>
        </is>
      </c>
      <c r="D128" s="11" t="inlineStr">
        <is>
          <t>代號</t>
        </is>
      </c>
      <c r="E128" s="11" t="inlineStr">
        <is>
          <t>資產類型</t>
        </is>
      </c>
      <c r="F128" s="11" t="inlineStr">
        <is>
          <t>策略</t>
        </is>
      </c>
      <c r="G128" s="11" t="inlineStr">
        <is>
          <t>方向</t>
        </is>
      </c>
      <c r="H128" s="11" t="inlineStr">
        <is>
          <t>進場原因</t>
        </is>
      </c>
      <c r="I128" s="11" t="inlineStr">
        <is>
          <t>進場價格</t>
        </is>
      </c>
      <c r="J128" s="11" t="inlineStr">
        <is>
          <t>止損點位</t>
        </is>
      </c>
      <c r="K128" s="11" t="inlineStr">
        <is>
          <t>止盈點位</t>
        </is>
      </c>
      <c r="L128" s="11" t="inlineStr">
        <is>
          <t>出場價格</t>
        </is>
      </c>
      <c r="M128" s="11" t="inlineStr">
        <is>
          <t>出場原因</t>
        </is>
      </c>
      <c r="N128" s="11" t="inlineStr">
        <is>
          <t>風險金額(USD)</t>
        </is>
      </c>
      <c r="O128" s="11" t="inlineStr">
        <is>
          <t>R倍數</t>
        </is>
      </c>
      <c r="P128" s="11" t="inlineStr">
        <is>
          <t>P&amp;L (USD)</t>
        </is>
      </c>
      <c r="Q128" s="11" t="inlineStr">
        <is>
          <t>報酬率(%)</t>
        </is>
      </c>
      <c r="R128" s="11" t="inlineStr">
        <is>
          <t>MAE(%)</t>
        </is>
      </c>
      <c r="S128" s="11" t="inlineStr">
        <is>
          <t>MFE(%)</t>
        </is>
      </c>
    </row>
    <row r="129">
      <c r="A129" s="7" t="inlineStr">
        <is>
          <t>2022-11-28</t>
        </is>
      </c>
      <c r="B129" s="7" t="inlineStr">
        <is>
          <t>2022-12-16</t>
        </is>
      </c>
      <c r="C129" s="7" t="n">
        <v>18</v>
      </c>
      <c r="D129" s="7" t="inlineStr">
        <is>
          <t>2352.TW</t>
        </is>
      </c>
      <c r="E129" s="7" t="inlineStr">
        <is>
          <t>TW Stock</t>
        </is>
      </c>
      <c r="F129" s="7" t="inlineStr">
        <is>
          <t>趨勢動能</t>
        </is>
      </c>
      <c r="G129" s="7" t="inlineStr">
        <is>
          <t>多 ▲</t>
        </is>
      </c>
      <c r="H129" s="20" t="inlineStr">
        <is>
          <t>Supertrend 翻多 · 價格突破 EMA200  →  做多 ↑</t>
        </is>
      </c>
      <c r="I129" s="7" t="n">
        <v>28.952122</v>
      </c>
      <c r="J129" s="7" t="n">
        <v>27.831638</v>
      </c>
      <c r="K129" s="7" t="n">
        <v>32.313574</v>
      </c>
      <c r="L129" s="7" t="n">
        <v>27.831638</v>
      </c>
      <c r="M129" s="20" t="inlineStr">
        <is>
          <t>止損出場 SL  (-1.00R)</t>
        </is>
      </c>
      <c r="N129" s="7" t="n">
        <v>400.33</v>
      </c>
      <c r="O129" s="7" t="n">
        <v>-1</v>
      </c>
      <c r="P129" s="7" t="n">
        <v>-400.33</v>
      </c>
      <c r="Q129" s="7" t="n">
        <v>-3.87</v>
      </c>
      <c r="R129" s="7" t="n">
        <v>-4.62</v>
      </c>
      <c r="S129" s="7" t="n">
        <v>2.84</v>
      </c>
    </row>
    <row r="130">
      <c r="A130" s="7" t="inlineStr">
        <is>
          <t>2022-11-23</t>
        </is>
      </c>
      <c r="B130" s="7" t="inlineStr">
        <is>
          <t>2022-12-19</t>
        </is>
      </c>
      <c r="C130" s="7" t="n">
        <v>26</v>
      </c>
      <c r="D130" s="7" t="inlineStr">
        <is>
          <t>CVS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多 ▲</t>
        </is>
      </c>
      <c r="H130" s="20" t="inlineStr">
        <is>
          <t>Supertrend 翻多 · 價格突破 EMA200  →  做多 ↑</t>
        </is>
      </c>
      <c r="I130" s="7" t="n">
        <v>87.724396</v>
      </c>
      <c r="J130" s="7" t="n">
        <v>83.637726</v>
      </c>
      <c r="K130" s="7" t="n">
        <v>99.98440600000001</v>
      </c>
      <c r="L130" s="7" t="n">
        <v>83.637726</v>
      </c>
      <c r="M130" s="20" t="inlineStr">
        <is>
          <t>止損出場 SL  (-1.00R)</t>
        </is>
      </c>
      <c r="N130" s="7" t="n">
        <v>486.03</v>
      </c>
      <c r="O130" s="7" t="n">
        <v>-1</v>
      </c>
      <c r="P130" s="7" t="n">
        <v>-486.03</v>
      </c>
      <c r="Q130" s="7" t="n">
        <v>-4.66</v>
      </c>
      <c r="R130" s="7" t="n">
        <v>-5.01</v>
      </c>
      <c r="S130" s="7" t="n">
        <v>3.73</v>
      </c>
    </row>
    <row r="131">
      <c r="A131" s="6" t="inlineStr">
        <is>
          <t>2022-09-15</t>
        </is>
      </c>
      <c r="B131" s="6" t="inlineStr">
        <is>
          <t>2022-12-19</t>
        </is>
      </c>
      <c r="C131" s="6" t="n">
        <v>95</v>
      </c>
      <c r="D131" s="6" t="inlineStr">
        <is>
          <t>FIL-USD</t>
        </is>
      </c>
      <c r="E131" s="6" t="inlineStr">
        <is>
          <t>Crypto</t>
        </is>
      </c>
      <c r="F131" s="6" t="inlineStr">
        <is>
          <t>趨勢動能</t>
        </is>
      </c>
      <c r="G131" s="6" t="inlineStr">
        <is>
          <t>空 ▼</t>
        </is>
      </c>
      <c r="H131" s="18" t="inlineStr">
        <is>
          <t>Supertrend 翻空 · 價格跌破 EMA200  →  做空 ↓</t>
        </is>
      </c>
      <c r="I131" s="6" t="n">
        <v>5.714375</v>
      </c>
      <c r="J131" s="6" t="n">
        <v>6.670458</v>
      </c>
      <c r="K131" s="6" t="n">
        <v>2.846127</v>
      </c>
      <c r="L131" s="6" t="n">
        <v>2.846127</v>
      </c>
      <c r="M131" s="18" t="inlineStr">
        <is>
          <t>止盈出場 TP 1:3  (+3.00R)</t>
        </is>
      </c>
      <c r="N131" s="6" t="n">
        <v>1586.08</v>
      </c>
      <c r="O131" s="6" t="n">
        <v>3</v>
      </c>
      <c r="P131" s="6" t="n">
        <v>4758.25</v>
      </c>
      <c r="Q131" s="6" t="n">
        <v>50.19</v>
      </c>
      <c r="R131" s="6" t="n">
        <v>-7.94</v>
      </c>
      <c r="S131" s="6" t="n">
        <v>50.88</v>
      </c>
    </row>
    <row r="132">
      <c r="A132" s="6" t="inlineStr">
        <is>
          <t>2022-10-19</t>
        </is>
      </c>
      <c r="B132" s="6" t="inlineStr">
        <is>
          <t>2022-12-28</t>
        </is>
      </c>
      <c r="C132" s="6" t="n">
        <v>70</v>
      </c>
      <c r="D132" s="6" t="inlineStr">
        <is>
          <t>ABNB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空 ▼</t>
        </is>
      </c>
      <c r="H132" s="18" t="inlineStr">
        <is>
          <t>Supertrend 翻空 · 價格跌破 EMA200  →  做空 ↓</t>
        </is>
      </c>
      <c r="I132" s="6" t="n">
        <v>116.870003</v>
      </c>
      <c r="J132" s="6" t="n">
        <v>127.998992</v>
      </c>
      <c r="K132" s="6" t="n">
        <v>83.483034</v>
      </c>
      <c r="L132" s="6" t="n">
        <v>83.483034</v>
      </c>
      <c r="M132" s="18" t="inlineStr">
        <is>
          <t>止盈出場 TP 1:3  (+3.00R)</t>
        </is>
      </c>
      <c r="N132" s="6" t="n">
        <v>914.9400000000001</v>
      </c>
      <c r="O132" s="6" t="n">
        <v>3</v>
      </c>
      <c r="P132" s="6" t="n">
        <v>2744.82</v>
      </c>
      <c r="Q132" s="6" t="n">
        <v>28.57</v>
      </c>
      <c r="R132" s="6" t="n">
        <v>-2.64</v>
      </c>
      <c r="S132" s="6" t="n">
        <v>29.42</v>
      </c>
    </row>
    <row r="133">
      <c r="A133" s="19" t="inlineStr">
        <is>
          <t>小計：4 筆 | 勝率 50% | 損益 $+6,616.71</t>
        </is>
      </c>
    </row>
  </sheetData>
  <mergeCells count="22">
    <mergeCell ref="A71:S71"/>
    <mergeCell ref="A5:S5"/>
    <mergeCell ref="A8:S8"/>
    <mergeCell ref="A53:S53"/>
    <mergeCell ref="A109:S109"/>
    <mergeCell ref="A100:S100"/>
    <mergeCell ref="A20:S20"/>
    <mergeCell ref="A125:S125"/>
    <mergeCell ref="A29:S29"/>
    <mergeCell ref="A10:S10"/>
    <mergeCell ref="A111:S111"/>
    <mergeCell ref="A127:S127"/>
    <mergeCell ref="A39:S39"/>
    <mergeCell ref="A82:S82"/>
    <mergeCell ref="A98:S98"/>
    <mergeCell ref="A69:S69"/>
    <mergeCell ref="A37:S37"/>
    <mergeCell ref="A84:S84"/>
    <mergeCell ref="A133:S133"/>
    <mergeCell ref="A18:S18"/>
    <mergeCell ref="A27:S27"/>
    <mergeCell ref="A55:S55"/>
  </mergeCells>
  <conditionalFormatting sqref="O7:O13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5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7" customWidth="1" min="5" max="5"/>
    <col width="10" customWidth="1" min="6" max="6"/>
    <col width="10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2023 年交易明細</t>
        </is>
      </c>
    </row>
    <row r="2"/>
    <row r="3">
      <c r="A3" s="16" t="inlineStr">
        <is>
          <t>全年交易：104 筆</t>
        </is>
      </c>
      <c r="B3" s="16" t="inlineStr">
        <is>
          <t>獲利：31 筆</t>
        </is>
      </c>
      <c r="C3" s="16" t="inlineStr">
        <is>
          <t>虧損：73 筆</t>
        </is>
      </c>
      <c r="D3" s="16" t="inlineStr">
        <is>
          <t>勝率：29.8%</t>
        </is>
      </c>
      <c r="E3" s="16" t="inlineStr">
        <is>
          <t>全年損益：$+6,854.89</t>
        </is>
      </c>
    </row>
    <row r="4"/>
    <row r="5">
      <c r="A5" s="17" t="inlineStr">
        <is>
          <t>一月（2023/01）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2022-12-28</t>
        </is>
      </c>
      <c r="B7" s="7" t="inlineStr">
        <is>
          <t>2023-01-04</t>
        </is>
      </c>
      <c r="C7" s="7" t="n">
        <v>7</v>
      </c>
      <c r="D7" s="7" t="inlineStr">
        <is>
          <t>CMCSA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20" t="inlineStr">
        <is>
          <t>Supertrend 翻空 · 價格跌破 EMA200  →  做空 ↓</t>
        </is>
      </c>
      <c r="I7" s="7" t="n">
        <v>28.809778</v>
      </c>
      <c r="J7" s="7" t="n">
        <v>30.262246</v>
      </c>
      <c r="K7" s="7" t="n">
        <v>24.452375</v>
      </c>
      <c r="L7" s="7" t="n">
        <v>30.262246</v>
      </c>
      <c r="M7" s="20" t="inlineStr">
        <is>
          <t>止損出場 SL  (-1.00R)</t>
        </is>
      </c>
      <c r="N7" s="7" t="n">
        <v>550.23</v>
      </c>
      <c r="O7" s="7" t="n">
        <v>-1</v>
      </c>
      <c r="P7" s="7" t="n">
        <v>-550.23</v>
      </c>
      <c r="Q7" s="7" t="n">
        <v>-5.04</v>
      </c>
      <c r="R7" s="7" t="n">
        <v>-6.51</v>
      </c>
      <c r="S7" s="7" t="n">
        <v>-1.01</v>
      </c>
    </row>
    <row r="8">
      <c r="A8" s="7" t="inlineStr">
        <is>
          <t>2022-12-19</t>
        </is>
      </c>
      <c r="B8" s="7" t="inlineStr">
        <is>
          <t>2023-01-06</t>
        </is>
      </c>
      <c r="C8" s="7" t="n">
        <v>18</v>
      </c>
      <c r="D8" s="7" t="inlineStr">
        <is>
          <t>DOV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20" t="inlineStr">
        <is>
          <t>Supertrend 翻空 · 價格跌破 EMA200  →  做空 ↓</t>
        </is>
      </c>
      <c r="I8" s="7" t="n">
        <v>127.326271</v>
      </c>
      <c r="J8" s="7" t="n">
        <v>133.552944</v>
      </c>
      <c r="K8" s="7" t="n">
        <v>108.646251</v>
      </c>
      <c r="L8" s="7" t="n">
        <v>133.552944</v>
      </c>
      <c r="M8" s="20" t="inlineStr">
        <is>
          <t>止損出場 SL  (-1.00R)</t>
        </is>
      </c>
      <c r="N8" s="7" t="n">
        <v>520.3</v>
      </c>
      <c r="O8" s="7" t="n">
        <v>-1</v>
      </c>
      <c r="P8" s="7" t="n">
        <v>-520.3</v>
      </c>
      <c r="Q8" s="7" t="n">
        <v>-4.89</v>
      </c>
      <c r="R8" s="7" t="n">
        <v>-5.32</v>
      </c>
      <c r="S8" s="7" t="n">
        <v>-0.66</v>
      </c>
    </row>
    <row r="9">
      <c r="A9" s="6" t="inlineStr">
        <is>
          <t>2022-12-06</t>
        </is>
      </c>
      <c r="B9" s="6" t="inlineStr">
        <is>
          <t>2023-01-13</t>
        </is>
      </c>
      <c r="C9" s="6" t="n">
        <v>38</v>
      </c>
      <c r="D9" s="6" t="inlineStr">
        <is>
          <t>GC=F</t>
        </is>
      </c>
      <c r="E9" s="6" t="inlineStr">
        <is>
          <t>Commodity</t>
        </is>
      </c>
      <c r="F9" s="6" t="inlineStr">
        <is>
          <t>趨勢動能</t>
        </is>
      </c>
      <c r="G9" s="6" t="inlineStr">
        <is>
          <t>多 ▲</t>
        </is>
      </c>
      <c r="H9" s="18" t="inlineStr">
        <is>
          <t>Supertrend 翻多 · 價格突破 EMA200  →  做多 ↑</t>
        </is>
      </c>
      <c r="I9" s="6" t="n">
        <v>1769.300049</v>
      </c>
      <c r="J9" s="6" t="n">
        <v>1726.234975</v>
      </c>
      <c r="K9" s="6" t="n">
        <v>1898.49527</v>
      </c>
      <c r="L9" s="6" t="n">
        <v>1898.49527</v>
      </c>
      <c r="M9" s="18" t="inlineStr">
        <is>
          <t>止盈出場 TP 1:3  (+3.00R)</t>
        </is>
      </c>
      <c r="N9" s="6" t="n">
        <v>249.54</v>
      </c>
      <c r="O9" s="6" t="n">
        <v>3</v>
      </c>
      <c r="P9" s="6" t="n">
        <v>748.62</v>
      </c>
      <c r="Q9" s="6" t="n">
        <v>7.3</v>
      </c>
      <c r="R9" s="6" t="n">
        <v>0.45</v>
      </c>
      <c r="S9" s="6" t="n">
        <v>8.43</v>
      </c>
    </row>
    <row r="10">
      <c r="A10" s="7" t="inlineStr">
        <is>
          <t>2023-01-06</t>
        </is>
      </c>
      <c r="B10" s="7" t="inlineStr">
        <is>
          <t>2023-01-16</t>
        </is>
      </c>
      <c r="C10" s="7" t="n">
        <v>10</v>
      </c>
      <c r="D10" s="7" t="inlineStr">
        <is>
          <t>00878.TW</t>
        </is>
      </c>
      <c r="E10" s="7" t="inlineStr">
        <is>
          <t>TW Stock</t>
        </is>
      </c>
      <c r="F10" s="7" t="inlineStr">
        <is>
          <t>趨勢動能</t>
        </is>
      </c>
      <c r="G10" s="7" t="inlineStr">
        <is>
          <t>空 ▼</t>
        </is>
      </c>
      <c r="H10" s="20" t="inlineStr">
        <is>
          <t>Supertrend 翻空 · 價格跌破 EMA200  →  做空 ↓</t>
        </is>
      </c>
      <c r="I10" s="7" t="n">
        <v>12.739095</v>
      </c>
      <c r="J10" s="7" t="n">
        <v>12.961688</v>
      </c>
      <c r="K10" s="7" t="n">
        <v>12.071314</v>
      </c>
      <c r="L10" s="7" t="n">
        <v>12.961688</v>
      </c>
      <c r="M10" s="20" t="inlineStr">
        <is>
          <t>止損出場 SL  (-1.00R)</t>
        </is>
      </c>
      <c r="N10" s="7" t="n">
        <v>188.83</v>
      </c>
      <c r="O10" s="7" t="n">
        <v>-1</v>
      </c>
      <c r="P10" s="7" t="n">
        <v>-188.83</v>
      </c>
      <c r="Q10" s="7" t="n">
        <v>-1.75</v>
      </c>
      <c r="R10" s="7" t="n">
        <v>-1.77</v>
      </c>
      <c r="S10" s="7" t="n">
        <v>-1.1</v>
      </c>
    </row>
    <row r="11">
      <c r="A11" s="7" t="inlineStr">
        <is>
          <t>2022-11-29</t>
        </is>
      </c>
      <c r="B11" s="7" t="inlineStr">
        <is>
          <t>2023-01-23</t>
        </is>
      </c>
      <c r="C11" s="7" t="n">
        <v>55</v>
      </c>
      <c r="D11" s="7" t="inlineStr">
        <is>
          <t>MU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20" t="inlineStr">
        <is>
          <t>Supertrend 翻空 · 價格跌破 EMA200  →  做空 ↓</t>
        </is>
      </c>
      <c r="I11" s="7" t="n">
        <v>54.18375</v>
      </c>
      <c r="J11" s="7" t="n">
        <v>58.638481</v>
      </c>
      <c r="K11" s="7" t="n">
        <v>40.819558</v>
      </c>
      <c r="L11" s="7" t="n">
        <v>58.638481</v>
      </c>
      <c r="M11" s="20" t="inlineStr">
        <is>
          <t>止損出場 SL  (-1.00R)</t>
        </is>
      </c>
      <c r="N11" s="7" t="n">
        <v>847.3099999999999</v>
      </c>
      <c r="O11" s="7" t="n">
        <v>-1</v>
      </c>
      <c r="P11" s="7" t="n">
        <v>-847.3099999999999</v>
      </c>
      <c r="Q11" s="7" t="n">
        <v>-8.220000000000001</v>
      </c>
      <c r="R11" s="7" t="n">
        <v>-12.41</v>
      </c>
      <c r="S11" s="7" t="n">
        <v>10.89</v>
      </c>
    </row>
    <row r="12">
      <c r="A12" s="21" t="inlineStr">
        <is>
          <t>小計：5 筆 | 勝率 20% | 損益 $-1,358.05</t>
        </is>
      </c>
    </row>
    <row r="13"/>
    <row r="14">
      <c r="A14" s="17" t="inlineStr">
        <is>
          <t>二月（2023/02）</t>
        </is>
      </c>
    </row>
    <row r="15">
      <c r="A15" s="11" t="inlineStr">
        <is>
          <t>進場日期</t>
        </is>
      </c>
      <c r="B15" s="11" t="inlineStr">
        <is>
          <t>出場日期</t>
        </is>
      </c>
      <c r="C15" s="11" t="inlineStr">
        <is>
          <t>持倉天數</t>
        </is>
      </c>
      <c r="D15" s="11" t="inlineStr">
        <is>
          <t>代號</t>
        </is>
      </c>
      <c r="E15" s="11" t="inlineStr">
        <is>
          <t>資產類型</t>
        </is>
      </c>
      <c r="F15" s="11" t="inlineStr">
        <is>
          <t>策略</t>
        </is>
      </c>
      <c r="G15" s="11" t="inlineStr">
        <is>
          <t>方向</t>
        </is>
      </c>
      <c r="H15" s="11" t="inlineStr">
        <is>
          <t>進場原因</t>
        </is>
      </c>
      <c r="I15" s="11" t="inlineStr">
        <is>
          <t>進場價格</t>
        </is>
      </c>
      <c r="J15" s="11" t="inlineStr">
        <is>
          <t>止損點位</t>
        </is>
      </c>
      <c r="K15" s="11" t="inlineStr">
        <is>
          <t>止盈點位</t>
        </is>
      </c>
      <c r="L15" s="11" t="inlineStr">
        <is>
          <t>出場價格</t>
        </is>
      </c>
      <c r="M15" s="11" t="inlineStr">
        <is>
          <t>出場原因</t>
        </is>
      </c>
      <c r="N15" s="11" t="inlineStr">
        <is>
          <t>風險金額(USD)</t>
        </is>
      </c>
      <c r="O15" s="11" t="inlineStr">
        <is>
          <t>R倍數</t>
        </is>
      </c>
      <c r="P15" s="11" t="inlineStr">
        <is>
          <t>P&amp;L (USD)</t>
        </is>
      </c>
      <c r="Q15" s="11" t="inlineStr">
        <is>
          <t>報酬率(%)</t>
        </is>
      </c>
      <c r="R15" s="11" t="inlineStr">
        <is>
          <t>MAE(%)</t>
        </is>
      </c>
      <c r="S15" s="11" t="inlineStr">
        <is>
          <t>MFE(%)</t>
        </is>
      </c>
    </row>
    <row r="16">
      <c r="A16" s="7" t="inlineStr">
        <is>
          <t>2023-01-30</t>
        </is>
      </c>
      <c r="B16" s="7" t="inlineStr">
        <is>
          <t>2023-02-02</t>
        </is>
      </c>
      <c r="C16" s="7" t="n">
        <v>3</v>
      </c>
      <c r="D16" s="7" t="inlineStr">
        <is>
          <t>2368.TW</t>
        </is>
      </c>
      <c r="E16" s="7" t="inlineStr">
        <is>
          <t>TW Stock</t>
        </is>
      </c>
      <c r="F16" s="7" t="inlineStr">
        <is>
          <t>趨勢動能</t>
        </is>
      </c>
      <c r="G16" s="7" t="inlineStr">
        <is>
          <t>空 ▼</t>
        </is>
      </c>
      <c r="H16" s="20" t="inlineStr">
        <is>
          <t>Supertrend 翻空 · 價格跌破 EMA200  →  做空 ↓</t>
        </is>
      </c>
      <c r="I16" s="7" t="n">
        <v>81.65576900000001</v>
      </c>
      <c r="J16" s="7" t="n">
        <v>86.59937600000001</v>
      </c>
      <c r="K16" s="7" t="n">
        <v>66.82495</v>
      </c>
      <c r="L16" s="7" t="n">
        <v>86.59937600000001</v>
      </c>
      <c r="M16" s="20" t="inlineStr">
        <is>
          <t>止損出場 SL  (-1.00R)</t>
        </is>
      </c>
      <c r="N16" s="7" t="n">
        <v>652.53</v>
      </c>
      <c r="O16" s="7" t="n">
        <v>-1</v>
      </c>
      <c r="P16" s="7" t="n">
        <v>-652.53</v>
      </c>
      <c r="Q16" s="7" t="n">
        <v>-6.05</v>
      </c>
      <c r="R16" s="7" t="n">
        <v>-6.25</v>
      </c>
      <c r="S16" s="7" t="n">
        <v>0.8</v>
      </c>
    </row>
    <row r="17">
      <c r="A17" s="7" t="inlineStr">
        <is>
          <t>2022-12-16</t>
        </is>
      </c>
      <c r="B17" s="7" t="inlineStr">
        <is>
          <t>2023-02-02</t>
        </is>
      </c>
      <c r="C17" s="7" t="n">
        <v>48</v>
      </c>
      <c r="D17" s="7" t="inlineStr">
        <is>
          <t>UPS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空 ▼</t>
        </is>
      </c>
      <c r="H17" s="20" t="inlineStr">
        <is>
          <t>Supertrend 翻空 · 價格跌破 EMA200  →  做空 ↓</t>
        </is>
      </c>
      <c r="I17" s="7" t="n">
        <v>150.87941</v>
      </c>
      <c r="J17" s="7" t="n">
        <v>158.953005</v>
      </c>
      <c r="K17" s="7" t="n">
        <v>126.658623</v>
      </c>
      <c r="L17" s="7" t="n">
        <v>158.953005</v>
      </c>
      <c r="M17" s="20" t="inlineStr">
        <is>
          <t>止損出場 SL  (-1.00R)</t>
        </is>
      </c>
      <c r="N17" s="7" t="n">
        <v>546.46</v>
      </c>
      <c r="O17" s="7" t="n">
        <v>-1</v>
      </c>
      <c r="P17" s="7" t="n">
        <v>-546.46</v>
      </c>
      <c r="Q17" s="7" t="n">
        <v>-5.35</v>
      </c>
      <c r="R17" s="7" t="n">
        <v>-7.35</v>
      </c>
      <c r="S17" s="7" t="n">
        <v>2.58</v>
      </c>
    </row>
    <row r="18">
      <c r="A18" s="7" t="inlineStr">
        <is>
          <t>2023-02-02</t>
        </is>
      </c>
      <c r="B18" s="7" t="inlineStr">
        <is>
          <t>2023-02-06</t>
        </is>
      </c>
      <c r="C18" s="7" t="n">
        <v>4</v>
      </c>
      <c r="D18" s="7" t="inlineStr">
        <is>
          <t>2373.TW</t>
        </is>
      </c>
      <c r="E18" s="7" t="inlineStr">
        <is>
          <t>TW Stock</t>
        </is>
      </c>
      <c r="F18" s="7" t="inlineStr">
        <is>
          <t>趨勢動能</t>
        </is>
      </c>
      <c r="G18" s="7" t="inlineStr">
        <is>
          <t>空 ▼</t>
        </is>
      </c>
      <c r="H18" s="20" t="inlineStr">
        <is>
          <t>Supertrend 翻空 · 價格跌破 EMA200  →  做空 ↓</t>
        </is>
      </c>
      <c r="I18" s="7" t="n">
        <v>65.81993900000001</v>
      </c>
      <c r="J18" s="7" t="n">
        <v>66.90397900000001</v>
      </c>
      <c r="K18" s="7" t="n">
        <v>62.567819</v>
      </c>
      <c r="L18" s="7" t="n">
        <v>66.90397900000001</v>
      </c>
      <c r="M18" s="20" t="inlineStr">
        <is>
          <t>止損出場 SL  (-1.00R)</t>
        </is>
      </c>
      <c r="N18" s="7" t="n">
        <v>175.54</v>
      </c>
      <c r="O18" s="7" t="n">
        <v>-1</v>
      </c>
      <c r="P18" s="7" t="n">
        <v>-175.54</v>
      </c>
      <c r="Q18" s="7" t="n">
        <v>-1.65</v>
      </c>
      <c r="R18" s="7" t="n">
        <v>-1.91</v>
      </c>
      <c r="S18" s="7" t="n">
        <v>-1.4</v>
      </c>
    </row>
    <row r="19">
      <c r="A19" s="7" t="inlineStr">
        <is>
          <t>2023-02-06</t>
        </is>
      </c>
      <c r="B19" s="7" t="inlineStr">
        <is>
          <t>2023-02-10</t>
        </is>
      </c>
      <c r="C19" s="7" t="n">
        <v>4</v>
      </c>
      <c r="D19" s="7" t="inlineStr">
        <is>
          <t>2371.TW</t>
        </is>
      </c>
      <c r="E19" s="7" t="inlineStr">
        <is>
          <t>TW Stock</t>
        </is>
      </c>
      <c r="F19" s="7" t="inlineStr">
        <is>
          <t>趨勢動能</t>
        </is>
      </c>
      <c r="G19" s="7" t="inlineStr">
        <is>
          <t>多 ▲</t>
        </is>
      </c>
      <c r="H19" s="20" t="inlineStr">
        <is>
          <t>Supertrend 翻多 · 價格突破 EMA200  →  做多 ↑</t>
        </is>
      </c>
      <c r="I19" s="7" t="n">
        <v>32.993855</v>
      </c>
      <c r="J19" s="7" t="n">
        <v>32.017235</v>
      </c>
      <c r="K19" s="7" t="n">
        <v>35.923712</v>
      </c>
      <c r="L19" s="7" t="n">
        <v>32.017235</v>
      </c>
      <c r="M19" s="20" t="inlineStr">
        <is>
          <t>止損出場 SL  (-1.00R)</t>
        </is>
      </c>
      <c r="N19" s="7" t="n">
        <v>314.96</v>
      </c>
      <c r="O19" s="7" t="n">
        <v>-1</v>
      </c>
      <c r="P19" s="7" t="n">
        <v>-314.96</v>
      </c>
      <c r="Q19" s="7" t="n">
        <v>-2.96</v>
      </c>
      <c r="R19" s="7" t="n">
        <v>-3.49</v>
      </c>
      <c r="S19" s="7" t="n">
        <v>-0.29</v>
      </c>
    </row>
    <row r="20">
      <c r="A20" s="6" t="inlineStr">
        <is>
          <t>2022-10-26</t>
        </is>
      </c>
      <c r="B20" s="6" t="inlineStr">
        <is>
          <t>2023-02-10</t>
        </is>
      </c>
      <c r="C20" s="6" t="n">
        <v>107</v>
      </c>
      <c r="D20" s="6" t="inlineStr">
        <is>
          <t>ETN</t>
        </is>
      </c>
      <c r="E20" s="6" t="inlineStr">
        <is>
          <t>US Stock</t>
        </is>
      </c>
      <c r="F20" s="6" t="inlineStr">
        <is>
          <t>趨勢動能</t>
        </is>
      </c>
      <c r="G20" s="6" t="inlineStr">
        <is>
          <t>多 ▲</t>
        </is>
      </c>
      <c r="H20" s="18" t="inlineStr">
        <is>
          <t>Supertrend 翻多 · 價格突破 EMA200  →  做多 ↑</t>
        </is>
      </c>
      <c r="I20" s="6" t="n">
        <v>138.239944</v>
      </c>
      <c r="J20" s="6" t="n">
        <v>130.299819</v>
      </c>
      <c r="K20" s="6" t="n">
        <v>162.060322</v>
      </c>
      <c r="L20" s="6" t="n">
        <v>162.060322</v>
      </c>
      <c r="M20" s="18" t="inlineStr">
        <is>
          <t>止盈出場 TP 1:3  (+3.00R)</t>
        </is>
      </c>
      <c r="N20" s="6" t="n">
        <v>545.9299999999999</v>
      </c>
      <c r="O20" s="6" t="n">
        <v>3</v>
      </c>
      <c r="P20" s="6" t="n">
        <v>1637.78</v>
      </c>
      <c r="Q20" s="6" t="n">
        <v>17.23</v>
      </c>
      <c r="R20" s="6" t="n">
        <v>0.8</v>
      </c>
      <c r="S20" s="6" t="n">
        <v>18.05</v>
      </c>
    </row>
    <row r="21">
      <c r="A21" s="6" t="inlineStr">
        <is>
          <t>2022-10-13</t>
        </is>
      </c>
      <c r="B21" s="6" t="inlineStr">
        <is>
          <t>2023-02-23</t>
        </is>
      </c>
      <c r="C21" s="6" t="n">
        <v>133</v>
      </c>
      <c r="D21" s="6" t="inlineStr">
        <is>
          <t>GD</t>
        </is>
      </c>
      <c r="E21" s="6" t="inlineStr">
        <is>
          <t>US Stock</t>
        </is>
      </c>
      <c r="F21" s="6" t="inlineStr">
        <is>
          <t>趨勢動能</t>
        </is>
      </c>
      <c r="G21" s="6" t="inlineStr">
        <is>
          <t>多 ▲</t>
        </is>
      </c>
      <c r="H21" s="18" t="inlineStr">
        <is>
          <t>Supertrend 翻多 · 價格突破 EMA200  →  做多 ↑</t>
        </is>
      </c>
      <c r="I21" s="6" t="n">
        <v>213.138916</v>
      </c>
      <c r="J21" s="6" t="n">
        <v>202.955904</v>
      </c>
      <c r="K21" s="6" t="n">
        <v>243.687953</v>
      </c>
      <c r="L21" s="6" t="n">
        <v>216.372894</v>
      </c>
      <c r="M21" s="18" t="inlineStr">
        <is>
          <t>信號翻轉平倉  (+0.32R)</t>
        </is>
      </c>
      <c r="N21" s="6" t="n">
        <v>462.94</v>
      </c>
      <c r="O21" s="6" t="n">
        <v>0.32</v>
      </c>
      <c r="P21" s="6" t="n">
        <v>147.02</v>
      </c>
      <c r="Q21" s="6" t="n">
        <v>1.52</v>
      </c>
      <c r="R21" s="6" t="n">
        <v>-3.47</v>
      </c>
      <c r="S21" s="6" t="n">
        <v>11.61</v>
      </c>
    </row>
    <row r="22">
      <c r="A22" s="19" t="inlineStr">
        <is>
          <t>小計：6 筆 | 勝率 33% | 損益 $+95.31</t>
        </is>
      </c>
    </row>
    <row r="23"/>
    <row r="24">
      <c r="A24" s="17" t="inlineStr">
        <is>
          <t>三月（2023/03）</t>
        </is>
      </c>
    </row>
    <row r="25">
      <c r="A25" s="11" t="inlineStr">
        <is>
          <t>進場日期</t>
        </is>
      </c>
      <c r="B25" s="11" t="inlineStr">
        <is>
          <t>出場日期</t>
        </is>
      </c>
      <c r="C25" s="11" t="inlineStr">
        <is>
          <t>持倉天數</t>
        </is>
      </c>
      <c r="D25" s="11" t="inlineStr">
        <is>
          <t>代號</t>
        </is>
      </c>
      <c r="E25" s="11" t="inlineStr">
        <is>
          <t>資產類型</t>
        </is>
      </c>
      <c r="F25" s="11" t="inlineStr">
        <is>
          <t>策略</t>
        </is>
      </c>
      <c r="G25" s="11" t="inlineStr">
        <is>
          <t>方向</t>
        </is>
      </c>
      <c r="H25" s="11" t="inlineStr">
        <is>
          <t>進場原因</t>
        </is>
      </c>
      <c r="I25" s="11" t="inlineStr">
        <is>
          <t>進場價格</t>
        </is>
      </c>
      <c r="J25" s="11" t="inlineStr">
        <is>
          <t>止損點位</t>
        </is>
      </c>
      <c r="K25" s="11" t="inlineStr">
        <is>
          <t>止盈點位</t>
        </is>
      </c>
      <c r="L25" s="11" t="inlineStr">
        <is>
          <t>出場價格</t>
        </is>
      </c>
      <c r="M25" s="11" t="inlineStr">
        <is>
          <t>出場原因</t>
        </is>
      </c>
      <c r="N25" s="11" t="inlineStr">
        <is>
          <t>風險金額(USD)</t>
        </is>
      </c>
      <c r="O25" s="11" t="inlineStr">
        <is>
          <t>R倍數</t>
        </is>
      </c>
      <c r="P25" s="11" t="inlineStr">
        <is>
          <t>P&amp;L (USD)</t>
        </is>
      </c>
      <c r="Q25" s="11" t="inlineStr">
        <is>
          <t>報酬率(%)</t>
        </is>
      </c>
      <c r="R25" s="11" t="inlineStr">
        <is>
          <t>MAE(%)</t>
        </is>
      </c>
      <c r="S25" s="11" t="inlineStr">
        <is>
          <t>MFE(%)</t>
        </is>
      </c>
    </row>
    <row r="26">
      <c r="A26" s="7" t="inlineStr">
        <is>
          <t>2023-02-02</t>
        </is>
      </c>
      <c r="B26" s="7" t="inlineStr">
        <is>
          <t>2023-03-13</t>
        </is>
      </c>
      <c r="C26" s="7" t="n">
        <v>39</v>
      </c>
      <c r="D26" s="7" t="inlineStr">
        <is>
          <t>2357.TW</t>
        </is>
      </c>
      <c r="E26" s="7" t="inlineStr">
        <is>
          <t>TW Stock</t>
        </is>
      </c>
      <c r="F26" s="7" t="inlineStr">
        <is>
          <t>趨勢動能</t>
        </is>
      </c>
      <c r="G26" s="7" t="inlineStr">
        <is>
          <t>多 ▲</t>
        </is>
      </c>
      <c r="H26" s="20" t="inlineStr">
        <is>
          <t>Supertrend 翻多 · 價格突破 EMA200  →  做多 ↑</t>
        </is>
      </c>
      <c r="I26" s="7" t="n">
        <v>243.502487</v>
      </c>
      <c r="J26" s="7" t="n">
        <v>234.320423</v>
      </c>
      <c r="K26" s="7" t="n">
        <v>271.048679</v>
      </c>
      <c r="L26" s="7" t="n">
        <v>234.320423</v>
      </c>
      <c r="M26" s="20" t="inlineStr">
        <is>
          <t>止損出場 SL  (-1.00R)</t>
        </is>
      </c>
      <c r="N26" s="7" t="n">
        <v>401.9</v>
      </c>
      <c r="O26" s="7" t="n">
        <v>-1</v>
      </c>
      <c r="P26" s="7" t="n">
        <v>-401.9</v>
      </c>
      <c r="Q26" s="7" t="n">
        <v>-3.77</v>
      </c>
      <c r="R26" s="7" t="n">
        <v>-4.49</v>
      </c>
      <c r="S26" s="7" t="n">
        <v>5.21</v>
      </c>
    </row>
    <row r="27">
      <c r="A27" s="7" t="inlineStr">
        <is>
          <t>2023-02-10</t>
        </is>
      </c>
      <c r="B27" s="7" t="inlineStr">
        <is>
          <t>2023-03-13</t>
        </is>
      </c>
      <c r="C27" s="7" t="n">
        <v>31</v>
      </c>
      <c r="D27" s="7" t="inlineStr">
        <is>
          <t>C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多 ▲</t>
        </is>
      </c>
      <c r="H27" s="20" t="inlineStr">
        <is>
          <t>Supertrend 翻多 · 價格突破 EMA200  →  做多 ↑</t>
        </is>
      </c>
      <c r="I27" s="7" t="n">
        <v>45.139767</v>
      </c>
      <c r="J27" s="7" t="n">
        <v>43.08513</v>
      </c>
      <c r="K27" s="7" t="n">
        <v>51.303676</v>
      </c>
      <c r="L27" s="7" t="n">
        <v>43.08513</v>
      </c>
      <c r="M27" s="20" t="inlineStr">
        <is>
          <t>止損出場 SL  (-1.00R)</t>
        </is>
      </c>
      <c r="N27" s="7" t="n">
        <v>490.35</v>
      </c>
      <c r="O27" s="7" t="n">
        <v>-1</v>
      </c>
      <c r="P27" s="7" t="n">
        <v>-490.35</v>
      </c>
      <c r="Q27" s="7" t="n">
        <v>-4.55</v>
      </c>
      <c r="R27" s="7" t="n">
        <v>-10.72</v>
      </c>
      <c r="S27" s="7" t="n">
        <v>4.47</v>
      </c>
    </row>
    <row r="28">
      <c r="A28" s="7" t="inlineStr">
        <is>
          <t>2023-02-10</t>
        </is>
      </c>
      <c r="B28" s="7" t="inlineStr">
        <is>
          <t>2023-03-17</t>
        </is>
      </c>
      <c r="C28" s="7" t="n">
        <v>35</v>
      </c>
      <c r="D28" s="7" t="inlineStr">
        <is>
          <t>2362.TW</t>
        </is>
      </c>
      <c r="E28" s="7" t="inlineStr">
        <is>
          <t>TW Stock</t>
        </is>
      </c>
      <c r="F28" s="7" t="inlineStr">
        <is>
          <t>趨勢動能</t>
        </is>
      </c>
      <c r="G28" s="7" t="inlineStr">
        <is>
          <t>多 ▲</t>
        </is>
      </c>
      <c r="H28" s="20" t="inlineStr">
        <is>
          <t>Supertrend 翻多 · 價格突破 EMA200  →  做多 ↑</t>
        </is>
      </c>
      <c r="I28" s="7" t="n">
        <v>27.300564</v>
      </c>
      <c r="J28" s="7" t="n">
        <v>26.65624</v>
      </c>
      <c r="K28" s="7" t="n">
        <v>29.233534</v>
      </c>
      <c r="L28" s="7" t="n">
        <v>26.65624</v>
      </c>
      <c r="M28" s="20" t="inlineStr">
        <is>
          <t>止損出場 SL  (-1.00R)</t>
        </is>
      </c>
      <c r="N28" s="7" t="n">
        <v>254.25</v>
      </c>
      <c r="O28" s="7" t="n">
        <v>-1</v>
      </c>
      <c r="P28" s="7" t="n">
        <v>-254.25</v>
      </c>
      <c r="Q28" s="7" t="n">
        <v>-2.36</v>
      </c>
      <c r="R28" s="7" t="n">
        <v>-2.57</v>
      </c>
      <c r="S28" s="7" t="n">
        <v>2.73</v>
      </c>
    </row>
    <row r="29">
      <c r="A29" s="7" t="inlineStr">
        <is>
          <t>2023-03-13</t>
        </is>
      </c>
      <c r="B29" s="7" t="inlineStr">
        <is>
          <t>2023-03-20</t>
        </is>
      </c>
      <c r="C29" s="7" t="n">
        <v>7</v>
      </c>
      <c r="D29" s="7" t="inlineStr">
        <is>
          <t>2892.TW</t>
        </is>
      </c>
      <c r="E29" s="7" t="inlineStr">
        <is>
          <t>TW Stock</t>
        </is>
      </c>
      <c r="F29" s="7" t="inlineStr">
        <is>
          <t>趨勢動能</t>
        </is>
      </c>
      <c r="G29" s="7" t="inlineStr">
        <is>
          <t>多 ▲</t>
        </is>
      </c>
      <c r="H29" s="20" t="inlineStr">
        <is>
          <t>Supertrend 翻多 · 價格突破 EMA200  →  做多 ↑</t>
        </is>
      </c>
      <c r="I29" s="7" t="n">
        <v>22.012711</v>
      </c>
      <c r="J29" s="7" t="n">
        <v>21.511743</v>
      </c>
      <c r="K29" s="7" t="n">
        <v>23.515614</v>
      </c>
      <c r="L29" s="7" t="n">
        <v>21.511743</v>
      </c>
      <c r="M29" s="20" t="inlineStr">
        <is>
          <t>止損出場 SL  (-1.00R)</t>
        </is>
      </c>
      <c r="N29" s="7" t="n">
        <v>243.48</v>
      </c>
      <c r="O29" s="7" t="n">
        <v>-1</v>
      </c>
      <c r="P29" s="7" t="n">
        <v>-243.48</v>
      </c>
      <c r="Q29" s="7" t="n">
        <v>-2.28</v>
      </c>
      <c r="R29" s="7" t="n">
        <v>-2.29</v>
      </c>
      <c r="S29" s="7" t="n">
        <v>-0.95</v>
      </c>
    </row>
    <row r="30">
      <c r="A30" s="6" t="inlineStr">
        <is>
          <t>2022-11-11</t>
        </is>
      </c>
      <c r="B30" s="6" t="inlineStr">
        <is>
          <t>2023-03-22</t>
        </is>
      </c>
      <c r="C30" s="6" t="n">
        <v>131</v>
      </c>
      <c r="D30" s="6" t="inlineStr">
        <is>
          <t>3017.TW</t>
        </is>
      </c>
      <c r="E30" s="6" t="inlineStr">
        <is>
          <t>TW Stock</t>
        </is>
      </c>
      <c r="F30" s="6" t="inlineStr">
        <is>
          <t>趨勢動能</t>
        </is>
      </c>
      <c r="G30" s="6" t="inlineStr">
        <is>
          <t>多 ▲</t>
        </is>
      </c>
      <c r="H30" s="18" t="inlineStr">
        <is>
          <t>Supertrend 翻多 · 價格突破 EMA200  →  做多 ↑</t>
        </is>
      </c>
      <c r="I30" s="6" t="n">
        <v>105.164253</v>
      </c>
      <c r="J30" s="6" t="n">
        <v>96.52863600000001</v>
      </c>
      <c r="K30" s="6" t="n">
        <v>131.071104</v>
      </c>
      <c r="L30" s="6" t="n">
        <v>131.071104</v>
      </c>
      <c r="M30" s="18" t="inlineStr">
        <is>
          <t>止盈出場 TP 1:3  (+3.00R)</t>
        </is>
      </c>
      <c r="N30" s="6" t="n">
        <v>769.39</v>
      </c>
      <c r="O30" s="6" t="n">
        <v>3</v>
      </c>
      <c r="P30" s="6" t="n">
        <v>2308.17</v>
      </c>
      <c r="Q30" s="6" t="n">
        <v>24.63</v>
      </c>
      <c r="R30" s="6" t="n">
        <v>-7.27</v>
      </c>
      <c r="S30" s="6" t="n">
        <v>25.53</v>
      </c>
    </row>
    <row r="31">
      <c r="A31" s="6" t="inlineStr">
        <is>
          <t>2022-12-19</t>
        </is>
      </c>
      <c r="B31" s="6" t="inlineStr">
        <is>
          <t>2023-03-31</t>
        </is>
      </c>
      <c r="C31" s="6" t="n">
        <v>102</v>
      </c>
      <c r="D31" s="6" t="inlineStr">
        <is>
          <t>ORCL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18" t="inlineStr">
        <is>
          <t>Supertrend 翻多 · 價格突破 EMA200  →  做多 ↑</t>
        </is>
      </c>
      <c r="I31" s="6" t="n">
        <v>77.09214</v>
      </c>
      <c r="J31" s="6" t="n">
        <v>73.22275</v>
      </c>
      <c r="K31" s="6" t="n">
        <v>88.700311</v>
      </c>
      <c r="L31" s="6" t="n">
        <v>88.700311</v>
      </c>
      <c r="M31" s="18" t="inlineStr">
        <is>
          <t>止盈出場 TP 1:3  (+3.00R)</t>
        </is>
      </c>
      <c r="N31" s="6" t="n">
        <v>534.01</v>
      </c>
      <c r="O31" s="6" t="n">
        <v>3</v>
      </c>
      <c r="P31" s="6" t="n">
        <v>1602.03</v>
      </c>
      <c r="Q31" s="6" t="n">
        <v>15.06</v>
      </c>
      <c r="R31" s="6" t="n">
        <v>-0.21</v>
      </c>
      <c r="S31" s="6" t="n">
        <v>15.86</v>
      </c>
    </row>
    <row r="32">
      <c r="A32" s="6" t="inlineStr">
        <is>
          <t>2023-01-04</t>
        </is>
      </c>
      <c r="B32" s="6" t="inlineStr">
        <is>
          <t>2023-03-31</t>
        </is>
      </c>
      <c r="C32" s="6" t="n">
        <v>86</v>
      </c>
      <c r="D32" s="6" t="inlineStr">
        <is>
          <t>AVGO</t>
        </is>
      </c>
      <c r="E32" s="6" t="inlineStr">
        <is>
          <t>US Stock</t>
        </is>
      </c>
      <c r="F32" s="6" t="inlineStr">
        <is>
          <t>趨勢動能</t>
        </is>
      </c>
      <c r="G32" s="6" t="inlineStr">
        <is>
          <t>多 ▲</t>
        </is>
      </c>
      <c r="H32" s="18" t="inlineStr">
        <is>
          <t>Supertrend 翻多 · 價格突破 EMA200  →  做多 ↑</t>
        </is>
      </c>
      <c r="I32" s="6" t="n">
        <v>53.453125</v>
      </c>
      <c r="J32" s="6" t="n">
        <v>50.728746</v>
      </c>
      <c r="K32" s="6" t="n">
        <v>61.626263</v>
      </c>
      <c r="L32" s="6" t="n">
        <v>61.626263</v>
      </c>
      <c r="M32" s="18" t="inlineStr">
        <is>
          <t>止盈出場 TP 1:3  (+3.00R)</t>
        </is>
      </c>
      <c r="N32" s="6" t="n">
        <v>553.45</v>
      </c>
      <c r="O32" s="6" t="n">
        <v>3</v>
      </c>
      <c r="P32" s="6" t="n">
        <v>1660.35</v>
      </c>
      <c r="Q32" s="6" t="n">
        <v>15.29</v>
      </c>
      <c r="R32" s="6" t="n">
        <v>-0.93</v>
      </c>
      <c r="S32" s="6" t="n">
        <v>15.34</v>
      </c>
    </row>
    <row r="33">
      <c r="A33" s="19" t="inlineStr">
        <is>
          <t>小計：7 筆 | 勝率 43% | 損益 $+4,180.57</t>
        </is>
      </c>
    </row>
    <row r="34"/>
    <row r="35">
      <c r="A35" s="17" t="inlineStr">
        <is>
          <t>四月（2023/04）</t>
        </is>
      </c>
    </row>
    <row r="36">
      <c r="A36" s="11" t="inlineStr">
        <is>
          <t>進場日期</t>
        </is>
      </c>
      <c r="B36" s="11" t="inlineStr">
        <is>
          <t>出場日期</t>
        </is>
      </c>
      <c r="C36" s="11" t="inlineStr">
        <is>
          <t>持倉天數</t>
        </is>
      </c>
      <c r="D36" s="11" t="inlineStr">
        <is>
          <t>代號</t>
        </is>
      </c>
      <c r="E36" s="11" t="inlineStr">
        <is>
          <t>資產類型</t>
        </is>
      </c>
      <c r="F36" s="11" t="inlineStr">
        <is>
          <t>策略</t>
        </is>
      </c>
      <c r="G36" s="11" t="inlineStr">
        <is>
          <t>方向</t>
        </is>
      </c>
      <c r="H36" s="11" t="inlineStr">
        <is>
          <t>進場原因</t>
        </is>
      </c>
      <c r="I36" s="11" t="inlineStr">
        <is>
          <t>進場價格</t>
        </is>
      </c>
      <c r="J36" s="11" t="inlineStr">
        <is>
          <t>止損點位</t>
        </is>
      </c>
      <c r="K36" s="11" t="inlineStr">
        <is>
          <t>止盈點位</t>
        </is>
      </c>
      <c r="L36" s="11" t="inlineStr">
        <is>
          <t>出場價格</t>
        </is>
      </c>
      <c r="M36" s="11" t="inlineStr">
        <is>
          <t>出場原因</t>
        </is>
      </c>
      <c r="N36" s="11" t="inlineStr">
        <is>
          <t>風險金額(USD)</t>
        </is>
      </c>
      <c r="O36" s="11" t="inlineStr">
        <is>
          <t>R倍數</t>
        </is>
      </c>
      <c r="P36" s="11" t="inlineStr">
        <is>
          <t>P&amp;L (USD)</t>
        </is>
      </c>
      <c r="Q36" s="11" t="inlineStr">
        <is>
          <t>報酬率(%)</t>
        </is>
      </c>
      <c r="R36" s="11" t="inlineStr">
        <is>
          <t>MAE(%)</t>
        </is>
      </c>
      <c r="S36" s="11" t="inlineStr">
        <is>
          <t>MFE(%)</t>
        </is>
      </c>
    </row>
    <row r="37">
      <c r="A37" s="7" t="inlineStr">
        <is>
          <t>2023-03-22</t>
        </is>
      </c>
      <c r="B37" s="7" t="inlineStr">
        <is>
          <t>2023-04-16</t>
        </is>
      </c>
      <c r="C37" s="7" t="n">
        <v>25</v>
      </c>
      <c r="D37" s="7" t="inlineStr">
        <is>
          <t>AVAX-USD</t>
        </is>
      </c>
      <c r="E37" s="7" t="inlineStr">
        <is>
          <t>Crypto</t>
        </is>
      </c>
      <c r="F37" s="7" t="inlineStr">
        <is>
          <t>趨勢動能</t>
        </is>
      </c>
      <c r="G37" s="7" t="inlineStr">
        <is>
          <t>空 ▼</t>
        </is>
      </c>
      <c r="H37" s="20" t="inlineStr">
        <is>
          <t>Supertrend 翻空 · 價格跌破 EMA200  →  做空 ↓</t>
        </is>
      </c>
      <c r="I37" s="7" t="n">
        <v>16.779812</v>
      </c>
      <c r="J37" s="7" t="n">
        <v>19.305531</v>
      </c>
      <c r="K37" s="7" t="n">
        <v>9.202653</v>
      </c>
      <c r="L37" s="7" t="n">
        <v>19.305531</v>
      </c>
      <c r="M37" s="20" t="inlineStr">
        <is>
          <t>止損出場 SL  (-1.00R)</t>
        </is>
      </c>
      <c r="N37" s="7" t="n">
        <v>1637.59</v>
      </c>
      <c r="O37" s="7" t="n">
        <v>-1</v>
      </c>
      <c r="P37" s="7" t="n">
        <v>-1637.59</v>
      </c>
      <c r="Q37" s="7" t="n">
        <v>-15.05</v>
      </c>
      <c r="R37" s="7" t="n">
        <v>-20.39</v>
      </c>
      <c r="S37" s="7" t="n">
        <v>1.65</v>
      </c>
    </row>
    <row r="38">
      <c r="A38" s="7" t="inlineStr">
        <is>
          <t>2023-03-31</t>
        </is>
      </c>
      <c r="B38" s="7" t="inlineStr">
        <is>
          <t>2023-04-17</t>
        </is>
      </c>
      <c r="C38" s="7" t="n">
        <v>17</v>
      </c>
      <c r="D38" s="7" t="inlineStr">
        <is>
          <t>2369.TW</t>
        </is>
      </c>
      <c r="E38" s="7" t="inlineStr">
        <is>
          <t>TW Stock</t>
        </is>
      </c>
      <c r="F38" s="7" t="inlineStr">
        <is>
          <t>趨勢動能</t>
        </is>
      </c>
      <c r="G38" s="7" t="inlineStr">
        <is>
          <t>空 ▼</t>
        </is>
      </c>
      <c r="H38" s="20" t="inlineStr">
        <is>
          <t>Supertrend 翻空 · 價格跌破 EMA200  →  做空 ↓</t>
        </is>
      </c>
      <c r="I38" s="7" t="n">
        <v>14.708076</v>
      </c>
      <c r="J38" s="7" t="n">
        <v>15.309112</v>
      </c>
      <c r="K38" s="7" t="n">
        <v>12.904966</v>
      </c>
      <c r="L38" s="7" t="n">
        <v>15.14495</v>
      </c>
      <c r="M38" s="20" t="inlineStr">
        <is>
          <t>信號翻轉平倉  (-0.73R)</t>
        </is>
      </c>
      <c r="N38" s="7" t="n">
        <v>457.91</v>
      </c>
      <c r="O38" s="7" t="n">
        <v>-0.73</v>
      </c>
      <c r="P38" s="7" t="n">
        <v>-332.84</v>
      </c>
      <c r="Q38" s="7" t="n">
        <v>-2.97</v>
      </c>
      <c r="R38" s="7" t="n">
        <v>-3.63</v>
      </c>
      <c r="S38" s="7" t="n">
        <v>1.65</v>
      </c>
    </row>
    <row r="39">
      <c r="A39" s="7" t="inlineStr">
        <is>
          <t>2022-11-11</t>
        </is>
      </c>
      <c r="B39" s="7" t="inlineStr">
        <is>
          <t>2023-04-18</t>
        </is>
      </c>
      <c r="C39" s="7" t="n">
        <v>158</v>
      </c>
      <c r="D39" s="7" t="inlineStr">
        <is>
          <t>LINK-USD</t>
        </is>
      </c>
      <c r="E39" s="7" t="inlineStr">
        <is>
          <t>Crypto</t>
        </is>
      </c>
      <c r="F39" s="7" t="inlineStr">
        <is>
          <t>趨勢動能</t>
        </is>
      </c>
      <c r="G39" s="7" t="inlineStr">
        <is>
          <t>空 ▼</t>
        </is>
      </c>
      <c r="H39" s="20" t="inlineStr">
        <is>
          <t>Supertrend 翻空 · 價格跌破 EMA200  →  做空 ↓</t>
        </is>
      </c>
      <c r="I39" s="7" t="n">
        <v>7.009961</v>
      </c>
      <c r="J39" s="7" t="n">
        <v>8.548311999999999</v>
      </c>
      <c r="K39" s="7" t="n">
        <v>2.39491</v>
      </c>
      <c r="L39" s="7" t="n">
        <v>8.548311999999999</v>
      </c>
      <c r="M39" s="20" t="inlineStr">
        <is>
          <t>止損出場 SL  (-1.00R)</t>
        </is>
      </c>
      <c r="N39" s="7" t="n">
        <v>1873.92</v>
      </c>
      <c r="O39" s="7" t="n">
        <v>-1</v>
      </c>
      <c r="P39" s="7" t="n">
        <v>-1873.92</v>
      </c>
      <c r="Q39" s="7" t="n">
        <v>-21.95</v>
      </c>
      <c r="R39" s="7" t="n">
        <v>-22.35</v>
      </c>
      <c r="S39" s="7" t="n">
        <v>22</v>
      </c>
    </row>
    <row r="40">
      <c r="A40" s="7" t="inlineStr">
        <is>
          <t>2023-03-13</t>
        </is>
      </c>
      <c r="B40" s="7" t="inlineStr">
        <is>
          <t>2023-04-26</t>
        </is>
      </c>
      <c r="C40" s="7" t="n">
        <v>44</v>
      </c>
      <c r="D40" s="7" t="inlineStr">
        <is>
          <t>TXN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多 ▲</t>
        </is>
      </c>
      <c r="H40" s="20" t="inlineStr">
        <is>
          <t>Supertrend 翻多 · 價格突破 EMA200  →  做多 ↑</t>
        </is>
      </c>
      <c r="I40" s="7" t="n">
        <v>158.8685</v>
      </c>
      <c r="J40" s="7" t="n">
        <v>151.263701</v>
      </c>
      <c r="K40" s="7" t="n">
        <v>181.682895</v>
      </c>
      <c r="L40" s="7" t="n">
        <v>151.263701</v>
      </c>
      <c r="M40" s="20" t="inlineStr">
        <is>
          <t>止損出場 SL  (-1.00R)</t>
        </is>
      </c>
      <c r="N40" s="7" t="n">
        <v>512.12</v>
      </c>
      <c r="O40" s="7" t="n">
        <v>-1</v>
      </c>
      <c r="P40" s="7" t="n">
        <v>-512.12</v>
      </c>
      <c r="Q40" s="7" t="n">
        <v>-4.79</v>
      </c>
      <c r="R40" s="7" t="n">
        <v>-5.42</v>
      </c>
      <c r="S40" s="7" t="n">
        <v>6.97</v>
      </c>
    </row>
    <row r="41">
      <c r="A41" s="7" t="inlineStr">
        <is>
          <t>2023-04-17</t>
        </is>
      </c>
      <c r="B41" s="7" t="inlineStr">
        <is>
          <t>2023-04-28</t>
        </is>
      </c>
      <c r="C41" s="7" t="n">
        <v>11</v>
      </c>
      <c r="D41" s="7" t="inlineStr">
        <is>
          <t>2880.TW</t>
        </is>
      </c>
      <c r="E41" s="7" t="inlineStr">
        <is>
          <t>TW Stock</t>
        </is>
      </c>
      <c r="F41" s="7" t="inlineStr">
        <is>
          <t>趨勢動能</t>
        </is>
      </c>
      <c r="G41" s="7" t="inlineStr">
        <is>
          <t>多 ▲</t>
        </is>
      </c>
      <c r="H41" s="20" t="inlineStr">
        <is>
          <t>Supertrend 翻多 · 價格突破 EMA200  →  做多 ↑</t>
        </is>
      </c>
      <c r="I41" s="7" t="n">
        <v>19.79925</v>
      </c>
      <c r="J41" s="7" t="n">
        <v>19.38086</v>
      </c>
      <c r="K41" s="7" t="n">
        <v>21.05442</v>
      </c>
      <c r="L41" s="7" t="n">
        <v>19.38086</v>
      </c>
      <c r="M41" s="20" t="inlineStr">
        <is>
          <t>止損出場 SL  (-1.00R)</t>
        </is>
      </c>
      <c r="N41" s="7" t="n">
        <v>232.63</v>
      </c>
      <c r="O41" s="7" t="n">
        <v>-1</v>
      </c>
      <c r="P41" s="7" t="n">
        <v>-232.63</v>
      </c>
      <c r="Q41" s="7" t="n">
        <v>-2.11</v>
      </c>
      <c r="R41" s="7" t="n">
        <v>-3.52</v>
      </c>
      <c r="S41" s="7" t="n">
        <v>1.1</v>
      </c>
    </row>
    <row r="42">
      <c r="A42" s="21" t="inlineStr">
        <is>
          <t>小計：5 筆 | 勝率 0% | 損益 $-4,589.10</t>
        </is>
      </c>
    </row>
    <row r="43"/>
    <row r="44">
      <c r="A44" s="17" t="inlineStr">
        <is>
          <t>五月（2023/05）</t>
        </is>
      </c>
    </row>
    <row r="45">
      <c r="A45" s="11" t="inlineStr">
        <is>
          <t>進場日期</t>
        </is>
      </c>
      <c r="B45" s="11" t="inlineStr">
        <is>
          <t>出場日期</t>
        </is>
      </c>
      <c r="C45" s="11" t="inlineStr">
        <is>
          <t>持倉天數</t>
        </is>
      </c>
      <c r="D45" s="11" t="inlineStr">
        <is>
          <t>代號</t>
        </is>
      </c>
      <c r="E45" s="11" t="inlineStr">
        <is>
          <t>資產類型</t>
        </is>
      </c>
      <c r="F45" s="11" t="inlineStr">
        <is>
          <t>策略</t>
        </is>
      </c>
      <c r="G45" s="11" t="inlineStr">
        <is>
          <t>方向</t>
        </is>
      </c>
      <c r="H45" s="11" t="inlineStr">
        <is>
          <t>進場原因</t>
        </is>
      </c>
      <c r="I45" s="11" t="inlineStr">
        <is>
          <t>進場價格</t>
        </is>
      </c>
      <c r="J45" s="11" t="inlineStr">
        <is>
          <t>止損點位</t>
        </is>
      </c>
      <c r="K45" s="11" t="inlineStr">
        <is>
          <t>止盈點位</t>
        </is>
      </c>
      <c r="L45" s="11" t="inlineStr">
        <is>
          <t>出場價格</t>
        </is>
      </c>
      <c r="M45" s="11" t="inlineStr">
        <is>
          <t>出場原因</t>
        </is>
      </c>
      <c r="N45" s="11" t="inlineStr">
        <is>
          <t>風險金額(USD)</t>
        </is>
      </c>
      <c r="O45" s="11" t="inlineStr">
        <is>
          <t>R倍數</t>
        </is>
      </c>
      <c r="P45" s="11" t="inlineStr">
        <is>
          <t>P&amp;L (USD)</t>
        </is>
      </c>
      <c r="Q45" s="11" t="inlineStr">
        <is>
          <t>報酬率(%)</t>
        </is>
      </c>
      <c r="R45" s="11" t="inlineStr">
        <is>
          <t>MAE(%)</t>
        </is>
      </c>
      <c r="S45" s="11" t="inlineStr">
        <is>
          <t>MFE(%)</t>
        </is>
      </c>
    </row>
    <row r="46">
      <c r="A46" s="7" t="inlineStr">
        <is>
          <t>2023-04-26</t>
        </is>
      </c>
      <c r="B46" s="7" t="inlineStr">
        <is>
          <t>2023-05-04</t>
        </is>
      </c>
      <c r="C46" s="7" t="n">
        <v>8</v>
      </c>
      <c r="D46" s="7" t="inlineStr">
        <is>
          <t>PSX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20" t="inlineStr">
        <is>
          <t>Supertrend 翻多 · 價格突破 EMA200  →  做多 ↑</t>
        </is>
      </c>
      <c r="I46" s="7" t="n">
        <v>89.226044</v>
      </c>
      <c r="J46" s="7" t="n">
        <v>84.350177</v>
      </c>
      <c r="K46" s="7" t="n">
        <v>103.853644</v>
      </c>
      <c r="L46" s="7" t="n">
        <v>84.350177</v>
      </c>
      <c r="M46" s="20" t="inlineStr">
        <is>
          <t>止損出場 SL  (-1.00R)</t>
        </is>
      </c>
      <c r="N46" s="7" t="n">
        <v>588.54</v>
      </c>
      <c r="O46" s="7" t="n">
        <v>-1</v>
      </c>
      <c r="P46" s="7" t="n">
        <v>-588.54</v>
      </c>
      <c r="Q46" s="7" t="n">
        <v>-5.46</v>
      </c>
      <c r="R46" s="7" t="n">
        <v>-7.01</v>
      </c>
      <c r="S46" s="7" t="n">
        <v>-0.27</v>
      </c>
    </row>
    <row r="47">
      <c r="A47" s="6" t="inlineStr">
        <is>
          <t>2023-02-23</t>
        </is>
      </c>
      <c r="B47" s="6" t="inlineStr">
        <is>
          <t>2023-05-05</t>
        </is>
      </c>
      <c r="C47" s="6" t="n">
        <v>71</v>
      </c>
      <c r="D47" s="6" t="inlineStr">
        <is>
          <t>AAPL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多 ▲</t>
        </is>
      </c>
      <c r="H47" s="18" t="inlineStr">
        <is>
          <t>Supertrend 翻多 · 價格突破 EMA200  →  做多 ↑</t>
        </is>
      </c>
      <c r="I47" s="6" t="n">
        <v>147.266525</v>
      </c>
      <c r="J47" s="6" t="n">
        <v>140.130858</v>
      </c>
      <c r="K47" s="6" t="n">
        <v>168.673527</v>
      </c>
      <c r="L47" s="6" t="n">
        <v>168.673527</v>
      </c>
      <c r="M47" s="18" t="inlineStr">
        <is>
          <t>止盈出場 TP 1:3  (+3.00R)</t>
        </is>
      </c>
      <c r="N47" s="6" t="n">
        <v>522.7</v>
      </c>
      <c r="O47" s="6" t="n">
        <v>3</v>
      </c>
      <c r="P47" s="6" t="n">
        <v>1568.11</v>
      </c>
      <c r="Q47" s="6" t="n">
        <v>14.54</v>
      </c>
      <c r="R47" s="6" t="n">
        <v>-2.74</v>
      </c>
      <c r="S47" s="6" t="n">
        <v>16.18</v>
      </c>
    </row>
    <row r="48">
      <c r="A48" s="7" t="inlineStr">
        <is>
          <t>2023-04-17</t>
        </is>
      </c>
      <c r="B48" s="7" t="inlineStr">
        <is>
          <t>2023-05-09</t>
        </is>
      </c>
      <c r="C48" s="7" t="n">
        <v>22</v>
      </c>
      <c r="D48" s="7" t="inlineStr">
        <is>
          <t>2362.TW</t>
        </is>
      </c>
      <c r="E48" s="7" t="inlineStr">
        <is>
          <t>TW Stock</t>
        </is>
      </c>
      <c r="F48" s="7" t="inlineStr">
        <is>
          <t>趨勢動能</t>
        </is>
      </c>
      <c r="G48" s="7" t="inlineStr">
        <is>
          <t>空 ▼</t>
        </is>
      </c>
      <c r="H48" s="20" t="inlineStr">
        <is>
          <t>Supertrend 翻空 · 價格跌破 EMA200  →  做空 ↓</t>
        </is>
      </c>
      <c r="I48" s="7" t="n">
        <v>26.729975</v>
      </c>
      <c r="J48" s="7" t="n">
        <v>27.278656</v>
      </c>
      <c r="K48" s="7" t="n">
        <v>25.083932</v>
      </c>
      <c r="L48" s="7" t="n">
        <v>27.278656</v>
      </c>
      <c r="M48" s="20" t="inlineStr">
        <is>
          <t>止損出場 SL  (-1.00R)</t>
        </is>
      </c>
      <c r="N48" s="7" t="n">
        <v>225.97</v>
      </c>
      <c r="O48" s="7" t="n">
        <v>-1</v>
      </c>
      <c r="P48" s="7" t="n">
        <v>-225.97</v>
      </c>
      <c r="Q48" s="7" t="n">
        <v>-2.05</v>
      </c>
      <c r="R48" s="7" t="n">
        <v>-2.13</v>
      </c>
      <c r="S48" s="7" t="n">
        <v>0.33</v>
      </c>
    </row>
    <row r="49">
      <c r="A49" s="7" t="inlineStr">
        <is>
          <t>2023-01-13</t>
        </is>
      </c>
      <c r="B49" s="7" t="inlineStr">
        <is>
          <t>2023-05-11</t>
        </is>
      </c>
      <c r="C49" s="7" t="n">
        <v>118</v>
      </c>
      <c r="D49" s="7" t="inlineStr">
        <is>
          <t>1409.TW</t>
        </is>
      </c>
      <c r="E49" s="7" t="inlineStr">
        <is>
          <t>TW Stock</t>
        </is>
      </c>
      <c r="F49" s="7" t="inlineStr">
        <is>
          <t>趨勢動能</t>
        </is>
      </c>
      <c r="G49" s="7" t="inlineStr">
        <is>
          <t>多 ▲</t>
        </is>
      </c>
      <c r="H49" s="20" t="inlineStr">
        <is>
          <t>Supertrend 翻多 · 價格突破 EMA200  →  做多 ↑</t>
        </is>
      </c>
      <c r="I49" s="7" t="n">
        <v>15.522021</v>
      </c>
      <c r="J49" s="7" t="n">
        <v>15.082811</v>
      </c>
      <c r="K49" s="7" t="n">
        <v>16.839651</v>
      </c>
      <c r="L49" s="7" t="n">
        <v>15.082811</v>
      </c>
      <c r="M49" s="20" t="inlineStr">
        <is>
          <t>止損出場 SL  (-1.00R)</t>
        </is>
      </c>
      <c r="N49" s="7" t="n">
        <v>307.91</v>
      </c>
      <c r="O49" s="7" t="n">
        <v>-1</v>
      </c>
      <c r="P49" s="7" t="n">
        <v>-307.91</v>
      </c>
      <c r="Q49" s="7" t="n">
        <v>-2.83</v>
      </c>
      <c r="R49" s="7" t="n">
        <v>-4.23</v>
      </c>
      <c r="S49" s="7" t="n">
        <v>4.79</v>
      </c>
    </row>
    <row r="50">
      <c r="A50" s="6" t="inlineStr">
        <is>
          <t>2023-04-19</t>
        </is>
      </c>
      <c r="B50" s="6" t="inlineStr">
        <is>
          <t>2023-05-15</t>
        </is>
      </c>
      <c r="C50" s="6" t="n">
        <v>26</v>
      </c>
      <c r="D50" s="6" t="inlineStr">
        <is>
          <t>2357.TW</t>
        </is>
      </c>
      <c r="E50" s="6" t="inlineStr">
        <is>
          <t>TW Stock</t>
        </is>
      </c>
      <c r="F50" s="6" t="inlineStr">
        <is>
          <t>趨勢動能</t>
        </is>
      </c>
      <c r="G50" s="6" t="inlineStr">
        <is>
          <t>多 ▲</t>
        </is>
      </c>
      <c r="H50" s="18" t="inlineStr">
        <is>
          <t>Supertrend 翻多 · 價格突破 EMA200  →  做多 ↑</t>
        </is>
      </c>
      <c r="I50" s="6" t="n">
        <v>243.502487</v>
      </c>
      <c r="J50" s="6" t="n">
        <v>236.392697</v>
      </c>
      <c r="K50" s="6" t="n">
        <v>264.831859</v>
      </c>
      <c r="L50" s="6" t="n">
        <v>264.831859</v>
      </c>
      <c r="M50" s="18" t="inlineStr">
        <is>
          <t>止盈出場 TP 1:3  (+3.00R)</t>
        </is>
      </c>
      <c r="N50" s="6" t="n">
        <v>315.96</v>
      </c>
      <c r="O50" s="6" t="n">
        <v>3</v>
      </c>
      <c r="P50" s="6" t="n">
        <v>947.88</v>
      </c>
      <c r="Q50" s="6" t="n">
        <v>8.76</v>
      </c>
      <c r="R50" s="6" t="n">
        <v>-1.08</v>
      </c>
      <c r="S50" s="6" t="n">
        <v>8.98</v>
      </c>
    </row>
    <row r="51">
      <c r="A51" s="7" t="inlineStr">
        <is>
          <t>2023-05-11</t>
        </is>
      </c>
      <c r="B51" s="7" t="inlineStr">
        <is>
          <t>2023-05-17</t>
        </is>
      </c>
      <c r="C51" s="7" t="n">
        <v>6</v>
      </c>
      <c r="D51" s="7" t="inlineStr">
        <is>
          <t>MRVL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空 ▼</t>
        </is>
      </c>
      <c r="H51" s="20" t="inlineStr">
        <is>
          <t>Supertrend 翻空 · 價格跌破 EMA200  →  做空 ↓</t>
        </is>
      </c>
      <c r="I51" s="7" t="n">
        <v>39.333508</v>
      </c>
      <c r="J51" s="7" t="n">
        <v>41.967344</v>
      </c>
      <c r="K51" s="7" t="n">
        <v>31.431998</v>
      </c>
      <c r="L51" s="7" t="n">
        <v>41.967344</v>
      </c>
      <c r="M51" s="20" t="inlineStr">
        <is>
          <t>止損出場 SL  (-1.00R)</t>
        </is>
      </c>
      <c r="N51" s="7" t="n">
        <v>722.6</v>
      </c>
      <c r="O51" s="7" t="n">
        <v>-1</v>
      </c>
      <c r="P51" s="7" t="n">
        <v>-722.6</v>
      </c>
      <c r="Q51" s="7" t="n">
        <v>-6.7</v>
      </c>
      <c r="R51" s="7" t="n">
        <v>-9.720000000000001</v>
      </c>
      <c r="S51" s="7" t="n">
        <v>-0.98</v>
      </c>
    </row>
    <row r="52">
      <c r="A52" s="7" t="inlineStr">
        <is>
          <t>2022-08-17</t>
        </is>
      </c>
      <c r="B52" s="7" t="inlineStr">
        <is>
          <t>2023-05-18</t>
        </is>
      </c>
      <c r="C52" s="7" t="n">
        <v>274</v>
      </c>
      <c r="D52" s="7" t="inlineStr">
        <is>
          <t>PLTR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空 ▼</t>
        </is>
      </c>
      <c r="H52" s="20" t="inlineStr">
        <is>
          <t>Supertrend 翻空 · 價格跌破 EMA200  →  做空 ↓</t>
        </is>
      </c>
      <c r="I52" s="7" t="n">
        <v>9.43</v>
      </c>
      <c r="J52" s="7" t="n">
        <v>10.638113</v>
      </c>
      <c r="K52" s="7" t="n">
        <v>5.805662</v>
      </c>
      <c r="L52" s="7" t="n">
        <v>10.638113</v>
      </c>
      <c r="M52" s="20" t="inlineStr">
        <is>
          <t>止損出場 SL  (-1.00R)</t>
        </is>
      </c>
      <c r="N52" s="7" t="n">
        <v>1230.68</v>
      </c>
      <c r="O52" s="7" t="n">
        <v>-1</v>
      </c>
      <c r="P52" s="7" t="n">
        <v>-1230.68</v>
      </c>
      <c r="Q52" s="7" t="n">
        <v>-12.81</v>
      </c>
      <c r="R52" s="7" t="n">
        <v>-24.5</v>
      </c>
      <c r="S52" s="7" t="n">
        <v>36.37</v>
      </c>
    </row>
    <row r="53">
      <c r="A53" s="7" t="inlineStr">
        <is>
          <t>2023-03-31</t>
        </is>
      </c>
      <c r="B53" s="7" t="inlineStr">
        <is>
          <t>2023-05-23</t>
        </is>
      </c>
      <c r="C53" s="7" t="n">
        <v>53</v>
      </c>
      <c r="D53" s="7" t="inlineStr">
        <is>
          <t>RTX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多 ▲</t>
        </is>
      </c>
      <c r="H53" s="20" t="inlineStr">
        <is>
          <t>Supertrend 翻多 · 價格突破 EMA200  →  做多 ↑</t>
        </is>
      </c>
      <c r="I53" s="7" t="n">
        <v>91.728195</v>
      </c>
      <c r="J53" s="7" t="n">
        <v>88.672681</v>
      </c>
      <c r="K53" s="7" t="n">
        <v>100.894737</v>
      </c>
      <c r="L53" s="7" t="n">
        <v>88.672681</v>
      </c>
      <c r="M53" s="20" t="inlineStr">
        <is>
          <t>止損出場 SL  (-1.00R)</t>
        </is>
      </c>
      <c r="N53" s="7" t="n">
        <v>373.27</v>
      </c>
      <c r="O53" s="7" t="n">
        <v>-1</v>
      </c>
      <c r="P53" s="7" t="n">
        <v>-373.27</v>
      </c>
      <c r="Q53" s="7" t="n">
        <v>-3.33</v>
      </c>
      <c r="R53" s="7" t="n">
        <v>-3.34</v>
      </c>
      <c r="S53" s="7" t="n">
        <v>6.87</v>
      </c>
    </row>
    <row r="54">
      <c r="A54" s="6" t="inlineStr">
        <is>
          <t>2023-05-05</t>
        </is>
      </c>
      <c r="B54" s="6" t="inlineStr">
        <is>
          <t>2023-05-25</t>
        </is>
      </c>
      <c r="C54" s="6" t="n">
        <v>20</v>
      </c>
      <c r="D54" s="6" t="inlineStr">
        <is>
          <t>AVGO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多 ▲</t>
        </is>
      </c>
      <c r="H54" s="18" t="inlineStr">
        <is>
          <t>Supertrend 翻多 · 價格突破 EMA200  →  做多 ↑</t>
        </is>
      </c>
      <c r="I54" s="6" t="n">
        <v>60.553173</v>
      </c>
      <c r="J54" s="6" t="n">
        <v>57.888409</v>
      </c>
      <c r="K54" s="6" t="n">
        <v>68.547465</v>
      </c>
      <c r="L54" s="6" t="n">
        <v>68.547465</v>
      </c>
      <c r="M54" s="18" t="inlineStr">
        <is>
          <t>止盈出場 TP 1:3  (+3.00R)</t>
        </is>
      </c>
      <c r="N54" s="6" t="n">
        <v>477.24</v>
      </c>
      <c r="O54" s="6" t="n">
        <v>3</v>
      </c>
      <c r="P54" s="6" t="n">
        <v>1431.73</v>
      </c>
      <c r="Q54" s="6" t="n">
        <v>13.2</v>
      </c>
      <c r="R54" s="6" t="n">
        <v>-1.84</v>
      </c>
      <c r="S54" s="6" t="n">
        <v>15.66</v>
      </c>
    </row>
    <row r="55">
      <c r="A55" s="19" t="inlineStr">
        <is>
          <t>小計：9 筆 | 勝率 33% | 損益 $+498.75</t>
        </is>
      </c>
    </row>
    <row r="56"/>
    <row r="57">
      <c r="A57" s="17" t="inlineStr">
        <is>
          <t>六月（2023/06）</t>
        </is>
      </c>
    </row>
    <row r="58">
      <c r="A58" s="11" t="inlineStr">
        <is>
          <t>進場日期</t>
        </is>
      </c>
      <c r="B58" s="11" t="inlineStr">
        <is>
          <t>出場日期</t>
        </is>
      </c>
      <c r="C58" s="11" t="inlineStr">
        <is>
          <t>持倉天數</t>
        </is>
      </c>
      <c r="D58" s="11" t="inlineStr">
        <is>
          <t>代號</t>
        </is>
      </c>
      <c r="E58" s="11" t="inlineStr">
        <is>
          <t>資產類型</t>
        </is>
      </c>
      <c r="F58" s="11" t="inlineStr">
        <is>
          <t>策略</t>
        </is>
      </c>
      <c r="G58" s="11" t="inlineStr">
        <is>
          <t>方向</t>
        </is>
      </c>
      <c r="H58" s="11" t="inlineStr">
        <is>
          <t>進場原因</t>
        </is>
      </c>
      <c r="I58" s="11" t="inlineStr">
        <is>
          <t>進場價格</t>
        </is>
      </c>
      <c r="J58" s="11" t="inlineStr">
        <is>
          <t>止損點位</t>
        </is>
      </c>
      <c r="K58" s="11" t="inlineStr">
        <is>
          <t>止盈點位</t>
        </is>
      </c>
      <c r="L58" s="11" t="inlineStr">
        <is>
          <t>出場價格</t>
        </is>
      </c>
      <c r="M58" s="11" t="inlineStr">
        <is>
          <t>出場原因</t>
        </is>
      </c>
      <c r="N58" s="11" t="inlineStr">
        <is>
          <t>風險金額(USD)</t>
        </is>
      </c>
      <c r="O58" s="11" t="inlineStr">
        <is>
          <t>R倍數</t>
        </is>
      </c>
      <c r="P58" s="11" t="inlineStr">
        <is>
          <t>P&amp;L (USD)</t>
        </is>
      </c>
      <c r="Q58" s="11" t="inlineStr">
        <is>
          <t>報酬率(%)</t>
        </is>
      </c>
      <c r="R58" s="11" t="inlineStr">
        <is>
          <t>MAE(%)</t>
        </is>
      </c>
      <c r="S58" s="11" t="inlineStr">
        <is>
          <t>MFE(%)</t>
        </is>
      </c>
    </row>
    <row r="59">
      <c r="A59" s="6" t="inlineStr">
        <is>
          <t>2023-01-17</t>
        </is>
      </c>
      <c r="B59" s="6" t="inlineStr">
        <is>
          <t>2023-06-07</t>
        </is>
      </c>
      <c r="C59" s="6" t="n">
        <v>141</v>
      </c>
      <c r="D59" s="6" t="inlineStr">
        <is>
          <t>1419.TW</t>
        </is>
      </c>
      <c r="E59" s="6" t="inlineStr">
        <is>
          <t>TW Stock</t>
        </is>
      </c>
      <c r="F59" s="6" t="inlineStr">
        <is>
          <t>趨勢動能</t>
        </is>
      </c>
      <c r="G59" s="6" t="inlineStr">
        <is>
          <t>多 ▲</t>
        </is>
      </c>
      <c r="H59" s="18" t="inlineStr">
        <is>
          <t>Supertrend 翻多 · 價格突破 EMA200  →  做多 ↑</t>
        </is>
      </c>
      <c r="I59" s="6" t="n">
        <v>36.90823</v>
      </c>
      <c r="J59" s="6" t="n">
        <v>36.233163</v>
      </c>
      <c r="K59" s="6" t="n">
        <v>38.933432</v>
      </c>
      <c r="L59" s="6" t="n">
        <v>38.933432</v>
      </c>
      <c r="M59" s="18" t="inlineStr">
        <is>
          <t>止盈出場 TP 1:3  (+3.00R)</t>
        </is>
      </c>
      <c r="N59" s="6" t="n">
        <v>198.69</v>
      </c>
      <c r="O59" s="6" t="n">
        <v>3</v>
      </c>
      <c r="P59" s="6" t="n">
        <v>596.0599999999999</v>
      </c>
      <c r="Q59" s="6" t="n">
        <v>5.49</v>
      </c>
      <c r="R59" s="6" t="n">
        <v>-0.12</v>
      </c>
      <c r="S59" s="6" t="n">
        <v>6.21</v>
      </c>
    </row>
    <row r="60">
      <c r="A60" s="6" t="inlineStr">
        <is>
          <t>2023-05-09</t>
        </is>
      </c>
      <c r="B60" s="6" t="inlineStr">
        <is>
          <t>2023-06-07</t>
        </is>
      </c>
      <c r="C60" s="6" t="n">
        <v>29</v>
      </c>
      <c r="D60" s="6" t="inlineStr">
        <is>
          <t>TMUS</t>
        </is>
      </c>
      <c r="E60" s="6" t="inlineStr">
        <is>
          <t>US Stock</t>
        </is>
      </c>
      <c r="F60" s="6" t="inlineStr">
        <is>
          <t>趨勢動能</t>
        </is>
      </c>
      <c r="G60" s="6" t="inlineStr">
        <is>
          <t>空 ▼</t>
        </is>
      </c>
      <c r="H60" s="18" t="inlineStr">
        <is>
          <t>Supertrend 翻空 · 價格跌破 EMA200  →  做空 ↓</t>
        </is>
      </c>
      <c r="I60" s="6" t="n">
        <v>136.559387</v>
      </c>
      <c r="J60" s="6" t="n">
        <v>141.1136</v>
      </c>
      <c r="K60" s="6" t="n">
        <v>122.896749</v>
      </c>
      <c r="L60" s="6" t="n">
        <v>122.896749</v>
      </c>
      <c r="M60" s="18" t="inlineStr">
        <is>
          <t>止盈出場 TP 1:3  (+3.00R)</t>
        </is>
      </c>
      <c r="N60" s="6" t="n">
        <v>360.91</v>
      </c>
      <c r="O60" s="6" t="n">
        <v>3</v>
      </c>
      <c r="P60" s="6" t="n">
        <v>1082.74</v>
      </c>
      <c r="Q60" s="6" t="n">
        <v>10</v>
      </c>
      <c r="R60" s="6" t="n">
        <v>-1.82</v>
      </c>
      <c r="S60" s="6" t="n">
        <v>10.9</v>
      </c>
    </row>
    <row r="61">
      <c r="A61" s="6" t="inlineStr">
        <is>
          <t>2022-11-28</t>
        </is>
      </c>
      <c r="B61" s="6" t="inlineStr">
        <is>
          <t>2023-06-13</t>
        </is>
      </c>
      <c r="C61" s="6" t="n">
        <v>197</v>
      </c>
      <c r="D61" s="6" t="inlineStr">
        <is>
          <t>2801.TW</t>
        </is>
      </c>
      <c r="E61" s="6" t="inlineStr">
        <is>
          <t>TW Stock</t>
        </is>
      </c>
      <c r="F61" s="6" t="inlineStr">
        <is>
          <t>趨勢動能</t>
        </is>
      </c>
      <c r="G61" s="6" t="inlineStr">
        <is>
          <t>多 ▲</t>
        </is>
      </c>
      <c r="H61" s="18" t="inlineStr">
        <is>
          <t>Supertrend 翻多 · 價格突破 EMA200  →  做多 ↑</t>
        </is>
      </c>
      <c r="I61" s="6" t="n">
        <v>14.133857</v>
      </c>
      <c r="J61" s="6" t="n">
        <v>13.786002</v>
      </c>
      <c r="K61" s="6" t="n">
        <v>15.177422</v>
      </c>
      <c r="L61" s="6" t="n">
        <v>15.177422</v>
      </c>
      <c r="M61" s="18" t="inlineStr">
        <is>
          <t>止盈出場 TP 1:3  (+3.00R)</t>
        </is>
      </c>
      <c r="N61" s="6" t="n">
        <v>254.59</v>
      </c>
      <c r="O61" s="6" t="n">
        <v>3</v>
      </c>
      <c r="P61" s="6" t="n">
        <v>763.76</v>
      </c>
      <c r="Q61" s="6" t="n">
        <v>7.38</v>
      </c>
      <c r="R61" s="6" t="n">
        <v>-2.33</v>
      </c>
      <c r="S61" s="6" t="n">
        <v>7.58</v>
      </c>
    </row>
    <row r="62">
      <c r="A62" s="7" t="inlineStr">
        <is>
          <t>2023-05-15</t>
        </is>
      </c>
      <c r="B62" s="7" t="inlineStr">
        <is>
          <t>2023-06-26</t>
        </is>
      </c>
      <c r="C62" s="7" t="n">
        <v>42</v>
      </c>
      <c r="D62" s="7" t="inlineStr">
        <is>
          <t>3045.TW</t>
        </is>
      </c>
      <c r="E62" s="7" t="inlineStr">
        <is>
          <t>TW Stock</t>
        </is>
      </c>
      <c r="F62" s="7" t="inlineStr">
        <is>
          <t>趨勢動能</t>
        </is>
      </c>
      <c r="G62" s="7" t="inlineStr">
        <is>
          <t>多 ▲</t>
        </is>
      </c>
      <c r="H62" s="20" t="inlineStr">
        <is>
          <t>Supertrend 翻多 · 價格突破 EMA200  →  做多 ↑</t>
        </is>
      </c>
      <c r="I62" s="7" t="n">
        <v>91.600075</v>
      </c>
      <c r="J62" s="7" t="n">
        <v>89.56841300000001</v>
      </c>
      <c r="K62" s="7" t="n">
        <v>97.695059</v>
      </c>
      <c r="L62" s="7" t="n">
        <v>89.56841300000001</v>
      </c>
      <c r="M62" s="20" t="inlineStr">
        <is>
          <t>止損出場 SL  (-1.00R)</t>
        </is>
      </c>
      <c r="N62" s="7" t="n">
        <v>241.45</v>
      </c>
      <c r="O62" s="7" t="n">
        <v>-1</v>
      </c>
      <c r="P62" s="7" t="n">
        <v>-241.45</v>
      </c>
      <c r="Q62" s="7" t="n">
        <v>-2.22</v>
      </c>
      <c r="R62" s="7" t="n">
        <v>-2.42</v>
      </c>
      <c r="S62" s="7" t="n">
        <v>0.97</v>
      </c>
    </row>
    <row r="63">
      <c r="A63" s="7" t="inlineStr">
        <is>
          <t>2022-06-01</t>
        </is>
      </c>
      <c r="B63" s="7" t="inlineStr">
        <is>
          <t>2023-06-27</t>
        </is>
      </c>
      <c r="C63" s="7" t="n">
        <v>391</v>
      </c>
      <c r="D63" s="7" t="inlineStr">
        <is>
          <t>DAL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空 ▼</t>
        </is>
      </c>
      <c r="H63" s="20" t="inlineStr">
        <is>
          <t>Supertrend 翻空 · 價格跌破 EMA200  →  做空 ↓</t>
        </is>
      </c>
      <c r="I63" s="7" t="n">
        <v>38.361839</v>
      </c>
      <c r="J63" s="7" t="n">
        <v>42.144406</v>
      </c>
      <c r="K63" s="7" t="n">
        <v>27.01414</v>
      </c>
      <c r="L63" s="7" t="n">
        <v>42.144406</v>
      </c>
      <c r="M63" s="20" t="inlineStr">
        <is>
          <t>止損出場 SL  (-1.00R)</t>
        </is>
      </c>
      <c r="N63" s="7" t="n">
        <v>998.9400000000001</v>
      </c>
      <c r="O63" s="7" t="n">
        <v>-1</v>
      </c>
      <c r="P63" s="7" t="n">
        <v>-998.9400000000001</v>
      </c>
      <c r="Q63" s="7" t="n">
        <v>-9.859999999999999</v>
      </c>
      <c r="R63" s="7" t="n">
        <v>-16.57</v>
      </c>
      <c r="S63" s="7" t="n">
        <v>29.14</v>
      </c>
    </row>
    <row r="64">
      <c r="A64" s="19" t="inlineStr">
        <is>
          <t>小計：5 筆 | 勝率 60% | 損益 $+1,202.17</t>
        </is>
      </c>
    </row>
    <row r="65"/>
    <row r="66">
      <c r="A66" s="17" t="inlineStr">
        <is>
          <t>七月（2023/07）</t>
        </is>
      </c>
    </row>
    <row r="67">
      <c r="A67" s="11" t="inlineStr">
        <is>
          <t>進場日期</t>
        </is>
      </c>
      <c r="B67" s="11" t="inlineStr">
        <is>
          <t>出場日期</t>
        </is>
      </c>
      <c r="C67" s="11" t="inlineStr">
        <is>
          <t>持倉天數</t>
        </is>
      </c>
      <c r="D67" s="11" t="inlineStr">
        <is>
          <t>代號</t>
        </is>
      </c>
      <c r="E67" s="11" t="inlineStr">
        <is>
          <t>資產類型</t>
        </is>
      </c>
      <c r="F67" s="11" t="inlineStr">
        <is>
          <t>策略</t>
        </is>
      </c>
      <c r="G67" s="11" t="inlineStr">
        <is>
          <t>方向</t>
        </is>
      </c>
      <c r="H67" s="11" t="inlineStr">
        <is>
          <t>進場原因</t>
        </is>
      </c>
      <c r="I67" s="11" t="inlineStr">
        <is>
          <t>進場價格</t>
        </is>
      </c>
      <c r="J67" s="11" t="inlineStr">
        <is>
          <t>止損點位</t>
        </is>
      </c>
      <c r="K67" s="11" t="inlineStr">
        <is>
          <t>止盈點位</t>
        </is>
      </c>
      <c r="L67" s="11" t="inlineStr">
        <is>
          <t>出場價格</t>
        </is>
      </c>
      <c r="M67" s="11" t="inlineStr">
        <is>
          <t>出場原因</t>
        </is>
      </c>
      <c r="N67" s="11" t="inlineStr">
        <is>
          <t>風險金額(USD)</t>
        </is>
      </c>
      <c r="O67" s="11" t="inlineStr">
        <is>
          <t>R倍數</t>
        </is>
      </c>
      <c r="P67" s="11" t="inlineStr">
        <is>
          <t>P&amp;L (USD)</t>
        </is>
      </c>
      <c r="Q67" s="11" t="inlineStr">
        <is>
          <t>報酬率(%)</t>
        </is>
      </c>
      <c r="R67" s="11" t="inlineStr">
        <is>
          <t>MAE(%)</t>
        </is>
      </c>
      <c r="S67" s="11" t="inlineStr">
        <is>
          <t>MFE(%)</t>
        </is>
      </c>
    </row>
    <row r="68">
      <c r="A68" s="6" t="inlineStr">
        <is>
          <t>2023-06-13</t>
        </is>
      </c>
      <c r="B68" s="6" t="inlineStr">
        <is>
          <t>2023-07-03</t>
        </is>
      </c>
      <c r="C68" s="6" t="n">
        <v>20</v>
      </c>
      <c r="D68" s="6" t="inlineStr">
        <is>
          <t>4906.TW</t>
        </is>
      </c>
      <c r="E68" s="6" t="inlineStr">
        <is>
          <t>TW Stock</t>
        </is>
      </c>
      <c r="F68" s="6" t="inlineStr">
        <is>
          <t>趨勢動能</t>
        </is>
      </c>
      <c r="G68" s="6" t="inlineStr">
        <is>
          <t>多 ▲</t>
        </is>
      </c>
      <c r="H68" s="18" t="inlineStr">
        <is>
          <t>Supertrend 翻多 · 價格突破 EMA200  →  做多 ↑</t>
        </is>
      </c>
      <c r="I68" s="6" t="n">
        <v>27.170584</v>
      </c>
      <c r="J68" s="6" t="n">
        <v>25.868653</v>
      </c>
      <c r="K68" s="6" t="n">
        <v>31.076377</v>
      </c>
      <c r="L68" s="6" t="n">
        <v>31.076377</v>
      </c>
      <c r="M68" s="18" t="inlineStr">
        <is>
          <t>止盈出場 TP 1:3  (+3.00R)</t>
        </is>
      </c>
      <c r="N68" s="6" t="n">
        <v>529.05</v>
      </c>
      <c r="O68" s="6" t="n">
        <v>3</v>
      </c>
      <c r="P68" s="6" t="n">
        <v>1587.14</v>
      </c>
      <c r="Q68" s="6" t="n">
        <v>14.38</v>
      </c>
      <c r="R68" s="6" t="n">
        <v>-0.67</v>
      </c>
      <c r="S68" s="6" t="n">
        <v>14.83</v>
      </c>
    </row>
    <row r="69">
      <c r="A69" s="7" t="inlineStr">
        <is>
          <t>2023-05-23</t>
        </is>
      </c>
      <c r="B69" s="7" t="inlineStr">
        <is>
          <t>2023-07-03</t>
        </is>
      </c>
      <c r="C69" s="7" t="n">
        <v>41</v>
      </c>
      <c r="D69" s="7" t="inlineStr">
        <is>
          <t>MPC</t>
        </is>
      </c>
      <c r="E69" s="7" t="inlineStr">
        <is>
          <t>US Stock</t>
        </is>
      </c>
      <c r="F69" s="7" t="inlineStr">
        <is>
          <t>趨勢動能</t>
        </is>
      </c>
      <c r="G69" s="7" t="inlineStr">
        <is>
          <t>空 ▼</t>
        </is>
      </c>
      <c r="H69" s="20" t="inlineStr">
        <is>
          <t>Supertrend 翻空 · 價格跌破 EMA200  →  做空 ↓</t>
        </is>
      </c>
      <c r="I69" s="7" t="n">
        <v>103.758934</v>
      </c>
      <c r="J69" s="7" t="n">
        <v>110.220123</v>
      </c>
      <c r="K69" s="7" t="n">
        <v>84.37536799999999</v>
      </c>
      <c r="L69" s="7" t="n">
        <v>110.220123</v>
      </c>
      <c r="M69" s="20" t="inlineStr">
        <is>
          <t>止損出場 SL  (-1.00R)</t>
        </is>
      </c>
      <c r="N69" s="7" t="n">
        <v>663.4</v>
      </c>
      <c r="O69" s="7" t="n">
        <v>-1</v>
      </c>
      <c r="P69" s="7" t="n">
        <v>-663.4</v>
      </c>
      <c r="Q69" s="7" t="n">
        <v>-6.23</v>
      </c>
      <c r="R69" s="7" t="n">
        <v>-6.93</v>
      </c>
      <c r="S69" s="7" t="n">
        <v>4.56</v>
      </c>
    </row>
    <row r="70">
      <c r="A70" s="7" t="inlineStr">
        <is>
          <t>2023-05-18</t>
        </is>
      </c>
      <c r="B70" s="7" t="inlineStr">
        <is>
          <t>2023-07-04</t>
        </is>
      </c>
      <c r="C70" s="7" t="n">
        <v>47</v>
      </c>
      <c r="D70" s="7" t="inlineStr">
        <is>
          <t>2880.TW</t>
        </is>
      </c>
      <c r="E70" s="7" t="inlineStr">
        <is>
          <t>TW Stock</t>
        </is>
      </c>
      <c r="F70" s="7" t="inlineStr">
        <is>
          <t>趨勢動能</t>
        </is>
      </c>
      <c r="G70" s="7" t="inlineStr">
        <is>
          <t>多 ▲</t>
        </is>
      </c>
      <c r="H70" s="20" t="inlineStr">
        <is>
          <t>Supertrend 翻多 · 價格突破 EMA200  →  做多 ↑</t>
        </is>
      </c>
      <c r="I70" s="7" t="n">
        <v>19.668417</v>
      </c>
      <c r="J70" s="7" t="n">
        <v>19.238168</v>
      </c>
      <c r="K70" s="7" t="n">
        <v>20.959164</v>
      </c>
      <c r="L70" s="7" t="n">
        <v>19.238168</v>
      </c>
      <c r="M70" s="20" t="inlineStr">
        <is>
          <t>止損出場 SL  (-1.00R)</t>
        </is>
      </c>
      <c r="N70" s="7" t="n">
        <v>233.86</v>
      </c>
      <c r="O70" s="7" t="n">
        <v>-1</v>
      </c>
      <c r="P70" s="7" t="n">
        <v>-233.86</v>
      </c>
      <c r="Q70" s="7" t="n">
        <v>-2.19</v>
      </c>
      <c r="R70" s="7" t="n">
        <v>-2.22</v>
      </c>
      <c r="S70" s="7" t="n">
        <v>0.89</v>
      </c>
    </row>
    <row r="71">
      <c r="A71" s="7" t="inlineStr">
        <is>
          <t>2023-05-25</t>
        </is>
      </c>
      <c r="B71" s="7" t="inlineStr">
        <is>
          <t>2023-07-05</t>
        </is>
      </c>
      <c r="C71" s="7" t="n">
        <v>41</v>
      </c>
      <c r="D71" s="7" t="inlineStr">
        <is>
          <t>4904.TW</t>
        </is>
      </c>
      <c r="E71" s="7" t="inlineStr">
        <is>
          <t>TW Stock</t>
        </is>
      </c>
      <c r="F71" s="7" t="inlineStr">
        <is>
          <t>趨勢動能</t>
        </is>
      </c>
      <c r="G71" s="7" t="inlineStr">
        <is>
          <t>多 ▲</t>
        </is>
      </c>
      <c r="H71" s="20" t="inlineStr">
        <is>
          <t>Supertrend 翻多 · 價格突破 EMA200  →  做多 ↑</t>
        </is>
      </c>
      <c r="I71" s="7" t="n">
        <v>68.70502500000001</v>
      </c>
      <c r="J71" s="7" t="n">
        <v>67.027796</v>
      </c>
      <c r="K71" s="7" t="n">
        <v>73.736712</v>
      </c>
      <c r="L71" s="7" t="n">
        <v>67.027796</v>
      </c>
      <c r="M71" s="20" t="inlineStr">
        <is>
          <t>止損出場 SL  (-1.00R)</t>
        </is>
      </c>
      <c r="N71" s="7" t="n">
        <v>263.57</v>
      </c>
      <c r="O71" s="7" t="n">
        <v>-1</v>
      </c>
      <c r="P71" s="7" t="n">
        <v>-263.57</v>
      </c>
      <c r="Q71" s="7" t="n">
        <v>-2.44</v>
      </c>
      <c r="R71" s="7" t="n">
        <v>-5.39</v>
      </c>
      <c r="S71" s="7" t="n">
        <v>5.53</v>
      </c>
    </row>
    <row r="72">
      <c r="A72" s="7" t="inlineStr">
        <is>
          <t>2023-07-06</t>
        </is>
      </c>
      <c r="B72" s="7" t="inlineStr">
        <is>
          <t>2023-07-12</t>
        </is>
      </c>
      <c r="C72" s="7" t="n">
        <v>6</v>
      </c>
      <c r="D72" s="7" t="inlineStr">
        <is>
          <t>CVX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20" t="inlineStr">
        <is>
          <t>Supertrend 翻空 · 價格跌破 EMA200  →  做空 ↓</t>
        </is>
      </c>
      <c r="I72" s="7" t="n">
        <v>135.969772</v>
      </c>
      <c r="J72" s="7" t="n">
        <v>141.240014</v>
      </c>
      <c r="K72" s="7" t="n">
        <v>120.159047</v>
      </c>
      <c r="L72" s="7" t="n">
        <v>141.240014</v>
      </c>
      <c r="M72" s="20" t="inlineStr">
        <is>
          <t>止損出場 SL  (-1.00R)</t>
        </is>
      </c>
      <c r="N72" s="7" t="n">
        <v>424.79</v>
      </c>
      <c r="O72" s="7" t="n">
        <v>-1</v>
      </c>
      <c r="P72" s="7" t="n">
        <v>-424.79</v>
      </c>
      <c r="Q72" s="7" t="n">
        <v>-3.88</v>
      </c>
      <c r="R72" s="7" t="n">
        <v>-4.42</v>
      </c>
      <c r="S72" s="7" t="n">
        <v>-0.88</v>
      </c>
    </row>
    <row r="73">
      <c r="A73" s="7" t="inlineStr">
        <is>
          <t>2022-06-27</t>
        </is>
      </c>
      <c r="B73" s="7" t="inlineStr">
        <is>
          <t>2023-07-13</t>
        </is>
      </c>
      <c r="C73" s="7" t="n">
        <v>381</v>
      </c>
      <c r="D73" s="7" t="inlineStr">
        <is>
          <t>DASH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20" t="inlineStr">
        <is>
          <t>Supertrend 翻空 · 價格跌破 EMA200  →  做空 ↓</t>
        </is>
      </c>
      <c r="I73" s="7" t="n">
        <v>71.199997</v>
      </c>
      <c r="J73" s="7" t="n">
        <v>82.882122</v>
      </c>
      <c r="K73" s="7" t="n">
        <v>36.153623</v>
      </c>
      <c r="L73" s="7" t="n">
        <v>82.882122</v>
      </c>
      <c r="M73" s="20" t="inlineStr">
        <is>
          <t>止損出場 SL  (-1.00R)</t>
        </is>
      </c>
      <c r="N73" s="7" t="n">
        <v>1745.99</v>
      </c>
      <c r="O73" s="7" t="n">
        <v>-1</v>
      </c>
      <c r="P73" s="7" t="n">
        <v>-1745.99</v>
      </c>
      <c r="Q73" s="7" t="n">
        <v>-16.41</v>
      </c>
      <c r="R73" s="7" t="n">
        <v>-16.98</v>
      </c>
      <c r="S73" s="7" t="n">
        <v>39.52</v>
      </c>
    </row>
    <row r="74">
      <c r="A74" s="6" t="inlineStr">
        <is>
          <t>2023-06-07</t>
        </is>
      </c>
      <c r="B74" s="6" t="inlineStr">
        <is>
          <t>2023-07-17</t>
        </is>
      </c>
      <c r="C74" s="6" t="n">
        <v>40</v>
      </c>
      <c r="D74" s="6" t="inlineStr">
        <is>
          <t>5876.TW</t>
        </is>
      </c>
      <c r="E74" s="6" t="inlineStr">
        <is>
          <t>TW Stock</t>
        </is>
      </c>
      <c r="F74" s="6" t="inlineStr">
        <is>
          <t>趨勢動能</t>
        </is>
      </c>
      <c r="G74" s="6" t="inlineStr">
        <is>
          <t>空 ▼</t>
        </is>
      </c>
      <c r="H74" s="18" t="inlineStr">
        <is>
          <t>Supertrend 翻空 · 價格跌破 EMA200  →  做空 ↓</t>
        </is>
      </c>
      <c r="I74" s="6" t="n">
        <v>41.279228</v>
      </c>
      <c r="J74" s="6" t="n">
        <v>42.335057</v>
      </c>
      <c r="K74" s="6" t="n">
        <v>38.111741</v>
      </c>
      <c r="L74" s="6" t="n">
        <v>41.251122</v>
      </c>
      <c r="M74" s="18" t="inlineStr">
        <is>
          <t>信號翻轉平倉  (+0.03R)</t>
        </is>
      </c>
      <c r="N74" s="6" t="n">
        <v>280.45</v>
      </c>
      <c r="O74" s="6" t="n">
        <v>0.03</v>
      </c>
      <c r="P74" s="6" t="n">
        <v>7.47</v>
      </c>
      <c r="Q74" s="6" t="n">
        <v>0.07000000000000001</v>
      </c>
      <c r="R74" s="6" t="n">
        <v>0.07000000000000001</v>
      </c>
      <c r="S74" s="6" t="n">
        <v>3.09</v>
      </c>
    </row>
    <row r="75">
      <c r="A75" s="7" t="inlineStr">
        <is>
          <t>2023-05-18</t>
        </is>
      </c>
      <c r="B75" s="7" t="inlineStr">
        <is>
          <t>2023-07-18</t>
        </is>
      </c>
      <c r="C75" s="7" t="n">
        <v>61</v>
      </c>
      <c r="D75" s="7" t="inlineStr">
        <is>
          <t>BAC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空 ▼</t>
        </is>
      </c>
      <c r="H75" s="20" t="inlineStr">
        <is>
          <t>Supertrend 翻空 · 價格跌破 EMA200  →  做空 ↓</t>
        </is>
      </c>
      <c r="I75" s="7" t="n">
        <v>26.337435</v>
      </c>
      <c r="J75" s="7" t="n">
        <v>27.791828</v>
      </c>
      <c r="K75" s="7" t="n">
        <v>21.974255</v>
      </c>
      <c r="L75" s="7" t="n">
        <v>27.791828</v>
      </c>
      <c r="M75" s="20" t="inlineStr">
        <is>
          <t>止損出場 SL  (-1.00R)</t>
        </is>
      </c>
      <c r="N75" s="7" t="n">
        <v>590.36</v>
      </c>
      <c r="O75" s="7" t="n">
        <v>-1</v>
      </c>
      <c r="P75" s="7" t="n">
        <v>-590.36</v>
      </c>
      <c r="Q75" s="7" t="n">
        <v>-5.52</v>
      </c>
      <c r="R75" s="7" t="n">
        <v>-8.69</v>
      </c>
      <c r="S75" s="7" t="n">
        <v>2.39</v>
      </c>
    </row>
    <row r="76">
      <c r="A76" s="7" t="inlineStr">
        <is>
          <t>2023-07-06</t>
        </is>
      </c>
      <c r="B76" s="7" t="inlineStr">
        <is>
          <t>2023-07-19</t>
        </is>
      </c>
      <c r="C76" s="7" t="n">
        <v>13</v>
      </c>
      <c r="D76" s="7" t="inlineStr">
        <is>
          <t>CVS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20" t="inlineStr">
        <is>
          <t>Supertrend 翻空 · 價格跌破 EMA200  →  做空 ↓</t>
        </is>
      </c>
      <c r="I76" s="7" t="n">
        <v>61.892647</v>
      </c>
      <c r="J76" s="7" t="n">
        <v>64.407754</v>
      </c>
      <c r="K76" s="7" t="n">
        <v>54.347325</v>
      </c>
      <c r="L76" s="7" t="n">
        <v>64.407754</v>
      </c>
      <c r="M76" s="20" t="inlineStr">
        <is>
          <t>止損出場 SL  (-1.00R)</t>
        </is>
      </c>
      <c r="N76" s="7" t="n">
        <v>445.36</v>
      </c>
      <c r="O76" s="7" t="n">
        <v>-1</v>
      </c>
      <c r="P76" s="7" t="n">
        <v>-445.36</v>
      </c>
      <c r="Q76" s="7" t="n">
        <v>-4.06</v>
      </c>
      <c r="R76" s="7" t="n">
        <v>-6.96</v>
      </c>
      <c r="S76" s="7" t="n">
        <v>0.53</v>
      </c>
    </row>
    <row r="77">
      <c r="A77" s="7" t="inlineStr">
        <is>
          <t>2023-06-26</t>
        </is>
      </c>
      <c r="B77" s="7" t="inlineStr">
        <is>
          <t>2023-07-19</t>
        </is>
      </c>
      <c r="C77" s="7" t="n">
        <v>23</v>
      </c>
      <c r="D77" s="7" t="inlineStr">
        <is>
          <t>DLTR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20" t="inlineStr">
        <is>
          <t>Supertrend 翻空 · 價格跌破 EMA200  →  做空 ↓</t>
        </is>
      </c>
      <c r="I77" s="7" t="n">
        <v>143.410004</v>
      </c>
      <c r="J77" s="7" t="n">
        <v>150.800799</v>
      </c>
      <c r="K77" s="7" t="n">
        <v>121.237617</v>
      </c>
      <c r="L77" s="7" t="n">
        <v>150.800799</v>
      </c>
      <c r="M77" s="20" t="inlineStr">
        <is>
          <t>止損出場 SL  (-1.00R)</t>
        </is>
      </c>
      <c r="N77" s="7" t="n">
        <v>567.76</v>
      </c>
      <c r="O77" s="7" t="n">
        <v>-1</v>
      </c>
      <c r="P77" s="7" t="n">
        <v>-567.76</v>
      </c>
      <c r="Q77" s="7" t="n">
        <v>-5.15</v>
      </c>
      <c r="R77" s="7" t="n">
        <v>-5.18</v>
      </c>
      <c r="S77" s="7" t="n">
        <v>-0.06</v>
      </c>
    </row>
    <row r="78">
      <c r="A78" s="7" t="inlineStr">
        <is>
          <t>2023-07-18</t>
        </is>
      </c>
      <c r="B78" s="7" t="inlineStr">
        <is>
          <t>2023-07-21</t>
        </is>
      </c>
      <c r="C78" s="7" t="n">
        <v>3</v>
      </c>
      <c r="D78" s="7" t="inlineStr">
        <is>
          <t>O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空 ▼</t>
        </is>
      </c>
      <c r="H78" s="20" t="inlineStr">
        <is>
          <t>Supertrend 翻空 · 價格跌破 EMA200  →  做空 ↓</t>
        </is>
      </c>
      <c r="I78" s="7" t="n">
        <v>52.286213</v>
      </c>
      <c r="J78" s="7" t="n">
        <v>53.738235</v>
      </c>
      <c r="K78" s="7" t="n">
        <v>47.930147</v>
      </c>
      <c r="L78" s="7" t="n">
        <v>53.738235</v>
      </c>
      <c r="M78" s="20" t="inlineStr">
        <is>
          <t>止損出場 SL  (-1.00R)</t>
        </is>
      </c>
      <c r="N78" s="7" t="n">
        <v>296.7</v>
      </c>
      <c r="O78" s="7" t="n">
        <v>-1</v>
      </c>
      <c r="P78" s="7" t="n">
        <v>-296.7</v>
      </c>
      <c r="Q78" s="7" t="n">
        <v>-2.78</v>
      </c>
      <c r="R78" s="7" t="n">
        <v>-2.89</v>
      </c>
      <c r="S78" s="7" t="n">
        <v>-1.21</v>
      </c>
    </row>
    <row r="79">
      <c r="A79" s="7" t="inlineStr">
        <is>
          <t>2023-06-27</t>
        </is>
      </c>
      <c r="B79" s="7" t="inlineStr">
        <is>
          <t>2023-07-21</t>
        </is>
      </c>
      <c r="C79" s="7" t="n">
        <v>24</v>
      </c>
      <c r="D79" s="7" t="inlineStr">
        <is>
          <t>SBUX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空 ▼</t>
        </is>
      </c>
      <c r="H79" s="20" t="inlineStr">
        <is>
          <t>Supertrend 翻空 · 價格跌破 EMA200  →  做空 ↓</t>
        </is>
      </c>
      <c r="I79" s="7" t="n">
        <v>92.12159699999999</v>
      </c>
      <c r="J79" s="7" t="n">
        <v>95.480608</v>
      </c>
      <c r="K79" s="7" t="n">
        <v>82.04456500000001</v>
      </c>
      <c r="L79" s="7" t="n">
        <v>95.480608</v>
      </c>
      <c r="M79" s="20" t="inlineStr">
        <is>
          <t>止損出場 SL  (-1.00R)</t>
        </is>
      </c>
      <c r="N79" s="7" t="n">
        <v>398.06</v>
      </c>
      <c r="O79" s="7" t="n">
        <v>-1</v>
      </c>
      <c r="P79" s="7" t="n">
        <v>-398.06</v>
      </c>
      <c r="Q79" s="7" t="n">
        <v>-3.65</v>
      </c>
      <c r="R79" s="7" t="n">
        <v>-4.15</v>
      </c>
      <c r="S79" s="7" t="n">
        <v>2.7</v>
      </c>
    </row>
    <row r="80">
      <c r="A80" s="7" t="inlineStr">
        <is>
          <t>2023-04-28</t>
        </is>
      </c>
      <c r="B80" s="7" t="inlineStr">
        <is>
          <t>2023-07-21</t>
        </is>
      </c>
      <c r="C80" s="7" t="n">
        <v>84</v>
      </c>
      <c r="D80" s="7" t="inlineStr">
        <is>
          <t>UPS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空 ▼</t>
        </is>
      </c>
      <c r="H80" s="20" t="inlineStr">
        <is>
          <t>Supertrend 翻空 · 價格跌破 EMA200  →  做空 ↓</t>
        </is>
      </c>
      <c r="I80" s="7" t="n">
        <v>153.583466</v>
      </c>
      <c r="J80" s="7" t="n">
        <v>161.313843</v>
      </c>
      <c r="K80" s="7" t="n">
        <v>130.392334</v>
      </c>
      <c r="L80" s="7" t="n">
        <v>161.313843</v>
      </c>
      <c r="M80" s="20" t="inlineStr">
        <is>
          <t>止損出場 SL  (-1.00R)</t>
        </is>
      </c>
      <c r="N80" s="7" t="n">
        <v>540.92</v>
      </c>
      <c r="O80" s="7" t="n">
        <v>-1</v>
      </c>
      <c r="P80" s="7" t="n">
        <v>-540.92</v>
      </c>
      <c r="Q80" s="7" t="n">
        <v>-5.03</v>
      </c>
      <c r="R80" s="7" t="n">
        <v>-5.17</v>
      </c>
      <c r="S80" s="7" t="n">
        <v>6.45</v>
      </c>
    </row>
    <row r="81">
      <c r="A81" s="7" t="inlineStr">
        <is>
          <t>2023-07-14</t>
        </is>
      </c>
      <c r="B81" s="7" t="inlineStr">
        <is>
          <t>2023-07-24</t>
        </is>
      </c>
      <c r="C81" s="7" t="n">
        <v>10</v>
      </c>
      <c r="D81" s="7" t="inlineStr">
        <is>
          <t>CVX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空 ▼</t>
        </is>
      </c>
      <c r="H81" s="20" t="inlineStr">
        <is>
          <t>Supertrend 翻空 · 價格跌破 EMA200  →  做空 ↓</t>
        </is>
      </c>
      <c r="I81" s="7" t="n">
        <v>136.592331</v>
      </c>
      <c r="J81" s="7" t="n">
        <v>142.075981</v>
      </c>
      <c r="K81" s="7" t="n">
        <v>120.141382</v>
      </c>
      <c r="L81" s="7" t="n">
        <v>142.075981</v>
      </c>
      <c r="M81" s="20" t="inlineStr">
        <is>
          <t>止損出場 SL  (-1.00R)</t>
        </is>
      </c>
      <c r="N81" s="7" t="n">
        <v>431.27</v>
      </c>
      <c r="O81" s="7" t="n">
        <v>-1</v>
      </c>
      <c r="P81" s="7" t="n">
        <v>-431.27</v>
      </c>
      <c r="Q81" s="7" t="n">
        <v>-4.01</v>
      </c>
      <c r="R81" s="7" t="n">
        <v>-5.37</v>
      </c>
      <c r="S81" s="7" t="n">
        <v>0.09</v>
      </c>
    </row>
    <row r="82">
      <c r="A82" s="7" t="inlineStr">
        <is>
          <t>2023-07-03</t>
        </is>
      </c>
      <c r="B82" s="7" t="inlineStr">
        <is>
          <t>2023-07-25</t>
        </is>
      </c>
      <c r="C82" s="7" t="n">
        <v>22</v>
      </c>
      <c r="D82" s="7" t="inlineStr">
        <is>
          <t>RTX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多 ▲</t>
        </is>
      </c>
      <c r="H82" s="20" t="inlineStr">
        <is>
          <t>Supertrend 翻多 · 價格突破 EMA200  →  做多 ↑</t>
        </is>
      </c>
      <c r="I82" s="7" t="n">
        <v>92.725578</v>
      </c>
      <c r="J82" s="7" t="n">
        <v>89.654612</v>
      </c>
      <c r="K82" s="7" t="n">
        <v>101.938477</v>
      </c>
      <c r="L82" s="7" t="n">
        <v>89.654612</v>
      </c>
      <c r="M82" s="20" t="inlineStr">
        <is>
          <t>止損出場 SL  (-1.00R)</t>
        </is>
      </c>
      <c r="N82" s="7" t="n">
        <v>364.61</v>
      </c>
      <c r="O82" s="7" t="n">
        <v>-1</v>
      </c>
      <c r="P82" s="7" t="n">
        <v>-364.61</v>
      </c>
      <c r="Q82" s="7" t="n">
        <v>-3.31</v>
      </c>
      <c r="R82" s="7" t="n">
        <v>-11.47</v>
      </c>
      <c r="S82" s="7" t="n">
        <v>-0.15</v>
      </c>
    </row>
    <row r="83">
      <c r="A83" s="7" t="inlineStr">
        <is>
          <t>2023-07-29</t>
        </is>
      </c>
      <c r="B83" s="7" t="inlineStr">
        <is>
          <t>2023-07-31</t>
        </is>
      </c>
      <c r="C83" s="7" t="n">
        <v>2</v>
      </c>
      <c r="D83" s="7" t="inlineStr">
        <is>
          <t>AAVE-USD</t>
        </is>
      </c>
      <c r="E83" s="7" t="inlineStr">
        <is>
          <t>Crypto</t>
        </is>
      </c>
      <c r="F83" s="7" t="inlineStr">
        <is>
          <t>趨勢動能</t>
        </is>
      </c>
      <c r="G83" s="7" t="inlineStr">
        <is>
          <t>多 ▲</t>
        </is>
      </c>
      <c r="H83" s="20" t="inlineStr">
        <is>
          <t>Supertrend 翻多 · 價格突破 EMA200  →  做多 ↑</t>
        </is>
      </c>
      <c r="I83" s="7" t="n">
        <v>74.432693</v>
      </c>
      <c r="J83" s="7" t="n">
        <v>67.392982</v>
      </c>
      <c r="K83" s="7" t="n">
        <v>95.551828</v>
      </c>
      <c r="L83" s="7" t="n">
        <v>67.392982</v>
      </c>
      <c r="M83" s="20" t="inlineStr">
        <is>
          <t>止損出場 SL  (-1.00R)</t>
        </is>
      </c>
      <c r="N83" s="7" t="n">
        <v>981.6900000000001</v>
      </c>
      <c r="O83" s="7" t="n">
        <v>-1</v>
      </c>
      <c r="P83" s="7" t="n">
        <v>-981.6900000000001</v>
      </c>
      <c r="Q83" s="7" t="n">
        <v>-9.460000000000001</v>
      </c>
      <c r="R83" s="7" t="n">
        <v>-12.24</v>
      </c>
      <c r="S83" s="7" t="n">
        <v>-4.73</v>
      </c>
    </row>
    <row r="84">
      <c r="A84" s="21" t="inlineStr">
        <is>
          <t>小計：16 筆 | 勝率 12% | 損益 $-6,353.73</t>
        </is>
      </c>
    </row>
    <row r="85"/>
    <row r="86">
      <c r="A86" s="17" t="inlineStr">
        <is>
          <t>八月（2023/08）</t>
        </is>
      </c>
    </row>
    <row r="87">
      <c r="A87" s="11" t="inlineStr">
        <is>
          <t>進場日期</t>
        </is>
      </c>
      <c r="B87" s="11" t="inlineStr">
        <is>
          <t>出場日期</t>
        </is>
      </c>
      <c r="C87" s="11" t="inlineStr">
        <is>
          <t>持倉天數</t>
        </is>
      </c>
      <c r="D87" s="11" t="inlineStr">
        <is>
          <t>代號</t>
        </is>
      </c>
      <c r="E87" s="11" t="inlineStr">
        <is>
          <t>資產類型</t>
        </is>
      </c>
      <c r="F87" s="11" t="inlineStr">
        <is>
          <t>策略</t>
        </is>
      </c>
      <c r="G87" s="11" t="inlineStr">
        <is>
          <t>方向</t>
        </is>
      </c>
      <c r="H87" s="11" t="inlineStr">
        <is>
          <t>進場原因</t>
        </is>
      </c>
      <c r="I87" s="11" t="inlineStr">
        <is>
          <t>進場價格</t>
        </is>
      </c>
      <c r="J87" s="11" t="inlineStr">
        <is>
          <t>止損點位</t>
        </is>
      </c>
      <c r="K87" s="11" t="inlineStr">
        <is>
          <t>止盈點位</t>
        </is>
      </c>
      <c r="L87" s="11" t="inlineStr">
        <is>
          <t>出場價格</t>
        </is>
      </c>
      <c r="M87" s="11" t="inlineStr">
        <is>
          <t>出場原因</t>
        </is>
      </c>
      <c r="N87" s="11" t="inlineStr">
        <is>
          <t>風險金額(USD)</t>
        </is>
      </c>
      <c r="O87" s="11" t="inlineStr">
        <is>
          <t>R倍數</t>
        </is>
      </c>
      <c r="P87" s="11" t="inlineStr">
        <is>
          <t>P&amp;L (USD)</t>
        </is>
      </c>
      <c r="Q87" s="11" t="inlineStr">
        <is>
          <t>報酬率(%)</t>
        </is>
      </c>
      <c r="R87" s="11" t="inlineStr">
        <is>
          <t>MAE(%)</t>
        </is>
      </c>
      <c r="S87" s="11" t="inlineStr">
        <is>
          <t>MFE(%)</t>
        </is>
      </c>
    </row>
    <row r="88">
      <c r="A88" s="7" t="inlineStr">
        <is>
          <t>2023-07-28</t>
        </is>
      </c>
      <c r="B88" s="7" t="inlineStr">
        <is>
          <t>2023-08-02</t>
        </is>
      </c>
      <c r="C88" s="7" t="n">
        <v>5</v>
      </c>
      <c r="D88" s="7" t="inlineStr">
        <is>
          <t>TMUS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多 ▲</t>
        </is>
      </c>
      <c r="H88" s="20" t="inlineStr">
        <is>
          <t>Supertrend 翻多 · 價格突破 EMA200  →  做多 ↑</t>
        </is>
      </c>
      <c r="I88" s="7" t="n">
        <v>135.444046</v>
      </c>
      <c r="J88" s="7" t="n">
        <v>130.621305</v>
      </c>
      <c r="K88" s="7" t="n">
        <v>149.91227</v>
      </c>
      <c r="L88" s="7" t="n">
        <v>130.621305</v>
      </c>
      <c r="M88" s="20" t="inlineStr">
        <is>
          <t>止損出場 SL  (-1.00R)</t>
        </is>
      </c>
      <c r="N88" s="7" t="n">
        <v>369.59</v>
      </c>
      <c r="O88" s="7" t="n">
        <v>-1</v>
      </c>
      <c r="P88" s="7" t="n">
        <v>-369.59</v>
      </c>
      <c r="Q88" s="7" t="n">
        <v>-3.56</v>
      </c>
      <c r="R88" s="7" t="n">
        <v>-3.61</v>
      </c>
      <c r="S88" s="7" t="n">
        <v>-2.2</v>
      </c>
    </row>
    <row r="89">
      <c r="A89" s="7" t="inlineStr">
        <is>
          <t>2023-08-02</t>
        </is>
      </c>
      <c r="B89" s="7" t="inlineStr">
        <is>
          <t>2023-08-15</t>
        </is>
      </c>
      <c r="C89" s="7" t="n">
        <v>13</v>
      </c>
      <c r="D89" s="7" t="inlineStr">
        <is>
          <t>GC=F</t>
        </is>
      </c>
      <c r="E89" s="7" t="inlineStr">
        <is>
          <t>Commodity</t>
        </is>
      </c>
      <c r="F89" s="7" t="inlineStr">
        <is>
          <t>趨勢動能</t>
        </is>
      </c>
      <c r="G89" s="7" t="inlineStr">
        <is>
          <t>多 ▲</t>
        </is>
      </c>
      <c r="H89" s="20" t="inlineStr">
        <is>
          <t>Supertrend 翻多 · 價格突破 EMA200  →  做多 ↑</t>
        </is>
      </c>
      <c r="I89" s="7" t="n">
        <v>1937.400024</v>
      </c>
      <c r="J89" s="7" t="n">
        <v>1904.047837</v>
      </c>
      <c r="K89" s="7" t="n">
        <v>2037.456587</v>
      </c>
      <c r="L89" s="7" t="n">
        <v>1904.047837</v>
      </c>
      <c r="M89" s="20" t="inlineStr">
        <is>
          <t>止損出場 SL  (-1.00R)</t>
        </is>
      </c>
      <c r="N89" s="7" t="n">
        <v>176.36</v>
      </c>
      <c r="O89" s="7" t="n">
        <v>-1</v>
      </c>
      <c r="P89" s="7" t="n">
        <v>-176.36</v>
      </c>
      <c r="Q89" s="7" t="n">
        <v>-1.72</v>
      </c>
      <c r="R89" s="7" t="n">
        <v>-1.8</v>
      </c>
      <c r="S89" s="7" t="n">
        <v>0.11</v>
      </c>
    </row>
    <row r="90">
      <c r="A90" s="7" t="inlineStr">
        <is>
          <t>2023-07-17</t>
        </is>
      </c>
      <c r="B90" s="7" t="inlineStr">
        <is>
          <t>2023-08-16</t>
        </is>
      </c>
      <c r="C90" s="7" t="n">
        <v>30</v>
      </c>
      <c r="D90" s="7" t="inlineStr">
        <is>
          <t>2880.TW</t>
        </is>
      </c>
      <c r="E90" s="7" t="inlineStr">
        <is>
          <t>TW Stock</t>
        </is>
      </c>
      <c r="F90" s="7" t="inlineStr">
        <is>
          <t>趨勢動能</t>
        </is>
      </c>
      <c r="G90" s="7" t="inlineStr">
        <is>
          <t>多 ▲</t>
        </is>
      </c>
      <c r="H90" s="20" t="inlineStr">
        <is>
          <t>Supertrend 翻多 · 價格突破 EMA200  →  做多 ↑</t>
        </is>
      </c>
      <c r="I90" s="7" t="n">
        <v>19.363142</v>
      </c>
      <c r="J90" s="7" t="n">
        <v>18.982116</v>
      </c>
      <c r="K90" s="7" t="n">
        <v>20.506219</v>
      </c>
      <c r="L90" s="7" t="n">
        <v>18.982116</v>
      </c>
      <c r="M90" s="20" t="inlineStr">
        <is>
          <t>止損出場 SL  (-1.00R)</t>
        </is>
      </c>
      <c r="N90" s="7" t="n">
        <v>211.4</v>
      </c>
      <c r="O90" s="7" t="n">
        <v>-1</v>
      </c>
      <c r="P90" s="7" t="n">
        <v>-211.4</v>
      </c>
      <c r="Q90" s="7" t="n">
        <v>-1.97</v>
      </c>
      <c r="R90" s="7" t="n">
        <v>-2.7</v>
      </c>
      <c r="S90" s="7" t="n">
        <v>1.58</v>
      </c>
    </row>
    <row r="91">
      <c r="A91" s="7" t="inlineStr">
        <is>
          <t>2023-07-24</t>
        </is>
      </c>
      <c r="B91" s="7" t="inlineStr">
        <is>
          <t>2023-08-17</t>
        </is>
      </c>
      <c r="C91" s="7" t="n">
        <v>24</v>
      </c>
      <c r="D91" s="7" t="inlineStr">
        <is>
          <t>2474.TW</t>
        </is>
      </c>
      <c r="E91" s="7" t="inlineStr">
        <is>
          <t>TW Stock</t>
        </is>
      </c>
      <c r="F91" s="7" t="inlineStr">
        <is>
          <t>趨勢動能</t>
        </is>
      </c>
      <c r="G91" s="7" t="inlineStr">
        <is>
          <t>多 ▲</t>
        </is>
      </c>
      <c r="H91" s="20" t="inlineStr">
        <is>
          <t>Supertrend 翻多 · 價格突破 EMA200  →  做多 ↑</t>
        </is>
      </c>
      <c r="I91" s="7" t="n">
        <v>152.645111</v>
      </c>
      <c r="J91" s="7" t="n">
        <v>146.436717</v>
      </c>
      <c r="K91" s="7" t="n">
        <v>171.270294</v>
      </c>
      <c r="L91" s="7" t="n">
        <v>146.436717</v>
      </c>
      <c r="M91" s="20" t="inlineStr">
        <is>
          <t>止損出場 SL  (-1.00R)</t>
        </is>
      </c>
      <c r="N91" s="7" t="n">
        <v>423.64</v>
      </c>
      <c r="O91" s="7" t="n">
        <v>-1</v>
      </c>
      <c r="P91" s="7" t="n">
        <v>-423.64</v>
      </c>
      <c r="Q91" s="7" t="n">
        <v>-4.07</v>
      </c>
      <c r="R91" s="7" t="n">
        <v>-4.83</v>
      </c>
      <c r="S91" s="7" t="n">
        <v>1.14</v>
      </c>
    </row>
    <row r="92">
      <c r="A92" s="6" t="inlineStr">
        <is>
          <t>2023-03-17</t>
        </is>
      </c>
      <c r="B92" s="6" t="inlineStr">
        <is>
          <t>2023-08-17</t>
        </is>
      </c>
      <c r="C92" s="6" t="n">
        <v>153</v>
      </c>
      <c r="D92" s="6" t="inlineStr">
        <is>
          <t>PYPL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空 ▼</t>
        </is>
      </c>
      <c r="H92" s="18" t="inlineStr">
        <is>
          <t>Supertrend 翻空 · 價格跌破 EMA200  →  做空 ↓</t>
        </is>
      </c>
      <c r="I92" s="6" t="n">
        <v>72.601837</v>
      </c>
      <c r="J92" s="6" t="n">
        <v>77.338807</v>
      </c>
      <c r="K92" s="6" t="n">
        <v>58.390927</v>
      </c>
      <c r="L92" s="6" t="n">
        <v>58.390927</v>
      </c>
      <c r="M92" s="18" t="inlineStr">
        <is>
          <t>止盈出場 TP 1:3  (+3.00R)</t>
        </is>
      </c>
      <c r="N92" s="6" t="n">
        <v>696.37</v>
      </c>
      <c r="O92" s="6" t="n">
        <v>3</v>
      </c>
      <c r="P92" s="6" t="n">
        <v>2089.1</v>
      </c>
      <c r="Q92" s="6" t="n">
        <v>19.57</v>
      </c>
      <c r="R92" s="6" t="n">
        <v>-5.95</v>
      </c>
      <c r="S92" s="6" t="n">
        <v>19.72</v>
      </c>
    </row>
    <row r="93">
      <c r="A93" s="7" t="inlineStr">
        <is>
          <t>2023-08-04</t>
        </is>
      </c>
      <c r="B93" s="7" t="inlineStr">
        <is>
          <t>2023-08-17</t>
        </is>
      </c>
      <c r="C93" s="7" t="n">
        <v>13</v>
      </c>
      <c r="D93" s="7" t="inlineStr">
        <is>
          <t>LINK-USD</t>
        </is>
      </c>
      <c r="E93" s="7" t="inlineStr">
        <is>
          <t>Crypto</t>
        </is>
      </c>
      <c r="F93" s="7" t="inlineStr">
        <is>
          <t>趨勢動能</t>
        </is>
      </c>
      <c r="G93" s="7" t="inlineStr">
        <is>
          <t>多 ▲</t>
        </is>
      </c>
      <c r="H93" s="20" t="inlineStr">
        <is>
          <t>Supertrend 翻多 · 價格突破 EMA200  →  做多 ↑</t>
        </is>
      </c>
      <c r="I93" s="7" t="n">
        <v>7.13281</v>
      </c>
      <c r="J93" s="7" t="n">
        <v>6.472349</v>
      </c>
      <c r="K93" s="7" t="n">
        <v>9.114193999999999</v>
      </c>
      <c r="L93" s="7" t="n">
        <v>6.472349</v>
      </c>
      <c r="M93" s="20" t="inlineStr">
        <is>
          <t>止損出場 SL  (-1.00R)</t>
        </is>
      </c>
      <c r="N93" s="7" t="n">
        <v>948.59</v>
      </c>
      <c r="O93" s="7" t="n">
        <v>-1</v>
      </c>
      <c r="P93" s="7" t="n">
        <v>-948.59</v>
      </c>
      <c r="Q93" s="7" t="n">
        <v>-9.26</v>
      </c>
      <c r="R93" s="7" t="n">
        <v>-12.95</v>
      </c>
      <c r="S93" s="7" t="n">
        <v>7.88</v>
      </c>
    </row>
    <row r="94">
      <c r="A94" s="7" t="inlineStr">
        <is>
          <t>2023-07-23</t>
        </is>
      </c>
      <c r="B94" s="7" t="inlineStr">
        <is>
          <t>2023-08-17</t>
        </is>
      </c>
      <c r="C94" s="7" t="n">
        <v>25</v>
      </c>
      <c r="D94" s="7" t="inlineStr">
        <is>
          <t>ETH-USD</t>
        </is>
      </c>
      <c r="E94" s="7" t="inlineStr">
        <is>
          <t>Crypto</t>
        </is>
      </c>
      <c r="F94" s="7" t="inlineStr">
        <is>
          <t>趨勢動能</t>
        </is>
      </c>
      <c r="G94" s="7" t="inlineStr">
        <is>
          <t>多 ▲</t>
        </is>
      </c>
      <c r="H94" s="20" t="inlineStr">
        <is>
          <t>Supertrend 翻多 · 價格突破 EMA200  →  做多 ↑</t>
        </is>
      </c>
      <c r="I94" s="7" t="n">
        <v>1889.19165</v>
      </c>
      <c r="J94" s="7" t="n">
        <v>1788.890846</v>
      </c>
      <c r="K94" s="7" t="n">
        <v>2190.094063</v>
      </c>
      <c r="L94" s="7" t="n">
        <v>1788.890846</v>
      </c>
      <c r="M94" s="20" t="inlineStr">
        <is>
          <t>止損出場 SL  (-1.00R)</t>
        </is>
      </c>
      <c r="N94" s="7" t="n">
        <v>555.3</v>
      </c>
      <c r="O94" s="7" t="n">
        <v>-1</v>
      </c>
      <c r="P94" s="7" t="n">
        <v>-555.3</v>
      </c>
      <c r="Q94" s="7" t="n">
        <v>-5.31</v>
      </c>
      <c r="R94" s="7" t="n">
        <v>-10.81</v>
      </c>
      <c r="S94" s="7" t="n">
        <v>-0.43</v>
      </c>
    </row>
    <row r="95">
      <c r="A95" s="6" t="inlineStr">
        <is>
          <t>2023-05-04</t>
        </is>
      </c>
      <c r="B95" s="6" t="inlineStr">
        <is>
          <t>2023-08-29</t>
        </is>
      </c>
      <c r="C95" s="6" t="n">
        <v>117</v>
      </c>
      <c r="D95" s="6" t="inlineStr">
        <is>
          <t>ICE</t>
        </is>
      </c>
      <c r="E95" s="6" t="inlineStr">
        <is>
          <t>US Stock</t>
        </is>
      </c>
      <c r="F95" s="6" t="inlineStr">
        <is>
          <t>趨勢動能</t>
        </is>
      </c>
      <c r="G95" s="6" t="inlineStr">
        <is>
          <t>多 ▲</t>
        </is>
      </c>
      <c r="H95" s="18" t="inlineStr">
        <is>
          <t>Supertrend 翻多 · 價格突破 EMA200  →  做多 ↑</t>
        </is>
      </c>
      <c r="I95" s="6" t="n">
        <v>102.789993</v>
      </c>
      <c r="J95" s="6" t="n">
        <v>98.959236</v>
      </c>
      <c r="K95" s="6" t="n">
        <v>114.282264</v>
      </c>
      <c r="L95" s="6" t="n">
        <v>114.282264</v>
      </c>
      <c r="M95" s="18" t="inlineStr">
        <is>
          <t>止盈出場 TP 1:3  (+3.00R)</t>
        </is>
      </c>
      <c r="N95" s="6" t="n">
        <v>398.31</v>
      </c>
      <c r="O95" s="6" t="n">
        <v>3</v>
      </c>
      <c r="P95" s="6" t="n">
        <v>1194.94</v>
      </c>
      <c r="Q95" s="6" t="n">
        <v>11.18</v>
      </c>
      <c r="R95" s="6" t="n">
        <v>-2.2</v>
      </c>
      <c r="S95" s="6" t="n">
        <v>11.5</v>
      </c>
    </row>
    <row r="96">
      <c r="A96" s="7" t="inlineStr">
        <is>
          <t>2023-08-25</t>
        </is>
      </c>
      <c r="B96" s="7" t="inlineStr">
        <is>
          <t>2023-08-30</t>
        </is>
      </c>
      <c r="C96" s="7" t="n">
        <v>5</v>
      </c>
      <c r="D96" s="7" t="inlineStr">
        <is>
          <t>LYFT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20" t="inlineStr">
        <is>
          <t>Supertrend 翻空 · 價格跌破 EMA200  →  做空 ↓</t>
        </is>
      </c>
      <c r="I96" s="7" t="n">
        <v>10.22</v>
      </c>
      <c r="J96" s="7" t="n">
        <v>11.407011</v>
      </c>
      <c r="K96" s="7" t="n">
        <v>6.658967</v>
      </c>
      <c r="L96" s="7" t="n">
        <v>11.407011</v>
      </c>
      <c r="M96" s="20" t="inlineStr">
        <is>
          <t>止損出場 SL  (-1.00R)</t>
        </is>
      </c>
      <c r="N96" s="7" t="n">
        <v>1187.23</v>
      </c>
      <c r="O96" s="7" t="n">
        <v>-1</v>
      </c>
      <c r="P96" s="7" t="n">
        <v>-1187.23</v>
      </c>
      <c r="Q96" s="7" t="n">
        <v>-11.61</v>
      </c>
      <c r="R96" s="7" t="n">
        <v>-14.29</v>
      </c>
      <c r="S96" s="7" t="n">
        <v>-0.59</v>
      </c>
    </row>
    <row r="97">
      <c r="A97" s="21" t="inlineStr">
        <is>
          <t>小計：9 筆 | 勝率 22% | 損益 $-588.07</t>
        </is>
      </c>
    </row>
    <row r="98"/>
    <row r="99">
      <c r="A99" s="17" t="inlineStr">
        <is>
          <t>九月（2023/09）</t>
        </is>
      </c>
    </row>
    <row r="100">
      <c r="A100" s="11" t="inlineStr">
        <is>
          <t>進場日期</t>
        </is>
      </c>
      <c r="B100" s="11" t="inlineStr">
        <is>
          <t>出場日期</t>
        </is>
      </c>
      <c r="C100" s="11" t="inlineStr">
        <is>
          <t>持倉天數</t>
        </is>
      </c>
      <c r="D100" s="11" t="inlineStr">
        <is>
          <t>代號</t>
        </is>
      </c>
      <c r="E100" s="11" t="inlineStr">
        <is>
          <t>資產類型</t>
        </is>
      </c>
      <c r="F100" s="11" t="inlineStr">
        <is>
          <t>策略</t>
        </is>
      </c>
      <c r="G100" s="11" t="inlineStr">
        <is>
          <t>方向</t>
        </is>
      </c>
      <c r="H100" s="11" t="inlineStr">
        <is>
          <t>進場原因</t>
        </is>
      </c>
      <c r="I100" s="11" t="inlineStr">
        <is>
          <t>進場價格</t>
        </is>
      </c>
      <c r="J100" s="11" t="inlineStr">
        <is>
          <t>止損點位</t>
        </is>
      </c>
      <c r="K100" s="11" t="inlineStr">
        <is>
          <t>止盈點位</t>
        </is>
      </c>
      <c r="L100" s="11" t="inlineStr">
        <is>
          <t>出場價格</t>
        </is>
      </c>
      <c r="M100" s="11" t="inlineStr">
        <is>
          <t>出場原因</t>
        </is>
      </c>
      <c r="N100" s="11" t="inlineStr">
        <is>
          <t>風險金額(USD)</t>
        </is>
      </c>
      <c r="O100" s="11" t="inlineStr">
        <is>
          <t>R倍數</t>
        </is>
      </c>
      <c r="P100" s="11" t="inlineStr">
        <is>
          <t>P&amp;L (USD)</t>
        </is>
      </c>
      <c r="Q100" s="11" t="inlineStr">
        <is>
          <t>報酬率(%)</t>
        </is>
      </c>
      <c r="R100" s="11" t="inlineStr">
        <is>
          <t>MAE(%)</t>
        </is>
      </c>
      <c r="S100" s="11" t="inlineStr">
        <is>
          <t>MFE(%)</t>
        </is>
      </c>
    </row>
    <row r="101">
      <c r="A101" s="7" t="inlineStr">
        <is>
          <t>2023-07-12</t>
        </is>
      </c>
      <c r="B101" s="7" t="inlineStr">
        <is>
          <t>2023-09-01</t>
        </is>
      </c>
      <c r="C101" s="7" t="n">
        <v>51</v>
      </c>
      <c r="D101" s="7" t="inlineStr">
        <is>
          <t>FOXA</t>
        </is>
      </c>
      <c r="E101" s="7" t="inlineStr">
        <is>
          <t>US Stock</t>
        </is>
      </c>
      <c r="F101" s="7" t="inlineStr">
        <is>
          <t>趨勢動能</t>
        </is>
      </c>
      <c r="G101" s="7" t="inlineStr">
        <is>
          <t>多 ▲</t>
        </is>
      </c>
      <c r="H101" s="20" t="inlineStr">
        <is>
          <t>Supertrend 翻多 · 價格突破 EMA200  →  做多 ↑</t>
        </is>
      </c>
      <c r="I101" s="7" t="n">
        <v>32.418884</v>
      </c>
      <c r="J101" s="7" t="n">
        <v>31.152024</v>
      </c>
      <c r="K101" s="7" t="n">
        <v>36.219465</v>
      </c>
      <c r="L101" s="7" t="n">
        <v>31.152024</v>
      </c>
      <c r="M101" s="20" t="inlineStr">
        <is>
          <t>止損出場 SL  (-1.00R)</t>
        </is>
      </c>
      <c r="N101" s="7" t="n">
        <v>426.61</v>
      </c>
      <c r="O101" s="7" t="n">
        <v>-1</v>
      </c>
      <c r="P101" s="7" t="n">
        <v>-426.61</v>
      </c>
      <c r="Q101" s="7" t="n">
        <v>-3.91</v>
      </c>
      <c r="R101" s="7" t="n">
        <v>-7.25</v>
      </c>
      <c r="S101" s="7" t="n">
        <v>3.74</v>
      </c>
    </row>
    <row r="102">
      <c r="A102" s="7" t="inlineStr">
        <is>
          <t>2023-08-16</t>
        </is>
      </c>
      <c r="B102" s="7" t="inlineStr">
        <is>
          <t>2023-09-11</t>
        </is>
      </c>
      <c r="C102" s="7" t="n">
        <v>26</v>
      </c>
      <c r="D102" s="7" t="inlineStr">
        <is>
          <t>GD</t>
        </is>
      </c>
      <c r="E102" s="7" t="inlineStr">
        <is>
          <t>US Stock</t>
        </is>
      </c>
      <c r="F102" s="7" t="inlineStr">
        <is>
          <t>趨勢動能</t>
        </is>
      </c>
      <c r="G102" s="7" t="inlineStr">
        <is>
          <t>多 ▲</t>
        </is>
      </c>
      <c r="H102" s="20" t="inlineStr">
        <is>
          <t>Supertrend 翻多 · 價格突破 EMA200  →  做多 ↑</t>
        </is>
      </c>
      <c r="I102" s="7" t="n">
        <v>211.606201</v>
      </c>
      <c r="J102" s="7" t="n">
        <v>205.6969</v>
      </c>
      <c r="K102" s="7" t="n">
        <v>229.334106</v>
      </c>
      <c r="L102" s="7" t="n">
        <v>205.6969</v>
      </c>
      <c r="M102" s="20" t="inlineStr">
        <is>
          <t>止損出場 SL  (-1.00R)</t>
        </is>
      </c>
      <c r="N102" s="7" t="n">
        <v>285</v>
      </c>
      <c r="O102" s="7" t="n">
        <v>-1</v>
      </c>
      <c r="P102" s="7" t="n">
        <v>-285</v>
      </c>
      <c r="Q102" s="7" t="n">
        <v>-2.79</v>
      </c>
      <c r="R102" s="7" t="n">
        <v>-3.27</v>
      </c>
      <c r="S102" s="7" t="n">
        <v>1.63</v>
      </c>
    </row>
    <row r="103">
      <c r="A103" s="7" t="inlineStr">
        <is>
          <t>2023-08-29</t>
        </is>
      </c>
      <c r="B103" s="7" t="inlineStr">
        <is>
          <t>2023-09-13</t>
        </is>
      </c>
      <c r="C103" s="7" t="n">
        <v>15</v>
      </c>
      <c r="D103" s="7" t="inlineStr">
        <is>
          <t>GC=F</t>
        </is>
      </c>
      <c r="E103" s="7" t="inlineStr">
        <is>
          <t>Commodity</t>
        </is>
      </c>
      <c r="F103" s="7" t="inlineStr">
        <is>
          <t>趨勢動能</t>
        </is>
      </c>
      <c r="G103" s="7" t="inlineStr">
        <is>
          <t>多 ▲</t>
        </is>
      </c>
      <c r="H103" s="20" t="inlineStr">
        <is>
          <t>Supertrend 翻多 · 價格突破 EMA200  →  做多 ↑</t>
        </is>
      </c>
      <c r="I103" s="7" t="n">
        <v>1936.5</v>
      </c>
      <c r="J103" s="7" t="n">
        <v>1910.256727</v>
      </c>
      <c r="K103" s="7" t="n">
        <v>2015.229818</v>
      </c>
      <c r="L103" s="7" t="n">
        <v>1910.256727</v>
      </c>
      <c r="M103" s="20" t="inlineStr">
        <is>
          <t>止損出場 SL  (-1.00R)</t>
        </is>
      </c>
      <c r="N103" s="7" t="n">
        <v>140.15</v>
      </c>
      <c r="O103" s="7" t="n">
        <v>-1</v>
      </c>
      <c r="P103" s="7" t="n">
        <v>-140.15</v>
      </c>
      <c r="Q103" s="7" t="n">
        <v>-1.36</v>
      </c>
      <c r="R103" s="7" t="n">
        <v>-1.41</v>
      </c>
      <c r="S103" s="7" t="n">
        <v>0.4</v>
      </c>
    </row>
    <row r="104">
      <c r="A104" s="7" t="inlineStr">
        <is>
          <t>2023-08-30</t>
        </is>
      </c>
      <c r="B104" s="7" t="inlineStr">
        <is>
          <t>2023-09-15</t>
        </is>
      </c>
      <c r="C104" s="7" t="n">
        <v>16</v>
      </c>
      <c r="D104" s="7" t="inlineStr">
        <is>
          <t>3045.TW</t>
        </is>
      </c>
      <c r="E104" s="7" t="inlineStr">
        <is>
          <t>TW Stock</t>
        </is>
      </c>
      <c r="F104" s="7" t="inlineStr">
        <is>
          <t>趨勢動能</t>
        </is>
      </c>
      <c r="G104" s="7" t="inlineStr">
        <is>
          <t>空 ▼</t>
        </is>
      </c>
      <c r="H104" s="20" t="inlineStr">
        <is>
          <t>Supertrend 翻空 · 價格跌破 EMA200  →  做空 ↓</t>
        </is>
      </c>
      <c r="I104" s="7" t="n">
        <v>87.003372</v>
      </c>
      <c r="J104" s="7" t="n">
        <v>88.11576700000001</v>
      </c>
      <c r="K104" s="7" t="n">
        <v>83.666189</v>
      </c>
      <c r="L104" s="7" t="n">
        <v>88.11576700000001</v>
      </c>
      <c r="M104" s="20" t="inlineStr">
        <is>
          <t>止損出場 SL  (-1.00R)</t>
        </is>
      </c>
      <c r="N104" s="7" t="n">
        <v>130.7</v>
      </c>
      <c r="O104" s="7" t="n">
        <v>-1</v>
      </c>
      <c r="P104" s="7" t="n">
        <v>-130.7</v>
      </c>
      <c r="Q104" s="7" t="n">
        <v>-1.28</v>
      </c>
      <c r="R104" s="7" t="n">
        <v>-1.59</v>
      </c>
      <c r="S104" s="7" t="n">
        <v>0.96</v>
      </c>
    </row>
    <row r="105">
      <c r="A105" s="6" t="inlineStr">
        <is>
          <t>2023-08-02</t>
        </is>
      </c>
      <c r="B105" s="6" t="inlineStr">
        <is>
          <t>2023-09-15</t>
        </is>
      </c>
      <c r="C105" s="6" t="n">
        <v>44</v>
      </c>
      <c r="D105" s="6" t="inlineStr">
        <is>
          <t>O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空 ▼</t>
        </is>
      </c>
      <c r="H105" s="18" t="inlineStr">
        <is>
          <t>Supertrend 翻空 · 價格跌破 EMA200  →  做空 ↓</t>
        </is>
      </c>
      <c r="I105" s="6" t="n">
        <v>51.971134</v>
      </c>
      <c r="J105" s="6" t="n">
        <v>53.546352</v>
      </c>
      <c r="K105" s="6" t="n">
        <v>47.24548</v>
      </c>
      <c r="L105" s="6" t="n">
        <v>47.24548</v>
      </c>
      <c r="M105" s="18" t="inlineStr">
        <is>
          <t>止盈出場 TP 1:3  (+3.00R)</t>
        </is>
      </c>
      <c r="N105" s="6" t="n">
        <v>310.51</v>
      </c>
      <c r="O105" s="6" t="n">
        <v>3</v>
      </c>
      <c r="P105" s="6" t="n">
        <v>931.52</v>
      </c>
      <c r="Q105" s="6" t="n">
        <v>9.09</v>
      </c>
      <c r="R105" s="6" t="n">
        <v>0.43</v>
      </c>
      <c r="S105" s="6" t="n">
        <v>9.98</v>
      </c>
    </row>
    <row r="106">
      <c r="A106" s="7" t="inlineStr">
        <is>
          <t>2023-06-07</t>
        </is>
      </c>
      <c r="B106" s="7" t="inlineStr">
        <is>
          <t>2023-09-15</t>
        </is>
      </c>
      <c r="C106" s="7" t="n">
        <v>100</v>
      </c>
      <c r="D106" s="7" t="inlineStr">
        <is>
          <t>TXN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20" t="inlineStr">
        <is>
          <t>Supertrend 翻多 · 價格突破 EMA200  →  做多 ↑</t>
        </is>
      </c>
      <c r="I106" s="7" t="n">
        <v>158.351593</v>
      </c>
      <c r="J106" s="7" t="n">
        <v>151.553352</v>
      </c>
      <c r="K106" s="7" t="n">
        <v>178.746315</v>
      </c>
      <c r="L106" s="7" t="n">
        <v>151.553352</v>
      </c>
      <c r="M106" s="20" t="inlineStr">
        <is>
          <t>止損出場 SL  (-1.00R)</t>
        </is>
      </c>
      <c r="N106" s="7" t="n">
        <v>470.72</v>
      </c>
      <c r="O106" s="7" t="n">
        <v>-1</v>
      </c>
      <c r="P106" s="7" t="n">
        <v>-470.72</v>
      </c>
      <c r="Q106" s="7" t="n">
        <v>-4.29</v>
      </c>
      <c r="R106" s="7" t="n">
        <v>-4.79</v>
      </c>
      <c r="S106" s="7" t="n">
        <v>8.19</v>
      </c>
    </row>
    <row r="107">
      <c r="A107" s="6" t="inlineStr">
        <is>
          <t>2023-08-30</t>
        </is>
      </c>
      <c r="B107" s="6" t="inlineStr">
        <is>
          <t>2023-09-22</t>
        </is>
      </c>
      <c r="C107" s="6" t="n">
        <v>23</v>
      </c>
      <c r="D107" s="6" t="inlineStr">
        <is>
          <t>UPS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空 ▼</t>
        </is>
      </c>
      <c r="H107" s="18" t="inlineStr">
        <is>
          <t>Supertrend 翻空 · 價格跌破 EMA200  →  做空 ↓</t>
        </is>
      </c>
      <c r="I107" s="6" t="n">
        <v>149.677048</v>
      </c>
      <c r="J107" s="6" t="n">
        <v>154.791046</v>
      </c>
      <c r="K107" s="6" t="n">
        <v>134.335053</v>
      </c>
      <c r="L107" s="6" t="n">
        <v>134.335053</v>
      </c>
      <c r="M107" s="18" t="inlineStr">
        <is>
          <t>止盈出場 TP 1:3  (+3.00R)</t>
        </is>
      </c>
      <c r="N107" s="6" t="n">
        <v>349.28</v>
      </c>
      <c r="O107" s="6" t="n">
        <v>3</v>
      </c>
      <c r="P107" s="6" t="n">
        <v>1047.83</v>
      </c>
      <c r="Q107" s="6" t="n">
        <v>10.25</v>
      </c>
      <c r="R107" s="6" t="n">
        <v>1.52</v>
      </c>
      <c r="S107" s="6" t="n">
        <v>10.6</v>
      </c>
    </row>
    <row r="108">
      <c r="A108" s="7" t="inlineStr">
        <is>
          <t>2023-09-20</t>
        </is>
      </c>
      <c r="B108" s="7" t="inlineStr">
        <is>
          <t>2023-09-22</t>
        </is>
      </c>
      <c r="C108" s="7" t="n">
        <v>2</v>
      </c>
      <c r="D108" s="7" t="inlineStr">
        <is>
          <t>GD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20" t="inlineStr">
        <is>
          <t>Supertrend 翻多 · 價格突破 EMA200  →  做多 ↑</t>
        </is>
      </c>
      <c r="I108" s="7" t="n">
        <v>213.461151</v>
      </c>
      <c r="J108" s="7" t="n">
        <v>207.907317</v>
      </c>
      <c r="K108" s="7" t="n">
        <v>230.122653</v>
      </c>
      <c r="L108" s="7" t="n">
        <v>207.907317</v>
      </c>
      <c r="M108" s="20" t="inlineStr">
        <is>
          <t>止損出場 SL  (-1.00R)</t>
        </is>
      </c>
      <c r="N108" s="7" t="n">
        <v>264.62</v>
      </c>
      <c r="O108" s="7" t="n">
        <v>-1</v>
      </c>
      <c r="P108" s="7" t="n">
        <v>-264.62</v>
      </c>
      <c r="Q108" s="7" t="n">
        <v>-2.6</v>
      </c>
      <c r="R108" s="7" t="n">
        <v>-3.2</v>
      </c>
      <c r="S108" s="7" t="n">
        <v>-1.63</v>
      </c>
    </row>
    <row r="109">
      <c r="A109" s="7" t="inlineStr">
        <is>
          <t>2023-09-15</t>
        </is>
      </c>
      <c r="B109" s="7" t="inlineStr">
        <is>
          <t>2023-09-26</t>
        </is>
      </c>
      <c r="C109" s="7" t="n">
        <v>11</v>
      </c>
      <c r="D109" s="7" t="inlineStr">
        <is>
          <t>GC=F</t>
        </is>
      </c>
      <c r="E109" s="7" t="inlineStr">
        <is>
          <t>Commodity</t>
        </is>
      </c>
      <c r="F109" s="7" t="inlineStr">
        <is>
          <t>趨勢動能</t>
        </is>
      </c>
      <c r="G109" s="7" t="inlineStr">
        <is>
          <t>多 ▲</t>
        </is>
      </c>
      <c r="H109" s="20" t="inlineStr">
        <is>
          <t>Supertrend 翻多 · 價格突破 EMA200  →  做多 ↑</t>
        </is>
      </c>
      <c r="I109" s="7" t="n">
        <v>1923.699951</v>
      </c>
      <c r="J109" s="7" t="n">
        <v>1901.127964</v>
      </c>
      <c r="K109" s="7" t="n">
        <v>1991.415911</v>
      </c>
      <c r="L109" s="7" t="n">
        <v>1901.127964</v>
      </c>
      <c r="M109" s="20" t="inlineStr">
        <is>
          <t>止損出場 SL  (-1.00R)</t>
        </is>
      </c>
      <c r="N109" s="7" t="n">
        <v>119.34</v>
      </c>
      <c r="O109" s="7" t="n">
        <v>-1</v>
      </c>
      <c r="P109" s="7" t="n">
        <v>-119.34</v>
      </c>
      <c r="Q109" s="7" t="n">
        <v>-1.17</v>
      </c>
      <c r="R109" s="7" t="n">
        <v>-1.21</v>
      </c>
      <c r="S109" s="7" t="n">
        <v>1.14</v>
      </c>
    </row>
    <row r="110">
      <c r="A110" s="19" t="inlineStr">
        <is>
          <t>小計：9 筆 | 勝率 22% | 損益 $+142.21</t>
        </is>
      </c>
    </row>
    <row r="111"/>
    <row r="112">
      <c r="A112" s="17" t="inlineStr">
        <is>
          <t>十月（2023/10）</t>
        </is>
      </c>
    </row>
    <row r="113">
      <c r="A113" s="11" t="inlineStr">
        <is>
          <t>進場日期</t>
        </is>
      </c>
      <c r="B113" s="11" t="inlineStr">
        <is>
          <t>出場日期</t>
        </is>
      </c>
      <c r="C113" s="11" t="inlineStr">
        <is>
          <t>持倉天數</t>
        </is>
      </c>
      <c r="D113" s="11" t="inlineStr">
        <is>
          <t>代號</t>
        </is>
      </c>
      <c r="E113" s="11" t="inlineStr">
        <is>
          <t>資產類型</t>
        </is>
      </c>
      <c r="F113" s="11" t="inlineStr">
        <is>
          <t>策略</t>
        </is>
      </c>
      <c r="G113" s="11" t="inlineStr">
        <is>
          <t>方向</t>
        </is>
      </c>
      <c r="H113" s="11" t="inlineStr">
        <is>
          <t>進場原因</t>
        </is>
      </c>
      <c r="I113" s="11" t="inlineStr">
        <is>
          <t>進場價格</t>
        </is>
      </c>
      <c r="J113" s="11" t="inlineStr">
        <is>
          <t>止損點位</t>
        </is>
      </c>
      <c r="K113" s="11" t="inlineStr">
        <is>
          <t>止盈點位</t>
        </is>
      </c>
      <c r="L113" s="11" t="inlineStr">
        <is>
          <t>出場價格</t>
        </is>
      </c>
      <c r="M113" s="11" t="inlineStr">
        <is>
          <t>出場原因</t>
        </is>
      </c>
      <c r="N113" s="11" t="inlineStr">
        <is>
          <t>風險金額(USD)</t>
        </is>
      </c>
      <c r="O113" s="11" t="inlineStr">
        <is>
          <t>R倍數</t>
        </is>
      </c>
      <c r="P113" s="11" t="inlineStr">
        <is>
          <t>P&amp;L (USD)</t>
        </is>
      </c>
      <c r="Q113" s="11" t="inlineStr">
        <is>
          <t>報酬率(%)</t>
        </is>
      </c>
      <c r="R113" s="11" t="inlineStr">
        <is>
          <t>MAE(%)</t>
        </is>
      </c>
      <c r="S113" s="11" t="inlineStr">
        <is>
          <t>MFE(%)</t>
        </is>
      </c>
    </row>
    <row r="114">
      <c r="A114" s="7" t="inlineStr">
        <is>
          <t>2023-08-30</t>
        </is>
      </c>
      <c r="B114" s="7" t="inlineStr">
        <is>
          <t>2023-10-04</t>
        </is>
      </c>
      <c r="C114" s="7" t="n">
        <v>35</v>
      </c>
      <c r="D114" s="7" t="inlineStr">
        <is>
          <t>2303.TW</t>
        </is>
      </c>
      <c r="E114" s="7" t="inlineStr">
        <is>
          <t>TW Stock</t>
        </is>
      </c>
      <c r="F114" s="7" t="inlineStr">
        <is>
          <t>趨勢動能</t>
        </is>
      </c>
      <c r="G114" s="7" t="inlineStr">
        <is>
          <t>多 ▲</t>
        </is>
      </c>
      <c r="H114" s="20" t="inlineStr">
        <is>
          <t>Supertrend 翻多 · 價格突破 EMA200  →  做多 ↑</t>
        </is>
      </c>
      <c r="I114" s="7" t="n">
        <v>41.28809</v>
      </c>
      <c r="J114" s="7" t="n">
        <v>39.429221</v>
      </c>
      <c r="K114" s="7" t="n">
        <v>46.864697</v>
      </c>
      <c r="L114" s="7" t="n">
        <v>39.429221</v>
      </c>
      <c r="M114" s="20" t="inlineStr">
        <is>
          <t>止損出場 SL  (-1.00R)</t>
        </is>
      </c>
      <c r="N114" s="7" t="n">
        <v>460.24</v>
      </c>
      <c r="O114" s="7" t="n">
        <v>-1</v>
      </c>
      <c r="P114" s="7" t="n">
        <v>-460.24</v>
      </c>
      <c r="Q114" s="7" t="n">
        <v>-4.5</v>
      </c>
      <c r="R114" s="7" t="n">
        <v>-4.96</v>
      </c>
      <c r="S114" s="7" t="n">
        <v>2.59</v>
      </c>
    </row>
    <row r="115">
      <c r="A115" s="6" t="inlineStr">
        <is>
          <t>2023-09-28</t>
        </is>
      </c>
      <c r="B115" s="6" t="inlineStr">
        <is>
          <t>2023-10-09</t>
        </is>
      </c>
      <c r="C115" s="6" t="n">
        <v>11</v>
      </c>
      <c r="D115" s="6" t="inlineStr">
        <is>
          <t>GD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多 ▲</t>
        </is>
      </c>
      <c r="H115" s="18" t="inlineStr">
        <is>
          <t>Supertrend 翻多 · 價格突破 EMA200  →  做多 ↑</t>
        </is>
      </c>
      <c r="I115" s="6" t="n">
        <v>210.470535</v>
      </c>
      <c r="J115" s="6" t="n">
        <v>204.944151</v>
      </c>
      <c r="K115" s="6" t="n">
        <v>227.049689</v>
      </c>
      <c r="L115" s="6" t="n">
        <v>227.049689</v>
      </c>
      <c r="M115" s="18" t="inlineStr">
        <is>
          <t>止盈出場 TP 1:3  (+3.00R)</t>
        </is>
      </c>
      <c r="N115" s="6" t="n">
        <v>268.79</v>
      </c>
      <c r="O115" s="6" t="n">
        <v>3</v>
      </c>
      <c r="P115" s="6" t="n">
        <v>806.38</v>
      </c>
      <c r="Q115" s="6" t="n">
        <v>7.88</v>
      </c>
      <c r="R115" s="6" t="n">
        <v>-1.95</v>
      </c>
      <c r="S115" s="6" t="n">
        <v>7.88</v>
      </c>
    </row>
    <row r="116">
      <c r="A116" s="7" t="inlineStr">
        <is>
          <t>2023-09-21</t>
        </is>
      </c>
      <c r="B116" s="7" t="inlineStr">
        <is>
          <t>2023-10-11</t>
        </is>
      </c>
      <c r="C116" s="7" t="n">
        <v>20</v>
      </c>
      <c r="D116" s="7" t="inlineStr">
        <is>
          <t>LYFT</t>
        </is>
      </c>
      <c r="E116" s="7" t="inlineStr">
        <is>
          <t>US Stock</t>
        </is>
      </c>
      <c r="F116" s="7" t="inlineStr">
        <is>
          <t>趨勢動能</t>
        </is>
      </c>
      <c r="G116" s="7" t="inlineStr">
        <is>
          <t>空 ▼</t>
        </is>
      </c>
      <c r="H116" s="20" t="inlineStr">
        <is>
          <t>Supertrend 翻空 · 價格跌破 EMA200  →  做空 ↓</t>
        </is>
      </c>
      <c r="I116" s="7" t="n">
        <v>10.33</v>
      </c>
      <c r="J116" s="7" t="n">
        <v>11.356747</v>
      </c>
      <c r="K116" s="7" t="n">
        <v>7.249757</v>
      </c>
      <c r="L116" s="7" t="n">
        <v>11.356747</v>
      </c>
      <c r="M116" s="20" t="inlineStr">
        <is>
          <t>止損出場 SL  (-1.00R)</t>
        </is>
      </c>
      <c r="N116" s="7" t="n">
        <v>1010.89</v>
      </c>
      <c r="O116" s="7" t="n">
        <v>-1</v>
      </c>
      <c r="P116" s="7" t="n">
        <v>-1010.89</v>
      </c>
      <c r="Q116" s="7" t="n">
        <v>-9.94</v>
      </c>
      <c r="R116" s="7" t="n">
        <v>-10.07</v>
      </c>
      <c r="S116" s="7" t="n">
        <v>5.32</v>
      </c>
    </row>
    <row r="117">
      <c r="A117" s="6" t="inlineStr">
        <is>
          <t>2023-10-04</t>
        </is>
      </c>
      <c r="B117" s="6" t="inlineStr">
        <is>
          <t>2023-10-13</t>
        </is>
      </c>
      <c r="C117" s="6" t="n">
        <v>9</v>
      </c>
      <c r="D117" s="6" t="inlineStr">
        <is>
          <t>2363.TW</t>
        </is>
      </c>
      <c r="E117" s="6" t="inlineStr">
        <is>
          <t>TW Stock</t>
        </is>
      </c>
      <c r="F117" s="6" t="inlineStr">
        <is>
          <t>趨勢動能</t>
        </is>
      </c>
      <c r="G117" s="6" t="inlineStr">
        <is>
          <t>多 ▲</t>
        </is>
      </c>
      <c r="H117" s="18" t="inlineStr">
        <is>
          <t>Supertrend 翻多 · 價格突破 EMA200  →  做多 ↑</t>
        </is>
      </c>
      <c r="I117" s="6" t="n">
        <v>53.259357</v>
      </c>
      <c r="J117" s="6" t="n">
        <v>48.417212</v>
      </c>
      <c r="K117" s="6" t="n">
        <v>67.785794</v>
      </c>
      <c r="L117" s="6" t="n">
        <v>67.785794</v>
      </c>
      <c r="M117" s="18" t="inlineStr">
        <is>
          <t>止盈出場 TP 1:3  (+3.00R)</t>
        </is>
      </c>
      <c r="N117" s="6" t="n">
        <v>926.52</v>
      </c>
      <c r="O117" s="6" t="n">
        <v>3</v>
      </c>
      <c r="P117" s="6" t="n">
        <v>2779.55</v>
      </c>
      <c r="Q117" s="6" t="n">
        <v>27.27</v>
      </c>
      <c r="R117" s="6" t="n">
        <v>-0.4</v>
      </c>
      <c r="S117" s="6" t="n">
        <v>27.71</v>
      </c>
    </row>
    <row r="118">
      <c r="A118" s="7" t="inlineStr">
        <is>
          <t>2023-10-05</t>
        </is>
      </c>
      <c r="B118" s="7" t="inlineStr">
        <is>
          <t>2023-10-16</t>
        </is>
      </c>
      <c r="C118" s="7" t="n">
        <v>11</v>
      </c>
      <c r="D118" s="7" t="inlineStr">
        <is>
          <t>4906.TW</t>
        </is>
      </c>
      <c r="E118" s="7" t="inlineStr">
        <is>
          <t>TW Stock</t>
        </is>
      </c>
      <c r="F118" s="7" t="inlineStr">
        <is>
          <t>趨勢動能</t>
        </is>
      </c>
      <c r="G118" s="7" t="inlineStr">
        <is>
          <t>多 ▲</t>
        </is>
      </c>
      <c r="H118" s="20" t="inlineStr">
        <is>
          <t>Supertrend 翻多 · 價格突破 EMA200  →  做多 ↑</t>
        </is>
      </c>
      <c r="I118" s="7" t="n">
        <v>33.510387</v>
      </c>
      <c r="J118" s="7" t="n">
        <v>31.392108</v>
      </c>
      <c r="K118" s="7" t="n">
        <v>39.865224</v>
      </c>
      <c r="L118" s="7" t="n">
        <v>31.392108</v>
      </c>
      <c r="M118" s="20" t="inlineStr">
        <is>
          <t>止損出場 SL  (-1.00R)</t>
        </is>
      </c>
      <c r="N118" s="7" t="n">
        <v>644.1900000000001</v>
      </c>
      <c r="O118" s="7" t="n">
        <v>-1</v>
      </c>
      <c r="P118" s="7" t="n">
        <v>-644.1900000000001</v>
      </c>
      <c r="Q118" s="7" t="n">
        <v>-6.32</v>
      </c>
      <c r="R118" s="7" t="n">
        <v>-6.49</v>
      </c>
      <c r="S118" s="7" t="n">
        <v>-0.8100000000000001</v>
      </c>
    </row>
    <row r="119">
      <c r="A119" s="7" t="inlineStr">
        <is>
          <t>2023-07-03</t>
        </is>
      </c>
      <c r="B119" s="7" t="inlineStr">
        <is>
          <t>2023-10-18</t>
        </is>
      </c>
      <c r="C119" s="7" t="n">
        <v>107</v>
      </c>
      <c r="D119" s="7" t="inlineStr">
        <is>
          <t>2373.TW</t>
        </is>
      </c>
      <c r="E119" s="7" t="inlineStr">
        <is>
          <t>TW Stock</t>
        </is>
      </c>
      <c r="F119" s="7" t="inlineStr">
        <is>
          <t>趨勢動能</t>
        </is>
      </c>
      <c r="G119" s="7" t="inlineStr">
        <is>
          <t>多 ▲</t>
        </is>
      </c>
      <c r="H119" s="20" t="inlineStr">
        <is>
          <t>Supertrend 翻多 · 價格突破 EMA200  →  做多 ↑</t>
        </is>
      </c>
      <c r="I119" s="7" t="n">
        <v>67.327271</v>
      </c>
      <c r="J119" s="7" t="n">
        <v>66.397874</v>
      </c>
      <c r="K119" s="7" t="n">
        <v>70.115459</v>
      </c>
      <c r="L119" s="7" t="n">
        <v>66.397874</v>
      </c>
      <c r="M119" s="20" t="inlineStr">
        <is>
          <t>止損出場 SL  (-1.00R)</t>
        </is>
      </c>
      <c r="N119" s="7" t="n">
        <v>151.97</v>
      </c>
      <c r="O119" s="7" t="n">
        <v>-1</v>
      </c>
      <c r="P119" s="7" t="n">
        <v>-151.97</v>
      </c>
      <c r="Q119" s="7" t="n">
        <v>-1.38</v>
      </c>
      <c r="R119" s="7" t="n">
        <v>-1.46</v>
      </c>
      <c r="S119" s="7" t="n">
        <v>1.18</v>
      </c>
    </row>
    <row r="120">
      <c r="A120" s="6" t="inlineStr">
        <is>
          <t>2023-10-13</t>
        </is>
      </c>
      <c r="B120" s="6" t="inlineStr">
        <is>
          <t>2023-10-22</t>
        </is>
      </c>
      <c r="C120" s="6" t="n">
        <v>9</v>
      </c>
      <c r="D120" s="6" t="inlineStr">
        <is>
          <t>LINK-USD</t>
        </is>
      </c>
      <c r="E120" s="6" t="inlineStr">
        <is>
          <t>Crypto</t>
        </is>
      </c>
      <c r="F120" s="6" t="inlineStr">
        <is>
          <t>趨勢動能</t>
        </is>
      </c>
      <c r="G120" s="6" t="inlineStr">
        <is>
          <t>多 ▲</t>
        </is>
      </c>
      <c r="H120" s="18" t="inlineStr">
        <is>
          <t>Supertrend 翻多 · 價格突破 EMA200  →  做多 ↑</t>
        </is>
      </c>
      <c r="I120" s="6" t="n">
        <v>7.259516</v>
      </c>
      <c r="J120" s="6" t="n">
        <v>6.631994</v>
      </c>
      <c r="K120" s="6" t="n">
        <v>9.142082</v>
      </c>
      <c r="L120" s="6" t="n">
        <v>9.142082</v>
      </c>
      <c r="M120" s="18" t="inlineStr">
        <is>
          <t>止盈出場 TP 1:3  (+3.00R)</t>
        </is>
      </c>
      <c r="N120" s="6" t="n">
        <v>903.17</v>
      </c>
      <c r="O120" s="6" t="n">
        <v>3</v>
      </c>
      <c r="P120" s="6" t="n">
        <v>2709.51</v>
      </c>
      <c r="Q120" s="6" t="n">
        <v>25.93</v>
      </c>
      <c r="R120" s="6" t="n">
        <v>0.71</v>
      </c>
      <c r="S120" s="6" t="n">
        <v>39.58</v>
      </c>
    </row>
    <row r="121">
      <c r="A121" s="6" t="inlineStr">
        <is>
          <t>2023-10-15</t>
        </is>
      </c>
      <c r="B121" s="6" t="inlineStr">
        <is>
          <t>2023-10-23</t>
        </is>
      </c>
      <c r="C121" s="6" t="n">
        <v>8</v>
      </c>
      <c r="D121" s="6" t="inlineStr">
        <is>
          <t>BTC-USD</t>
        </is>
      </c>
      <c r="E121" s="6" t="inlineStr">
        <is>
          <t>Crypto</t>
        </is>
      </c>
      <c r="F121" s="6" t="inlineStr">
        <is>
          <t>趨勢動能</t>
        </is>
      </c>
      <c r="G121" s="6" t="inlineStr">
        <is>
          <t>多 ▲</t>
        </is>
      </c>
      <c r="H121" s="18" t="inlineStr">
        <is>
          <t>Supertrend 翻多 · 價格突破 EMA200  →  做多 ↑</t>
        </is>
      </c>
      <c r="I121" s="6" t="n">
        <v>27159.652344</v>
      </c>
      <c r="J121" s="6" t="n">
        <v>26071.781931</v>
      </c>
      <c r="K121" s="6" t="n">
        <v>30423.263581</v>
      </c>
      <c r="L121" s="6" t="n">
        <v>30423.263581</v>
      </c>
      <c r="M121" s="18" t="inlineStr">
        <is>
          <t>止盈出場 TP 1:3  (+3.00R)</t>
        </is>
      </c>
      <c r="N121" s="6" t="n">
        <v>418.51</v>
      </c>
      <c r="O121" s="6" t="n">
        <v>3</v>
      </c>
      <c r="P121" s="6" t="n">
        <v>1255.52</v>
      </c>
      <c r="Q121" s="6" t="n">
        <v>12.02</v>
      </c>
      <c r="R121" s="6" t="n">
        <v>4.3</v>
      </c>
      <c r="S121" s="6" t="n">
        <v>21.82</v>
      </c>
    </row>
    <row r="122">
      <c r="A122" s="6" t="inlineStr">
        <is>
          <t>2023-08-02</t>
        </is>
      </c>
      <c r="B122" s="6" t="inlineStr">
        <is>
          <t>2023-10-23</t>
        </is>
      </c>
      <c r="C122" s="6" t="n">
        <v>82</v>
      </c>
      <c r="D122" s="6" t="inlineStr">
        <is>
          <t>C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空 ▼</t>
        </is>
      </c>
      <c r="H122" s="18" t="inlineStr">
        <is>
          <t>Supertrend 翻空 · 價格跌破 EMA200  →  做空 ↓</t>
        </is>
      </c>
      <c r="I122" s="6" t="n">
        <v>42.174011</v>
      </c>
      <c r="J122" s="6" t="n">
        <v>44.080724</v>
      </c>
      <c r="K122" s="6" t="n">
        <v>36.453872</v>
      </c>
      <c r="L122" s="6" t="n">
        <v>36.453872</v>
      </c>
      <c r="M122" s="18" t="inlineStr">
        <is>
          <t>止盈出場 TP 1:3  (+3.00R)</t>
        </is>
      </c>
      <c r="N122" s="6" t="n">
        <v>463.16</v>
      </c>
      <c r="O122" s="6" t="n">
        <v>3</v>
      </c>
      <c r="P122" s="6" t="n">
        <v>1389.48</v>
      </c>
      <c r="Q122" s="6" t="n">
        <v>13.56</v>
      </c>
      <c r="R122" s="6" t="n">
        <v>-0.11</v>
      </c>
      <c r="S122" s="6" t="n">
        <v>15.05</v>
      </c>
    </row>
    <row r="123">
      <c r="A123" s="7" t="inlineStr">
        <is>
          <t>2023-10-18</t>
        </is>
      </c>
      <c r="B123" s="7" t="inlineStr">
        <is>
          <t>2023-10-23</t>
        </is>
      </c>
      <c r="C123" s="7" t="n">
        <v>5</v>
      </c>
      <c r="D123" s="7" t="inlineStr">
        <is>
          <t>2801.TW</t>
        </is>
      </c>
      <c r="E123" s="7" t="inlineStr">
        <is>
          <t>TW Stock</t>
        </is>
      </c>
      <c r="F123" s="7" t="inlineStr">
        <is>
          <t>趨勢動能</t>
        </is>
      </c>
      <c r="G123" s="7" t="inlineStr">
        <is>
          <t>多 ▲</t>
        </is>
      </c>
      <c r="H123" s="20" t="inlineStr">
        <is>
          <t>Supertrend 翻多 · 價格突破 EMA200  →  做多 ↑</t>
        </is>
      </c>
      <c r="I123" s="7" t="n">
        <v>15.241108</v>
      </c>
      <c r="J123" s="7" t="n">
        <v>14.976803</v>
      </c>
      <c r="K123" s="7" t="n">
        <v>16.034022</v>
      </c>
      <c r="L123" s="7" t="n">
        <v>14.976803</v>
      </c>
      <c r="M123" s="20" t="inlineStr">
        <is>
          <t>止損出場 SL  (-1.00R)</t>
        </is>
      </c>
      <c r="N123" s="7" t="n">
        <v>179.81</v>
      </c>
      <c r="O123" s="7" t="n">
        <v>-1</v>
      </c>
      <c r="P123" s="7" t="n">
        <v>-179.81</v>
      </c>
      <c r="Q123" s="7" t="n">
        <v>-1.73</v>
      </c>
      <c r="R123" s="7" t="n">
        <v>-2</v>
      </c>
      <c r="S123" s="7" t="n">
        <v>-0.57</v>
      </c>
    </row>
    <row r="124">
      <c r="A124" s="7" t="inlineStr">
        <is>
          <t>2023-10-16</t>
        </is>
      </c>
      <c r="B124" s="7" t="inlineStr">
        <is>
          <t>2023-10-23</t>
        </is>
      </c>
      <c r="C124" s="7" t="n">
        <v>7</v>
      </c>
      <c r="D124" s="7" t="inlineStr">
        <is>
          <t>5876.TW</t>
        </is>
      </c>
      <c r="E124" s="7" t="inlineStr">
        <is>
          <t>TW Stock</t>
        </is>
      </c>
      <c r="F124" s="7" t="inlineStr">
        <is>
          <t>趨勢動能</t>
        </is>
      </c>
      <c r="G124" s="7" t="inlineStr">
        <is>
          <t>多 ▲</t>
        </is>
      </c>
      <c r="H124" s="20" t="inlineStr">
        <is>
          <t>Supertrend 翻多 · 價格突破 EMA200  →  做多 ↑</t>
        </is>
      </c>
      <c r="I124" s="7" t="n">
        <v>40.651272</v>
      </c>
      <c r="J124" s="7" t="n">
        <v>39.526546</v>
      </c>
      <c r="K124" s="7" t="n">
        <v>44.025451</v>
      </c>
      <c r="L124" s="7" t="n">
        <v>39.526546</v>
      </c>
      <c r="M124" s="20" t="inlineStr">
        <is>
          <t>止損出場 SL  (-1.00R)</t>
        </is>
      </c>
      <c r="N124" s="7" t="n">
        <v>287.3</v>
      </c>
      <c r="O124" s="7" t="n">
        <v>-1</v>
      </c>
      <c r="P124" s="7" t="n">
        <v>-287.3</v>
      </c>
      <c r="Q124" s="7" t="n">
        <v>-2.77</v>
      </c>
      <c r="R124" s="7" t="n">
        <v>-3.18</v>
      </c>
      <c r="S124" s="7" t="n">
        <v>-0.79</v>
      </c>
    </row>
    <row r="125">
      <c r="A125" s="6" t="inlineStr">
        <is>
          <t>2023-07-27</t>
        </is>
      </c>
      <c r="B125" s="6" t="inlineStr">
        <is>
          <t>2023-10-24</t>
        </is>
      </c>
      <c r="C125" s="6" t="n">
        <v>89</v>
      </c>
      <c r="D125" s="6" t="inlineStr">
        <is>
          <t>1301.TW</t>
        </is>
      </c>
      <c r="E125" s="6" t="inlineStr">
        <is>
          <t>TW Stock</t>
        </is>
      </c>
      <c r="F125" s="6" t="inlineStr">
        <is>
          <t>趨勢動能</t>
        </is>
      </c>
      <c r="G125" s="6" t="inlineStr">
        <is>
          <t>空 ▼</t>
        </is>
      </c>
      <c r="H125" s="18" t="inlineStr">
        <is>
          <t>Supertrend 翻空 · 價格跌破 EMA200  →  做空 ↓</t>
        </is>
      </c>
      <c r="I125" s="6" t="n">
        <v>80.768997</v>
      </c>
      <c r="J125" s="6" t="n">
        <v>82.454669</v>
      </c>
      <c r="K125" s="6" t="n">
        <v>75.71198200000001</v>
      </c>
      <c r="L125" s="6" t="n">
        <v>75.71198200000001</v>
      </c>
      <c r="M125" s="18" t="inlineStr">
        <is>
          <t>止盈出場 TP 1:3  (+3.00R)</t>
        </is>
      </c>
      <c r="N125" s="6" t="n">
        <v>216.63</v>
      </c>
      <c r="O125" s="6" t="n">
        <v>3</v>
      </c>
      <c r="P125" s="6" t="n">
        <v>649.88</v>
      </c>
      <c r="Q125" s="6" t="n">
        <v>6.26</v>
      </c>
      <c r="R125" s="6" t="n">
        <v>-1.44</v>
      </c>
      <c r="S125" s="6" t="n">
        <v>6.6</v>
      </c>
    </row>
    <row r="126">
      <c r="A126" s="7" t="inlineStr">
        <is>
          <t>2023-08-25</t>
        </is>
      </c>
      <c r="B126" s="7" t="inlineStr">
        <is>
          <t>2023-10-27</t>
        </is>
      </c>
      <c r="C126" s="7" t="n">
        <v>63</v>
      </c>
      <c r="D126" s="7" t="inlineStr">
        <is>
          <t>CVX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多 ▲</t>
        </is>
      </c>
      <c r="H126" s="20" t="inlineStr">
        <is>
          <t>Supertrend 翻多 · 價格突破 EMA200  →  做多 ↑</t>
        </is>
      </c>
      <c r="I126" s="7" t="n">
        <v>142.879639</v>
      </c>
      <c r="J126" s="7" t="n">
        <v>137.419406</v>
      </c>
      <c r="K126" s="7" t="n">
        <v>159.260337</v>
      </c>
      <c r="L126" s="7" t="n">
        <v>137.419406</v>
      </c>
      <c r="M126" s="20" t="inlineStr">
        <is>
          <t>止損出場 SL  (-1.00R)</t>
        </is>
      </c>
      <c r="N126" s="7" t="n">
        <v>390.64</v>
      </c>
      <c r="O126" s="7" t="n">
        <v>-1</v>
      </c>
      <c r="P126" s="7" t="n">
        <v>-390.64</v>
      </c>
      <c r="Q126" s="7" t="n">
        <v>-3.82</v>
      </c>
      <c r="R126" s="7" t="n">
        <v>-9.279999999999999</v>
      </c>
      <c r="S126" s="7" t="n">
        <v>7.49</v>
      </c>
    </row>
    <row r="127">
      <c r="A127" s="7" t="inlineStr">
        <is>
          <t>2023-10-27</t>
        </is>
      </c>
      <c r="B127" s="7" t="inlineStr">
        <is>
          <t>2023-10-30</t>
        </is>
      </c>
      <c r="C127" s="7" t="n">
        <v>3</v>
      </c>
      <c r="D127" s="7" t="inlineStr">
        <is>
          <t>5876.TW</t>
        </is>
      </c>
      <c r="E127" s="7" t="inlineStr">
        <is>
          <t>TW Stock</t>
        </is>
      </c>
      <c r="F127" s="7" t="inlineStr">
        <is>
          <t>趨勢動能</t>
        </is>
      </c>
      <c r="G127" s="7" t="inlineStr">
        <is>
          <t>多 ▲</t>
        </is>
      </c>
      <c r="H127" s="20" t="inlineStr">
        <is>
          <t>Supertrend 翻多 · 價格突破 EMA200  →  做多 ↑</t>
        </is>
      </c>
      <c r="I127" s="7" t="n">
        <v>40.55899</v>
      </c>
      <c r="J127" s="7" t="n">
        <v>39.427887</v>
      </c>
      <c r="K127" s="7" t="n">
        <v>43.952302</v>
      </c>
      <c r="L127" s="7" t="n">
        <v>39.427887</v>
      </c>
      <c r="M127" s="20" t="inlineStr">
        <is>
          <t>止損出場 SL  (-1.00R)</t>
        </is>
      </c>
      <c r="N127" s="7" t="n">
        <v>303.52</v>
      </c>
      <c r="O127" s="7" t="n">
        <v>-1</v>
      </c>
      <c r="P127" s="7" t="n">
        <v>-303.52</v>
      </c>
      <c r="Q127" s="7" t="n">
        <v>-2.79</v>
      </c>
      <c r="R127" s="7" t="n">
        <v>-2.84</v>
      </c>
      <c r="S127" s="7" t="n">
        <v>-2.84</v>
      </c>
    </row>
    <row r="128">
      <c r="A128" s="7" t="inlineStr">
        <is>
          <t>2023-10-30</t>
        </is>
      </c>
      <c r="B128" s="7" t="inlineStr">
        <is>
          <t>2023-10-31</t>
        </is>
      </c>
      <c r="C128" s="7" t="n">
        <v>1</v>
      </c>
      <c r="D128" s="7" t="inlineStr">
        <is>
          <t>6491.TW</t>
        </is>
      </c>
      <c r="E128" s="7" t="inlineStr">
        <is>
          <t>TW Stock</t>
        </is>
      </c>
      <c r="F128" s="7" t="inlineStr">
        <is>
          <t>趨勢動能</t>
        </is>
      </c>
      <c r="G128" s="7" t="inlineStr">
        <is>
          <t>多 ▲</t>
        </is>
      </c>
      <c r="H128" s="20" t="inlineStr">
        <is>
          <t>Supertrend 翻多 · 價格突破 EMA200  →  做多 ↑</t>
        </is>
      </c>
      <c r="I128" s="7" t="n">
        <v>374.16156</v>
      </c>
      <c r="J128" s="7" t="n">
        <v>352.985611</v>
      </c>
      <c r="K128" s="7" t="n">
        <v>437.689406</v>
      </c>
      <c r="L128" s="7" t="n">
        <v>352.985611</v>
      </c>
      <c r="M128" s="20" t="inlineStr">
        <is>
          <t>止損出場 SL  (-1.00R)</t>
        </is>
      </c>
      <c r="N128" s="7" t="n">
        <v>614.24</v>
      </c>
      <c r="O128" s="7" t="n">
        <v>-1</v>
      </c>
      <c r="P128" s="7" t="n">
        <v>-614.24</v>
      </c>
      <c r="Q128" s="7" t="n">
        <v>-5.66</v>
      </c>
      <c r="R128" s="7" t="n">
        <v>-6.08</v>
      </c>
      <c r="S128" s="7" t="n">
        <v>-6.08</v>
      </c>
    </row>
    <row r="129">
      <c r="A129" s="19" t="inlineStr">
        <is>
          <t>小計：15 筆 | 勝率 40% | 損益 $+5,547.52</t>
        </is>
      </c>
    </row>
    <row r="130"/>
    <row r="131">
      <c r="A131" s="17" t="inlineStr">
        <is>
          <t>十一月（2023/11）</t>
        </is>
      </c>
    </row>
    <row r="132">
      <c r="A132" s="11" t="inlineStr">
        <is>
          <t>進場日期</t>
        </is>
      </c>
      <c r="B132" s="11" t="inlineStr">
        <is>
          <t>出場日期</t>
        </is>
      </c>
      <c r="C132" s="11" t="inlineStr">
        <is>
          <t>持倉天數</t>
        </is>
      </c>
      <c r="D132" s="11" t="inlineStr">
        <is>
          <t>代號</t>
        </is>
      </c>
      <c r="E132" s="11" t="inlineStr">
        <is>
          <t>資產類型</t>
        </is>
      </c>
      <c r="F132" s="11" t="inlineStr">
        <is>
          <t>策略</t>
        </is>
      </c>
      <c r="G132" s="11" t="inlineStr">
        <is>
          <t>方向</t>
        </is>
      </c>
      <c r="H132" s="11" t="inlineStr">
        <is>
          <t>進場原因</t>
        </is>
      </c>
      <c r="I132" s="11" t="inlineStr">
        <is>
          <t>進場價格</t>
        </is>
      </c>
      <c r="J132" s="11" t="inlineStr">
        <is>
          <t>止損點位</t>
        </is>
      </c>
      <c r="K132" s="11" t="inlineStr">
        <is>
          <t>止盈點位</t>
        </is>
      </c>
      <c r="L132" s="11" t="inlineStr">
        <is>
          <t>出場價格</t>
        </is>
      </c>
      <c r="M132" s="11" t="inlineStr">
        <is>
          <t>出場原因</t>
        </is>
      </c>
      <c r="N132" s="11" t="inlineStr">
        <is>
          <t>風險金額(USD)</t>
        </is>
      </c>
      <c r="O132" s="11" t="inlineStr">
        <is>
          <t>R倍數</t>
        </is>
      </c>
      <c r="P132" s="11" t="inlineStr">
        <is>
          <t>P&amp;L (USD)</t>
        </is>
      </c>
      <c r="Q132" s="11" t="inlineStr">
        <is>
          <t>報酬率(%)</t>
        </is>
      </c>
      <c r="R132" s="11" t="inlineStr">
        <is>
          <t>MAE(%)</t>
        </is>
      </c>
      <c r="S132" s="11" t="inlineStr">
        <is>
          <t>MFE(%)</t>
        </is>
      </c>
    </row>
    <row r="133">
      <c r="A133" s="7" t="inlineStr">
        <is>
          <t>2023-10-27</t>
        </is>
      </c>
      <c r="B133" s="7" t="inlineStr">
        <is>
          <t>2023-11-02</t>
        </is>
      </c>
      <c r="C133" s="7" t="n">
        <v>6</v>
      </c>
      <c r="D133" s="7" t="inlineStr">
        <is>
          <t>EQIX</t>
        </is>
      </c>
      <c r="E133" s="7" t="inlineStr">
        <is>
          <t>US Stock</t>
        </is>
      </c>
      <c r="F133" s="7" t="inlineStr">
        <is>
          <t>趨勢動能</t>
        </is>
      </c>
      <c r="G133" s="7" t="inlineStr">
        <is>
          <t>空 ▼</t>
        </is>
      </c>
      <c r="H133" s="20" t="inlineStr">
        <is>
          <t>Supertrend 翻空 · 價格跌破 EMA200  →  做空 ↓</t>
        </is>
      </c>
      <c r="I133" s="7" t="n">
        <v>673.164246</v>
      </c>
      <c r="J133" s="7" t="n">
        <v>708.7227</v>
      </c>
      <c r="K133" s="7" t="n">
        <v>566.488884</v>
      </c>
      <c r="L133" s="7" t="n">
        <v>708.7227</v>
      </c>
      <c r="M133" s="20" t="inlineStr">
        <is>
          <t>止損出場 SL  (-1.00R)</t>
        </is>
      </c>
      <c r="N133" s="7" t="n">
        <v>574.89</v>
      </c>
      <c r="O133" s="7" t="n">
        <v>-1</v>
      </c>
      <c r="P133" s="7" t="n">
        <v>-574.89</v>
      </c>
      <c r="Q133" s="7" t="n">
        <v>-5.28</v>
      </c>
      <c r="R133" s="7" t="n">
        <v>-7.43</v>
      </c>
      <c r="S133" s="7" t="n">
        <v>-0.7</v>
      </c>
    </row>
    <row r="134">
      <c r="A134" s="7" t="inlineStr">
        <is>
          <t>2023-09-05</t>
        </is>
      </c>
      <c r="B134" s="7" t="inlineStr">
        <is>
          <t>2023-11-03</t>
        </is>
      </c>
      <c r="C134" s="7" t="n">
        <v>59</v>
      </c>
      <c r="D134" s="7" t="inlineStr">
        <is>
          <t>SBUX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空 ▼</t>
        </is>
      </c>
      <c r="H134" s="20" t="inlineStr">
        <is>
          <t>Supertrend 翻空 · 價格跌破 EMA200  →  做空 ↓</t>
        </is>
      </c>
      <c r="I134" s="7" t="n">
        <v>90.849121</v>
      </c>
      <c r="J134" s="7" t="n">
        <v>94.060039</v>
      </c>
      <c r="K134" s="7" t="n">
        <v>81.21636599999999</v>
      </c>
      <c r="L134" s="7" t="n">
        <v>94.060039</v>
      </c>
      <c r="M134" s="20" t="inlineStr">
        <is>
          <t>止損出場 SL  (-1.00R)</t>
        </is>
      </c>
      <c r="N134" s="7" t="n">
        <v>359.8</v>
      </c>
      <c r="O134" s="7" t="n">
        <v>-1</v>
      </c>
      <c r="P134" s="7" t="n">
        <v>-359.8</v>
      </c>
      <c r="Q134" s="7" t="n">
        <v>-3.53</v>
      </c>
      <c r="R134" s="7" t="n">
        <v>-6</v>
      </c>
      <c r="S134" s="7" t="n">
        <v>7.6</v>
      </c>
    </row>
    <row r="135">
      <c r="A135" s="7" t="inlineStr">
        <is>
          <t>2023-08-25</t>
        </is>
      </c>
      <c r="B135" s="7" t="inlineStr">
        <is>
          <t>2023-11-06</t>
        </is>
      </c>
      <c r="C135" s="7" t="n">
        <v>73</v>
      </c>
      <c r="D135" s="7" t="inlineStr">
        <is>
          <t>XOM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多 ▲</t>
        </is>
      </c>
      <c r="H135" s="20" t="inlineStr">
        <is>
          <t>Supertrend 翻多 · 價格突破 EMA200  →  做多 ↑</t>
        </is>
      </c>
      <c r="I135" s="7" t="n">
        <v>99.395912</v>
      </c>
      <c r="J135" s="7" t="n">
        <v>95.07262299999999</v>
      </c>
      <c r="K135" s="7" t="n">
        <v>112.365781</v>
      </c>
      <c r="L135" s="7" t="n">
        <v>97.210579</v>
      </c>
      <c r="M135" s="20" t="inlineStr">
        <is>
          <t>信號翻轉平倉  (-0.51R)</t>
        </is>
      </c>
      <c r="N135" s="7" t="n">
        <v>444.61</v>
      </c>
      <c r="O135" s="7" t="n">
        <v>-0.51</v>
      </c>
      <c r="P135" s="7" t="n">
        <v>-224.74</v>
      </c>
      <c r="Q135" s="7" t="n">
        <v>-2.2</v>
      </c>
      <c r="R135" s="7" t="n">
        <v>-2.49</v>
      </c>
      <c r="S135" s="7" t="n">
        <v>11.04</v>
      </c>
    </row>
    <row r="136">
      <c r="A136" s="6" t="inlineStr">
        <is>
          <t>2023-09-25</t>
        </is>
      </c>
      <c r="B136" s="6" t="inlineStr">
        <is>
          <t>2023-11-07</t>
        </is>
      </c>
      <c r="C136" s="6" t="n">
        <v>43</v>
      </c>
      <c r="D136" s="6" t="inlineStr">
        <is>
          <t>4904.TW</t>
        </is>
      </c>
      <c r="E136" s="6" t="inlineStr">
        <is>
          <t>TW Stock</t>
        </is>
      </c>
      <c r="F136" s="6" t="inlineStr">
        <is>
          <t>趨勢動能</t>
        </is>
      </c>
      <c r="G136" s="6" t="inlineStr">
        <is>
          <t>多 ▲</t>
        </is>
      </c>
      <c r="H136" s="18" t="inlineStr">
        <is>
          <t>Supertrend 翻多 · 價格突破 EMA200  →  做多 ↑</t>
        </is>
      </c>
      <c r="I136" s="6" t="n">
        <v>67.312943</v>
      </c>
      <c r="J136" s="6" t="n">
        <v>65.79396699999999</v>
      </c>
      <c r="K136" s="6" t="n">
        <v>71.86987000000001</v>
      </c>
      <c r="L136" s="6" t="n">
        <v>71.86987000000001</v>
      </c>
      <c r="M136" s="18" t="inlineStr">
        <is>
          <t>止盈出場 TP 1:3  (+3.00R)</t>
        </is>
      </c>
      <c r="N136" s="6" t="n">
        <v>231.27</v>
      </c>
      <c r="O136" s="6" t="n">
        <v>3</v>
      </c>
      <c r="P136" s="6" t="n">
        <v>693.8200000000001</v>
      </c>
      <c r="Q136" s="6" t="n">
        <v>6.77</v>
      </c>
      <c r="R136" s="6" t="n">
        <v>-1.1</v>
      </c>
      <c r="S136" s="6" t="n">
        <v>7.13</v>
      </c>
    </row>
    <row r="137">
      <c r="A137" s="6" t="inlineStr">
        <is>
          <t>2023-10-09</t>
        </is>
      </c>
      <c r="B137" s="6" t="inlineStr">
        <is>
          <t>2023-11-09</t>
        </is>
      </c>
      <c r="C137" s="6" t="n">
        <v>31</v>
      </c>
      <c r="D137" s="6" t="inlineStr">
        <is>
          <t>HOOD</t>
        </is>
      </c>
      <c r="E137" s="6" t="inlineStr">
        <is>
          <t>US Stock</t>
        </is>
      </c>
      <c r="F137" s="6" t="inlineStr">
        <is>
          <t>趨勢動能</t>
        </is>
      </c>
      <c r="G137" s="6" t="inlineStr">
        <is>
          <t>空 ▼</t>
        </is>
      </c>
      <c r="H137" s="18" t="inlineStr">
        <is>
          <t>Supertrend 翻空 · 價格跌破 EMA200  →  做空 ↓</t>
        </is>
      </c>
      <c r="I137" s="6" t="n">
        <v>9.869999999999999</v>
      </c>
      <c r="J137" s="6" t="n">
        <v>10.497672</v>
      </c>
      <c r="K137" s="6" t="n">
        <v>7.986984</v>
      </c>
      <c r="L137" s="6" t="n">
        <v>7.986984</v>
      </c>
      <c r="M137" s="18" t="inlineStr">
        <is>
          <t>止盈出場 TP 1:3  (+3.00R)</t>
        </is>
      </c>
      <c r="N137" s="6" t="n">
        <v>653.2</v>
      </c>
      <c r="O137" s="6" t="n">
        <v>3</v>
      </c>
      <c r="P137" s="6" t="n">
        <v>1959.61</v>
      </c>
      <c r="Q137" s="6" t="n">
        <v>19.08</v>
      </c>
      <c r="R137" s="6" t="n">
        <v>-1.72</v>
      </c>
      <c r="S137" s="6" t="n">
        <v>19.66</v>
      </c>
    </row>
    <row r="138">
      <c r="A138" s="7" t="inlineStr">
        <is>
          <t>2023-11-06</t>
        </is>
      </c>
      <c r="B138" s="7" t="inlineStr">
        <is>
          <t>2023-11-15</t>
        </is>
      </c>
      <c r="C138" s="7" t="n">
        <v>9</v>
      </c>
      <c r="D138" s="7" t="inlineStr">
        <is>
          <t>ABNB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空 ▼</t>
        </is>
      </c>
      <c r="H138" s="20" t="inlineStr">
        <is>
          <t>Supertrend 翻空 · 價格跌破 EMA200  →  做空 ↓</t>
        </is>
      </c>
      <c r="I138" s="7" t="n">
        <v>118.169998</v>
      </c>
      <c r="J138" s="7" t="n">
        <v>128.233349</v>
      </c>
      <c r="K138" s="7" t="n">
        <v>87.979946</v>
      </c>
      <c r="L138" s="7" t="n">
        <v>128.233349</v>
      </c>
      <c r="M138" s="20" t="inlineStr">
        <is>
          <t>止損出場 SL  (-1.00R)</t>
        </is>
      </c>
      <c r="N138" s="7" t="n">
        <v>909.14</v>
      </c>
      <c r="O138" s="7" t="n">
        <v>-1</v>
      </c>
      <c r="P138" s="7" t="n">
        <v>-909.14</v>
      </c>
      <c r="Q138" s="7" t="n">
        <v>-8.52</v>
      </c>
      <c r="R138" s="7" t="n">
        <v>-8.609999999999999</v>
      </c>
      <c r="S138" s="7" t="n">
        <v>2.24</v>
      </c>
    </row>
    <row r="139">
      <c r="A139" s="7" t="inlineStr">
        <is>
          <t>2023-11-01</t>
        </is>
      </c>
      <c r="B139" s="7" t="inlineStr">
        <is>
          <t>2023-11-16</t>
        </is>
      </c>
      <c r="C139" s="7" t="n">
        <v>15</v>
      </c>
      <c r="D139" s="7" t="inlineStr">
        <is>
          <t>ICE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空 ▼</t>
        </is>
      </c>
      <c r="H139" s="20" t="inlineStr">
        <is>
          <t>Supertrend 翻空 · 價格跌破 EMA200  →  做空 ↓</t>
        </is>
      </c>
      <c r="I139" s="7" t="n">
        <v>105.015289</v>
      </c>
      <c r="J139" s="7" t="n">
        <v>108.649656</v>
      </c>
      <c r="K139" s="7" t="n">
        <v>94.11219</v>
      </c>
      <c r="L139" s="7" t="n">
        <v>108.649656</v>
      </c>
      <c r="M139" s="20" t="inlineStr">
        <is>
          <t>止損出場 SL  (-1.00R)</t>
        </is>
      </c>
      <c r="N139" s="7" t="n">
        <v>373.48</v>
      </c>
      <c r="O139" s="7" t="n">
        <v>-1</v>
      </c>
      <c r="P139" s="7" t="n">
        <v>-373.48</v>
      </c>
      <c r="Q139" s="7" t="n">
        <v>-3.46</v>
      </c>
      <c r="R139" s="7" t="n">
        <v>-3.71</v>
      </c>
      <c r="S139" s="7" t="n">
        <v>1.84</v>
      </c>
    </row>
    <row r="140">
      <c r="A140" s="19" t="inlineStr">
        <is>
          <t>小計：7 筆 | 勝率 29% | 損益 $+211.38</t>
        </is>
      </c>
    </row>
    <row r="141"/>
    <row r="142">
      <c r="A142" s="17" t="inlineStr">
        <is>
          <t>十二月（2023/12）</t>
        </is>
      </c>
    </row>
    <row r="143">
      <c r="A143" s="11" t="inlineStr">
        <is>
          <t>進場日期</t>
        </is>
      </c>
      <c r="B143" s="11" t="inlineStr">
        <is>
          <t>出場日期</t>
        </is>
      </c>
      <c r="C143" s="11" t="inlineStr">
        <is>
          <t>持倉天數</t>
        </is>
      </c>
      <c r="D143" s="11" t="inlineStr">
        <is>
          <t>代號</t>
        </is>
      </c>
      <c r="E143" s="11" t="inlineStr">
        <is>
          <t>資產類型</t>
        </is>
      </c>
      <c r="F143" s="11" t="inlineStr">
        <is>
          <t>策略</t>
        </is>
      </c>
      <c r="G143" s="11" t="inlineStr">
        <is>
          <t>方向</t>
        </is>
      </c>
      <c r="H143" s="11" t="inlineStr">
        <is>
          <t>進場原因</t>
        </is>
      </c>
      <c r="I143" s="11" t="inlineStr">
        <is>
          <t>進場價格</t>
        </is>
      </c>
      <c r="J143" s="11" t="inlineStr">
        <is>
          <t>止損點位</t>
        </is>
      </c>
      <c r="K143" s="11" t="inlineStr">
        <is>
          <t>止盈點位</t>
        </is>
      </c>
      <c r="L143" s="11" t="inlineStr">
        <is>
          <t>出場價格</t>
        </is>
      </c>
      <c r="M143" s="11" t="inlineStr">
        <is>
          <t>出場原因</t>
        </is>
      </c>
      <c r="N143" s="11" t="inlineStr">
        <is>
          <t>風險金額(USD)</t>
        </is>
      </c>
      <c r="O143" s="11" t="inlineStr">
        <is>
          <t>R倍數</t>
        </is>
      </c>
      <c r="P143" s="11" t="inlineStr">
        <is>
          <t>P&amp;L (USD)</t>
        </is>
      </c>
      <c r="Q143" s="11" t="inlineStr">
        <is>
          <t>報酬率(%)</t>
        </is>
      </c>
      <c r="R143" s="11" t="inlineStr">
        <is>
          <t>MAE(%)</t>
        </is>
      </c>
      <c r="S143" s="11" t="inlineStr">
        <is>
          <t>MFE(%)</t>
        </is>
      </c>
    </row>
    <row r="144">
      <c r="A144" s="7" t="inlineStr">
        <is>
          <t>2023-11-01</t>
        </is>
      </c>
      <c r="B144" s="7" t="inlineStr">
        <is>
          <t>2023-12-06</t>
        </is>
      </c>
      <c r="C144" s="7" t="n">
        <v>35</v>
      </c>
      <c r="D144" s="7" t="inlineStr">
        <is>
          <t>CVS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空 ▼</t>
        </is>
      </c>
      <c r="H144" s="20" t="inlineStr">
        <is>
          <t>Supertrend 翻空 · 價格跌破 EMA200  →  做空 ↓</t>
        </is>
      </c>
      <c r="I144" s="7" t="n">
        <v>62.202724</v>
      </c>
      <c r="J144" s="7" t="n">
        <v>65.327811</v>
      </c>
      <c r="K144" s="7" t="n">
        <v>52.827465</v>
      </c>
      <c r="L144" s="7" t="n">
        <v>65.327811</v>
      </c>
      <c r="M144" s="20" t="inlineStr">
        <is>
          <t>止損出場 SL  (-1.00R)</t>
        </is>
      </c>
      <c r="N144" s="7" t="n">
        <v>542.1799999999999</v>
      </c>
      <c r="O144" s="7" t="n">
        <v>-1</v>
      </c>
      <c r="P144" s="7" t="n">
        <v>-542.1799999999999</v>
      </c>
      <c r="Q144" s="7" t="n">
        <v>-5.02</v>
      </c>
      <c r="R144" s="7" t="n">
        <v>-6.94</v>
      </c>
      <c r="S144" s="7" t="n">
        <v>2.9</v>
      </c>
    </row>
    <row r="145">
      <c r="A145" s="6" t="inlineStr">
        <is>
          <t>2023-09-11</t>
        </is>
      </c>
      <c r="B145" s="6" t="inlineStr">
        <is>
          <t>2023-12-07</t>
        </is>
      </c>
      <c r="C145" s="6" t="n">
        <v>87</v>
      </c>
      <c r="D145" s="6" t="inlineStr">
        <is>
          <t>TMUS</t>
        </is>
      </c>
      <c r="E145" s="6" t="inlineStr">
        <is>
          <t>US Stock</t>
        </is>
      </c>
      <c r="F145" s="6" t="inlineStr">
        <is>
          <t>趨勢動能</t>
        </is>
      </c>
      <c r="G145" s="6" t="inlineStr">
        <is>
          <t>多 ▲</t>
        </is>
      </c>
      <c r="H145" s="18" t="inlineStr">
        <is>
          <t>Supertrend 翻多 · 價格突破 EMA200  →  做多 ↑</t>
        </is>
      </c>
      <c r="I145" s="6" t="n">
        <v>134.857574</v>
      </c>
      <c r="J145" s="6" t="n">
        <v>129.707245</v>
      </c>
      <c r="K145" s="6" t="n">
        <v>150.308564</v>
      </c>
      <c r="L145" s="6" t="n">
        <v>150.308564</v>
      </c>
      <c r="M145" s="18" t="inlineStr">
        <is>
          <t>止盈出場 TP 1:3  (+3.00R)</t>
        </is>
      </c>
      <c r="N145" s="6" t="n">
        <v>387.69</v>
      </c>
      <c r="O145" s="6" t="n">
        <v>3</v>
      </c>
      <c r="P145" s="6" t="n">
        <v>1163.08</v>
      </c>
      <c r="Q145" s="6" t="n">
        <v>11.46</v>
      </c>
      <c r="R145" s="6" t="n">
        <v>-2.73</v>
      </c>
      <c r="S145" s="6" t="n">
        <v>11.97</v>
      </c>
    </row>
    <row r="146">
      <c r="A146" s="6" t="inlineStr">
        <is>
          <t>2023-12-01</t>
        </is>
      </c>
      <c r="B146" s="6" t="inlineStr">
        <is>
          <t>2023-12-08</t>
        </is>
      </c>
      <c r="C146" s="6" t="n">
        <v>7</v>
      </c>
      <c r="D146" s="6" t="inlineStr">
        <is>
          <t>ADA-USD</t>
        </is>
      </c>
      <c r="E146" s="6" t="inlineStr">
        <is>
          <t>Crypto</t>
        </is>
      </c>
      <c r="F146" s="6" t="inlineStr">
        <is>
          <t>趨勢動能</t>
        </is>
      </c>
      <c r="G146" s="6" t="inlineStr">
        <is>
          <t>多 ▲</t>
        </is>
      </c>
      <c r="H146" s="18" t="inlineStr">
        <is>
          <t>Supertrend 翻多 · 價格突破 EMA200  →  做多 ↑</t>
        </is>
      </c>
      <c r="I146" s="6" t="n">
        <v>0.384202</v>
      </c>
      <c r="J146" s="6" t="n">
        <v>0.348762</v>
      </c>
      <c r="K146" s="6" t="n">
        <v>0.490521</v>
      </c>
      <c r="L146" s="6" t="n">
        <v>0.490521</v>
      </c>
      <c r="M146" s="18" t="inlineStr">
        <is>
          <t>止盈出場 TP 1:3  (+3.00R)</t>
        </is>
      </c>
      <c r="N146" s="6" t="n">
        <v>997.4</v>
      </c>
      <c r="O146" s="6" t="n">
        <v>3</v>
      </c>
      <c r="P146" s="6" t="n">
        <v>2992.19</v>
      </c>
      <c r="Q146" s="6" t="n">
        <v>27.67</v>
      </c>
      <c r="R146" s="6" t="n">
        <v>2.85</v>
      </c>
      <c r="S146" s="6" t="n">
        <v>42.09</v>
      </c>
    </row>
    <row r="147">
      <c r="A147" s="7" t="inlineStr">
        <is>
          <t>2023-03-20</t>
        </is>
      </c>
      <c r="B147" s="7" t="inlineStr">
        <is>
          <t>2023-12-08</t>
        </is>
      </c>
      <c r="C147" s="7" t="n">
        <v>263</v>
      </c>
      <c r="D147" s="7" t="inlineStr">
        <is>
          <t>VET-USD</t>
        </is>
      </c>
      <c r="E147" s="7" t="inlineStr">
        <is>
          <t>Crypto</t>
        </is>
      </c>
      <c r="F147" s="7" t="inlineStr">
        <is>
          <t>趨勢動能</t>
        </is>
      </c>
      <c r="G147" s="7" t="inlineStr">
        <is>
          <t>空 ▼</t>
        </is>
      </c>
      <c r="H147" s="20" t="inlineStr">
        <is>
          <t>Supertrend 翻空 · 價格跌破 EMA200  →  做空 ↓</t>
        </is>
      </c>
      <c r="I147" s="7" t="n">
        <v>0.022965</v>
      </c>
      <c r="J147" s="7" t="n">
        <v>0.026694</v>
      </c>
      <c r="K147" s="7" t="n">
        <v>0.011777</v>
      </c>
      <c r="L147" s="7" t="n">
        <v>0.026694</v>
      </c>
      <c r="M147" s="20" t="inlineStr">
        <is>
          <t>止損出場 SL  (-1.00R)</t>
        </is>
      </c>
      <c r="N147" s="7" t="n">
        <v>1729.29</v>
      </c>
      <c r="O147" s="7" t="n">
        <v>-1</v>
      </c>
      <c r="P147" s="7" t="n">
        <v>-1729.29</v>
      </c>
      <c r="Q147" s="7" t="n">
        <v>-16.24</v>
      </c>
      <c r="R147" s="7" t="n">
        <v>-17.18</v>
      </c>
      <c r="S147" s="7" t="n">
        <v>36.03</v>
      </c>
    </row>
    <row r="148">
      <c r="A148" s="7" t="inlineStr">
        <is>
          <t>2023-12-11</t>
        </is>
      </c>
      <c r="B148" s="7" t="inlineStr">
        <is>
          <t>2023-12-12</t>
        </is>
      </c>
      <c r="C148" s="7" t="n">
        <v>1</v>
      </c>
      <c r="D148" s="7" t="inlineStr">
        <is>
          <t>ORCL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多 ▲</t>
        </is>
      </c>
      <c r="H148" s="20" t="inlineStr">
        <is>
          <t>Supertrend 翻多 · 價格突破 EMA200  →  做多 ↑</t>
        </is>
      </c>
      <c r="I148" s="7" t="n">
        <v>111.931091</v>
      </c>
      <c r="J148" s="7" t="n">
        <v>108.009948</v>
      </c>
      <c r="K148" s="7" t="n">
        <v>123.69452</v>
      </c>
      <c r="L148" s="7" t="n">
        <v>108.009948</v>
      </c>
      <c r="M148" s="20" t="inlineStr">
        <is>
          <t>止損出場 SL  (-1.00R)</t>
        </is>
      </c>
      <c r="N148" s="7" t="n">
        <v>385.39</v>
      </c>
      <c r="O148" s="7" t="n">
        <v>-1</v>
      </c>
      <c r="P148" s="7" t="n">
        <v>-385.39</v>
      </c>
      <c r="Q148" s="7" t="n">
        <v>-3.5</v>
      </c>
      <c r="R148" s="7" t="n">
        <v>-12.44</v>
      </c>
      <c r="S148" s="7" t="n">
        <v>-12.44</v>
      </c>
    </row>
    <row r="149">
      <c r="A149" s="7" t="inlineStr">
        <is>
          <t>2023-11-20</t>
        </is>
      </c>
      <c r="B149" s="7" t="inlineStr">
        <is>
          <t>2023-12-13</t>
        </is>
      </c>
      <c r="C149" s="7" t="n">
        <v>23</v>
      </c>
      <c r="D149" s="7" t="inlineStr">
        <is>
          <t>ROK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空 ▼</t>
        </is>
      </c>
      <c r="H149" s="20" t="inlineStr">
        <is>
          <t>Supertrend 翻空 · 價格跌破 EMA200  →  做空 ↓</t>
        </is>
      </c>
      <c r="I149" s="7" t="n">
        <v>260.958313</v>
      </c>
      <c r="J149" s="7" t="n">
        <v>273.295787</v>
      </c>
      <c r="K149" s="7" t="n">
        <v>223.945892</v>
      </c>
      <c r="L149" s="7" t="n">
        <v>273.295787</v>
      </c>
      <c r="M149" s="20" t="inlineStr">
        <is>
          <t>止損出場 SL  (-1.00R)</t>
        </is>
      </c>
      <c r="N149" s="7" t="n">
        <v>511.2</v>
      </c>
      <c r="O149" s="7" t="n">
        <v>-1</v>
      </c>
      <c r="P149" s="7" t="n">
        <v>-511.2</v>
      </c>
      <c r="Q149" s="7" t="n">
        <v>-4.73</v>
      </c>
      <c r="R149" s="7" t="n">
        <v>-7.32</v>
      </c>
      <c r="S149" s="7" t="n">
        <v>0.6899999999999999</v>
      </c>
    </row>
    <row r="150">
      <c r="A150" s="7" t="inlineStr">
        <is>
          <t>2023-09-21</t>
        </is>
      </c>
      <c r="B150" s="7" t="inlineStr">
        <is>
          <t>2023-12-13</t>
        </is>
      </c>
      <c r="C150" s="7" t="n">
        <v>83</v>
      </c>
      <c r="D150" s="7" t="inlineStr">
        <is>
          <t>DOV</t>
        </is>
      </c>
      <c r="E150" s="7" t="inlineStr">
        <is>
          <t>US Stock</t>
        </is>
      </c>
      <c r="F150" s="7" t="inlineStr">
        <is>
          <t>趨勢動能</t>
        </is>
      </c>
      <c r="G150" s="7" t="inlineStr">
        <is>
          <t>空 ▼</t>
        </is>
      </c>
      <c r="H150" s="20" t="inlineStr">
        <is>
          <t>Supertrend 翻空 · 價格跌破 EMA200  →  做空 ↓</t>
        </is>
      </c>
      <c r="I150" s="7" t="n">
        <v>137.604797</v>
      </c>
      <c r="J150" s="7" t="n">
        <v>142.363926</v>
      </c>
      <c r="K150" s="7" t="n">
        <v>123.32741</v>
      </c>
      <c r="L150" s="7" t="n">
        <v>142.363926</v>
      </c>
      <c r="M150" s="20" t="inlineStr">
        <is>
          <t>止損出場 SL  (-1.00R)</t>
        </is>
      </c>
      <c r="N150" s="7" t="n">
        <v>351.75</v>
      </c>
      <c r="O150" s="7" t="n">
        <v>-1</v>
      </c>
      <c r="P150" s="7" t="n">
        <v>-351.75</v>
      </c>
      <c r="Q150" s="7" t="n">
        <v>-3.46</v>
      </c>
      <c r="R150" s="7" t="n">
        <v>-4.44</v>
      </c>
      <c r="S150" s="7" t="n">
        <v>9.279999999999999</v>
      </c>
    </row>
    <row r="151">
      <c r="A151" s="6" t="inlineStr">
        <is>
          <t>2023-11-30</t>
        </is>
      </c>
      <c r="B151" s="6" t="inlineStr">
        <is>
          <t>2023-12-14</t>
        </is>
      </c>
      <c r="C151" s="6" t="n">
        <v>14</v>
      </c>
      <c r="D151" s="6" t="inlineStr">
        <is>
          <t>FTM-USD</t>
        </is>
      </c>
      <c r="E151" s="6" t="inlineStr">
        <is>
          <t>Crypto</t>
        </is>
      </c>
      <c r="F151" s="6" t="inlineStr">
        <is>
          <t>趨勢動能</t>
        </is>
      </c>
      <c r="G151" s="6" t="inlineStr">
        <is>
          <t>多 ▲</t>
        </is>
      </c>
      <c r="H151" s="18" t="inlineStr">
        <is>
          <t>Supertrend 翻多 · 價格突破 EMA200  →  做多 ↑</t>
        </is>
      </c>
      <c r="I151" s="6" t="n">
        <v>0.303551</v>
      </c>
      <c r="J151" s="6" t="n">
        <v>0.258325</v>
      </c>
      <c r="K151" s="6" t="n">
        <v>0.439229</v>
      </c>
      <c r="L151" s="6" t="n">
        <v>0.439229</v>
      </c>
      <c r="M151" s="18" t="inlineStr">
        <is>
          <t>止盈出場 TP 1:3  (+3.00R)</t>
        </is>
      </c>
      <c r="N151" s="6" t="n">
        <v>1610.99</v>
      </c>
      <c r="O151" s="6" t="n">
        <v>3</v>
      </c>
      <c r="P151" s="6" t="n">
        <v>4832.98</v>
      </c>
      <c r="Q151" s="6" t="n">
        <v>44.7</v>
      </c>
      <c r="R151" s="6" t="n">
        <v>3.75</v>
      </c>
      <c r="S151" s="6" t="n">
        <v>44.74</v>
      </c>
    </row>
    <row r="152">
      <c r="A152" s="7" t="inlineStr">
        <is>
          <t>2023-12-06</t>
        </is>
      </c>
      <c r="B152" s="7" t="inlineStr">
        <is>
          <t>2023-12-22</t>
        </is>
      </c>
      <c r="C152" s="7" t="n">
        <v>16</v>
      </c>
      <c r="D152" s="7" t="inlineStr">
        <is>
          <t>2369.TW</t>
        </is>
      </c>
      <c r="E152" s="7" t="inlineStr">
        <is>
          <t>TW Stock</t>
        </is>
      </c>
      <c r="F152" s="7" t="inlineStr">
        <is>
          <t>趨勢動能</t>
        </is>
      </c>
      <c r="G152" s="7" t="inlineStr">
        <is>
          <t>多 ▲</t>
        </is>
      </c>
      <c r="H152" s="20" t="inlineStr">
        <is>
          <t>Supertrend 翻多 · 價格突破 EMA200  →  做多 ↑</t>
        </is>
      </c>
      <c r="I152" s="7" t="n">
        <v>23.210337</v>
      </c>
      <c r="J152" s="7" t="n">
        <v>21.36763</v>
      </c>
      <c r="K152" s="7" t="n">
        <v>28.738458</v>
      </c>
      <c r="L152" s="7" t="n">
        <v>21.36763</v>
      </c>
      <c r="M152" s="20" t="inlineStr">
        <is>
          <t>止損出場 SL  (-1.00R)</t>
        </is>
      </c>
      <c r="N152" s="7" t="n">
        <v>854.14</v>
      </c>
      <c r="O152" s="7" t="n">
        <v>-1</v>
      </c>
      <c r="P152" s="7" t="n">
        <v>-854.14</v>
      </c>
      <c r="Q152" s="7" t="n">
        <v>-7.94</v>
      </c>
      <c r="R152" s="7" t="n">
        <v>-8.07</v>
      </c>
      <c r="S152" s="7" t="n">
        <v>-1.06</v>
      </c>
    </row>
    <row r="153">
      <c r="A153" s="6" t="inlineStr">
        <is>
          <t>2023-11-14</t>
        </is>
      </c>
      <c r="B153" s="6" t="inlineStr">
        <is>
          <t>2023-12-26</t>
        </is>
      </c>
      <c r="C153" s="6" t="n">
        <v>42</v>
      </c>
      <c r="D153" s="6" t="inlineStr">
        <is>
          <t>2377.TW</t>
        </is>
      </c>
      <c r="E153" s="6" t="inlineStr">
        <is>
          <t>TW Stock</t>
        </is>
      </c>
      <c r="F153" s="6" t="inlineStr">
        <is>
          <t>趨勢動能</t>
        </is>
      </c>
      <c r="G153" s="6" t="inlineStr">
        <is>
          <t>多 ▲</t>
        </is>
      </c>
      <c r="H153" s="18" t="inlineStr">
        <is>
          <t>Supertrend 翻多 · 價格突破 EMA200  →  做多 ↑</t>
        </is>
      </c>
      <c r="I153" s="6" t="n">
        <v>155.557892</v>
      </c>
      <c r="J153" s="6" t="n">
        <v>147.267717</v>
      </c>
      <c r="K153" s="6" t="n">
        <v>180.428418</v>
      </c>
      <c r="L153" s="6" t="n">
        <v>180.428418</v>
      </c>
      <c r="M153" s="18" t="inlineStr">
        <is>
          <t>止盈出場 TP 1:3  (+3.00R)</t>
        </is>
      </c>
      <c r="N153" s="6" t="n">
        <v>583.08</v>
      </c>
      <c r="O153" s="6" t="n">
        <v>3</v>
      </c>
      <c r="P153" s="6" t="n">
        <v>1749.25</v>
      </c>
      <c r="Q153" s="6" t="n">
        <v>15.99</v>
      </c>
      <c r="R153" s="6" t="n">
        <v>-1.2</v>
      </c>
      <c r="S153" s="6" t="n">
        <v>17.42</v>
      </c>
    </row>
    <row r="154">
      <c r="A154" s="6" t="inlineStr">
        <is>
          <t>2023-10-30</t>
        </is>
      </c>
      <c r="B154" s="6" t="inlineStr">
        <is>
          <t>2023-12-27</t>
        </is>
      </c>
      <c r="C154" s="6" t="n">
        <v>58</v>
      </c>
      <c r="D154" s="6" t="inlineStr">
        <is>
          <t>2303.TW</t>
        </is>
      </c>
      <c r="E154" s="6" t="inlineStr">
        <is>
          <t>TW Stock</t>
        </is>
      </c>
      <c r="F154" s="6" t="inlineStr">
        <is>
          <t>趨勢動能</t>
        </is>
      </c>
      <c r="G154" s="6" t="inlineStr">
        <is>
          <t>多 ▲</t>
        </is>
      </c>
      <c r="H154" s="18" t="inlineStr">
        <is>
          <t>Supertrend 翻多 · 價格突破 EMA200  →  做多 ↑</t>
        </is>
      </c>
      <c r="I154" s="6" t="n">
        <v>41.28809</v>
      </c>
      <c r="J154" s="6" t="n">
        <v>39.382931</v>
      </c>
      <c r="K154" s="6" t="n">
        <v>47.003566</v>
      </c>
      <c r="L154" s="6" t="n">
        <v>47.003566</v>
      </c>
      <c r="M154" s="18" t="inlineStr">
        <is>
          <t>止盈出場 TP 1:3  (+3.00R)</t>
        </is>
      </c>
      <c r="N154" s="6" t="n">
        <v>500.79</v>
      </c>
      <c r="O154" s="6" t="n">
        <v>3</v>
      </c>
      <c r="P154" s="6" t="n">
        <v>1502.38</v>
      </c>
      <c r="Q154" s="6" t="n">
        <v>13.84</v>
      </c>
      <c r="R154" s="6" t="n">
        <v>-0.43</v>
      </c>
      <c r="S154" s="6" t="n">
        <v>15.3</v>
      </c>
    </row>
    <row r="155">
      <c r="A155" s="19" t="inlineStr">
        <is>
          <t>小計：11 筆 | 勝率 45% | 損益 $+7,865.93</t>
        </is>
      </c>
    </row>
  </sheetData>
  <mergeCells count="24">
    <mergeCell ref="A42:S42"/>
    <mergeCell ref="A33:S33"/>
    <mergeCell ref="A129:S129"/>
    <mergeCell ref="A5:S5"/>
    <mergeCell ref="A14:S14"/>
    <mergeCell ref="A22:S22"/>
    <mergeCell ref="A97:S97"/>
    <mergeCell ref="A140:S140"/>
    <mergeCell ref="A35:S35"/>
    <mergeCell ref="A131:S131"/>
    <mergeCell ref="A112:S112"/>
    <mergeCell ref="A155:S155"/>
    <mergeCell ref="A44:S44"/>
    <mergeCell ref="A24:S24"/>
    <mergeCell ref="A64:S64"/>
    <mergeCell ref="A142:S142"/>
    <mergeCell ref="A110:S110"/>
    <mergeCell ref="A99:S99"/>
    <mergeCell ref="A84:S84"/>
    <mergeCell ref="A66:S66"/>
    <mergeCell ref="A55:S55"/>
    <mergeCell ref="A12:S12"/>
    <mergeCell ref="A57:S57"/>
    <mergeCell ref="A86:S86"/>
  </mergeCells>
  <conditionalFormatting sqref="O7:O15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4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1" customWidth="1" min="4" max="4"/>
    <col width="18" customWidth="1" min="5" max="5"/>
    <col width="10" customWidth="1" min="6" max="6"/>
    <col width="10" customWidth="1" min="7" max="7"/>
    <col width="38" customWidth="1" min="8" max="8"/>
    <col width="14" customWidth="1" min="9" max="9"/>
    <col width="13" customWidth="1" min="10" max="10"/>
    <col width="14" customWidth="1" min="11" max="11"/>
    <col width="14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2024 年交易明細</t>
        </is>
      </c>
    </row>
    <row r="2"/>
    <row r="3">
      <c r="A3" s="16" t="inlineStr">
        <is>
          <t>全年交易：98 筆</t>
        </is>
      </c>
      <c r="B3" s="16" t="inlineStr">
        <is>
          <t>獲利：36 筆</t>
        </is>
      </c>
      <c r="C3" s="16" t="inlineStr">
        <is>
          <t>虧損：62 筆</t>
        </is>
      </c>
      <c r="D3" s="16" t="inlineStr">
        <is>
          <t>勝率：36.7%</t>
        </is>
      </c>
      <c r="E3" s="16" t="inlineStr">
        <is>
          <t>全年損益：$+36,084.10</t>
        </is>
      </c>
    </row>
    <row r="4"/>
    <row r="5">
      <c r="A5" s="17" t="inlineStr">
        <is>
          <t>一月（2024/01）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2023-12-28</t>
        </is>
      </c>
      <c r="B7" s="7" t="inlineStr">
        <is>
          <t>2024-01-08</t>
        </is>
      </c>
      <c r="C7" s="7" t="n">
        <v>11</v>
      </c>
      <c r="D7" s="7" t="inlineStr">
        <is>
          <t>2369.TW</t>
        </is>
      </c>
      <c r="E7" s="7" t="inlineStr">
        <is>
          <t>TW Stock</t>
        </is>
      </c>
      <c r="F7" s="7" t="inlineStr">
        <is>
          <t>趨勢動能</t>
        </is>
      </c>
      <c r="G7" s="7" t="inlineStr">
        <is>
          <t>多 ▲</t>
        </is>
      </c>
      <c r="H7" s="20" t="inlineStr">
        <is>
          <t>Supertrend 翻多 · 價格突破 EMA200  →  做多 ↑</t>
        </is>
      </c>
      <c r="I7" s="7" t="n">
        <v>22.963942</v>
      </c>
      <c r="J7" s="7" t="n">
        <v>21.458315</v>
      </c>
      <c r="K7" s="7" t="n">
        <v>27.480822</v>
      </c>
      <c r="L7" s="7" t="n">
        <v>21.458315</v>
      </c>
      <c r="M7" s="20" t="inlineStr">
        <is>
          <t>止損出場 SL  (-1.00R)</t>
        </is>
      </c>
      <c r="N7" s="7" t="n">
        <v>760.51</v>
      </c>
      <c r="O7" s="7" t="n">
        <v>-1</v>
      </c>
      <c r="P7" s="7" t="n">
        <v>-760.51</v>
      </c>
      <c r="Q7" s="7" t="n">
        <v>-6.56</v>
      </c>
      <c r="R7" s="7" t="n">
        <v>-7.73</v>
      </c>
      <c r="S7" s="7" t="n">
        <v>-1.5</v>
      </c>
    </row>
    <row r="8">
      <c r="A8" s="7" t="inlineStr">
        <is>
          <t>2023-12-21</t>
        </is>
      </c>
      <c r="B8" s="7" t="inlineStr">
        <is>
          <t>2024-01-09</t>
        </is>
      </c>
      <c r="C8" s="7" t="n">
        <v>19</v>
      </c>
      <c r="D8" s="7" t="inlineStr">
        <is>
          <t>TSLA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多 ▲</t>
        </is>
      </c>
      <c r="H8" s="20" t="inlineStr">
        <is>
          <t>Supertrend 翻多 · 價格突破 EMA200  →  做多 ↑</t>
        </is>
      </c>
      <c r="I8" s="7" t="n">
        <v>254.5</v>
      </c>
      <c r="J8" s="7" t="n">
        <v>236.290477</v>
      </c>
      <c r="K8" s="7" t="n">
        <v>309.128569</v>
      </c>
      <c r="L8" s="7" t="n">
        <v>236.290477</v>
      </c>
      <c r="M8" s="20" t="inlineStr">
        <is>
          <t>止損出場 SL  (-1.00R)</t>
        </is>
      </c>
      <c r="N8" s="7" t="n">
        <v>812.78</v>
      </c>
      <c r="O8" s="7" t="n">
        <v>-1</v>
      </c>
      <c r="P8" s="7" t="n">
        <v>-812.78</v>
      </c>
      <c r="Q8" s="7" t="n">
        <v>-7.16</v>
      </c>
      <c r="R8" s="7" t="n">
        <v>-7.68</v>
      </c>
      <c r="S8" s="7" t="n">
        <v>2.73</v>
      </c>
    </row>
    <row r="9">
      <c r="A9" s="7" t="inlineStr">
        <is>
          <t>2024-01-10</t>
        </is>
      </c>
      <c r="B9" s="7" t="inlineStr">
        <is>
          <t>2024-01-17</t>
        </is>
      </c>
      <c r="C9" s="7" t="n">
        <v>7</v>
      </c>
      <c r="D9" s="7" t="inlineStr">
        <is>
          <t>CCI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多 ▲</t>
        </is>
      </c>
      <c r="H9" s="20" t="inlineStr">
        <is>
          <t>Supertrend 翻多 · 價格突破 EMA200  →  做多 ↑</t>
        </is>
      </c>
      <c r="I9" s="7" t="n">
        <v>100.386429</v>
      </c>
      <c r="J9" s="7" t="n">
        <v>96.26481</v>
      </c>
      <c r="K9" s="7" t="n">
        <v>112.751286</v>
      </c>
      <c r="L9" s="7" t="n">
        <v>96.26481</v>
      </c>
      <c r="M9" s="20" t="inlineStr">
        <is>
          <t>止損出場 SL  (-1.00R)</t>
        </is>
      </c>
      <c r="N9" s="7" t="n">
        <v>469.78</v>
      </c>
      <c r="O9" s="7" t="n">
        <v>-1</v>
      </c>
      <c r="P9" s="7" t="n">
        <v>-469.78</v>
      </c>
      <c r="Q9" s="7" t="n">
        <v>-4.11</v>
      </c>
      <c r="R9" s="7" t="n">
        <v>-4.33</v>
      </c>
      <c r="S9" s="7" t="n">
        <v>-0.61</v>
      </c>
    </row>
    <row r="10">
      <c r="A10" s="7" t="inlineStr">
        <is>
          <t>2024-01-08</t>
        </is>
      </c>
      <c r="B10" s="7" t="inlineStr">
        <is>
          <t>2024-01-17</t>
        </is>
      </c>
      <c r="C10" s="7" t="n">
        <v>9</v>
      </c>
      <c r="D10" s="7" t="inlineStr">
        <is>
          <t>TXN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多 ▲</t>
        </is>
      </c>
      <c r="H10" s="20" t="inlineStr">
        <is>
          <t>Supertrend 翻多 · 價格突破 EMA200  →  做多 ↑</t>
        </is>
      </c>
      <c r="I10" s="7" t="n">
        <v>157.688736</v>
      </c>
      <c r="J10" s="7" t="n">
        <v>152.043529</v>
      </c>
      <c r="K10" s="7" t="n">
        <v>174.624357</v>
      </c>
      <c r="L10" s="7" t="n">
        <v>152.043529</v>
      </c>
      <c r="M10" s="20" t="inlineStr">
        <is>
          <t>止損出場 SL  (-1.00R)</t>
        </is>
      </c>
      <c r="N10" s="7" t="n">
        <v>412.53</v>
      </c>
      <c r="O10" s="7" t="n">
        <v>-1</v>
      </c>
      <c r="P10" s="7" t="n">
        <v>-412.53</v>
      </c>
      <c r="Q10" s="7" t="n">
        <v>-3.58</v>
      </c>
      <c r="R10" s="7" t="n">
        <v>-3.63</v>
      </c>
      <c r="S10" s="7" t="n">
        <v>0.05</v>
      </c>
    </row>
    <row r="11">
      <c r="A11" s="7" t="inlineStr">
        <is>
          <t>2023-11-24</t>
        </is>
      </c>
      <c r="B11" s="7" t="inlineStr">
        <is>
          <t>2024-01-17</t>
        </is>
      </c>
      <c r="C11" s="7" t="n">
        <v>54</v>
      </c>
      <c r="D11" s="7" t="inlineStr">
        <is>
          <t>2373.TW</t>
        </is>
      </c>
      <c r="E11" s="7" t="inlineStr">
        <is>
          <t>TW Stock</t>
        </is>
      </c>
      <c r="F11" s="7" t="inlineStr">
        <is>
          <t>趨勢動能</t>
        </is>
      </c>
      <c r="G11" s="7" t="inlineStr">
        <is>
          <t>多 ▲</t>
        </is>
      </c>
      <c r="H11" s="20" t="inlineStr">
        <is>
          <t>Supertrend 翻多 · 價格突破 EMA200  →  做多 ↑</t>
        </is>
      </c>
      <c r="I11" s="7" t="n">
        <v>66.966347</v>
      </c>
      <c r="J11" s="7" t="n">
        <v>65.860946</v>
      </c>
      <c r="K11" s="7" t="n">
        <v>70.282549</v>
      </c>
      <c r="L11" s="7" t="n">
        <v>65.860946</v>
      </c>
      <c r="M11" s="20" t="inlineStr">
        <is>
          <t>止損出場 SL  (-1.00R)</t>
        </is>
      </c>
      <c r="N11" s="7" t="n">
        <v>178.48</v>
      </c>
      <c r="O11" s="7" t="n">
        <v>-1</v>
      </c>
      <c r="P11" s="7" t="n">
        <v>-178.48</v>
      </c>
      <c r="Q11" s="7" t="n">
        <v>-1.65</v>
      </c>
      <c r="R11" s="7" t="n">
        <v>-2.26</v>
      </c>
      <c r="S11" s="7" t="n">
        <v>1.06</v>
      </c>
    </row>
    <row r="12">
      <c r="A12" s="6" t="inlineStr">
        <is>
          <t>2023-11-02</t>
        </is>
      </c>
      <c r="B12" s="6" t="inlineStr">
        <is>
          <t>2024-01-30</t>
        </is>
      </c>
      <c r="C12" s="6" t="n">
        <v>89</v>
      </c>
      <c r="D12" s="6" t="inlineStr">
        <is>
          <t>5876.TW</t>
        </is>
      </c>
      <c r="E12" s="6" t="inlineStr">
        <is>
          <t>TW Stock</t>
        </is>
      </c>
      <c r="F12" s="6" t="inlineStr">
        <is>
          <t>趨勢動能</t>
        </is>
      </c>
      <c r="G12" s="6" t="inlineStr">
        <is>
          <t>多 ▲</t>
        </is>
      </c>
      <c r="H12" s="18" t="inlineStr">
        <is>
          <t>Supertrend 翻多 · 價格突破 EMA200  →  做多 ↑</t>
        </is>
      </c>
      <c r="I12" s="6" t="n">
        <v>40.605133</v>
      </c>
      <c r="J12" s="6" t="n">
        <v>39.381738</v>
      </c>
      <c r="K12" s="6" t="n">
        <v>44.275319</v>
      </c>
      <c r="L12" s="6" t="n">
        <v>40.881985</v>
      </c>
      <c r="M12" s="18" t="inlineStr">
        <is>
          <t>信號翻轉平倉  (+0.23R)</t>
        </is>
      </c>
      <c r="N12" s="6" t="n">
        <v>323.41</v>
      </c>
      <c r="O12" s="6" t="n">
        <v>0.23</v>
      </c>
      <c r="P12" s="6" t="n">
        <v>73.19</v>
      </c>
      <c r="Q12" s="6" t="n">
        <v>0.68</v>
      </c>
      <c r="R12" s="6" t="n">
        <v>-0.23</v>
      </c>
      <c r="S12" s="6" t="n">
        <v>6.48</v>
      </c>
    </row>
    <row r="13">
      <c r="A13" s="21" t="inlineStr">
        <is>
          <t>小計：6 筆 | 勝率 17% | 損益 $-2,560.89</t>
        </is>
      </c>
    </row>
    <row r="14"/>
    <row r="15">
      <c r="A15" s="17" t="inlineStr">
        <is>
          <t>二月（2024/02）</t>
        </is>
      </c>
    </row>
    <row r="16">
      <c r="A16" s="11" t="inlineStr">
        <is>
          <t>進場日期</t>
        </is>
      </c>
      <c r="B16" s="11" t="inlineStr">
        <is>
          <t>出場日期</t>
        </is>
      </c>
      <c r="C16" s="11" t="inlineStr">
        <is>
          <t>持倉天數</t>
        </is>
      </c>
      <c r="D16" s="11" t="inlineStr">
        <is>
          <t>代號</t>
        </is>
      </c>
      <c r="E16" s="11" t="inlineStr">
        <is>
          <t>資產類型</t>
        </is>
      </c>
      <c r="F16" s="11" t="inlineStr">
        <is>
          <t>策略</t>
        </is>
      </c>
      <c r="G16" s="11" t="inlineStr">
        <is>
          <t>方向</t>
        </is>
      </c>
      <c r="H16" s="11" t="inlineStr">
        <is>
          <t>進場原因</t>
        </is>
      </c>
      <c r="I16" s="11" t="inlineStr">
        <is>
          <t>進場價格</t>
        </is>
      </c>
      <c r="J16" s="11" t="inlineStr">
        <is>
          <t>止損點位</t>
        </is>
      </c>
      <c r="K16" s="11" t="inlineStr">
        <is>
          <t>止盈點位</t>
        </is>
      </c>
      <c r="L16" s="11" t="inlineStr">
        <is>
          <t>出場價格</t>
        </is>
      </c>
      <c r="M16" s="11" t="inlineStr">
        <is>
          <t>出場原因</t>
        </is>
      </c>
      <c r="N16" s="11" t="inlineStr">
        <is>
          <t>風險金額(USD)</t>
        </is>
      </c>
      <c r="O16" s="11" t="inlineStr">
        <is>
          <t>R倍數</t>
        </is>
      </c>
      <c r="P16" s="11" t="inlineStr">
        <is>
          <t>P&amp;L (USD)</t>
        </is>
      </c>
      <c r="Q16" s="11" t="inlineStr">
        <is>
          <t>報酬率(%)</t>
        </is>
      </c>
      <c r="R16" s="11" t="inlineStr">
        <is>
          <t>MAE(%)</t>
        </is>
      </c>
      <c r="S16" s="11" t="inlineStr">
        <is>
          <t>MFE(%)</t>
        </is>
      </c>
    </row>
    <row r="17">
      <c r="A17" s="7" t="inlineStr">
        <is>
          <t>2024-01-25</t>
        </is>
      </c>
      <c r="B17" s="7" t="inlineStr">
        <is>
          <t>2024-02-12</t>
        </is>
      </c>
      <c r="C17" s="7" t="n">
        <v>18</v>
      </c>
      <c r="D17" s="7" t="inlineStr">
        <is>
          <t>LTC-USD</t>
        </is>
      </c>
      <c r="E17" s="7" t="inlineStr">
        <is>
          <t>Crypto</t>
        </is>
      </c>
      <c r="F17" s="7" t="inlineStr">
        <is>
          <t>趨勢動能</t>
        </is>
      </c>
      <c r="G17" s="7" t="inlineStr">
        <is>
          <t>空 ▼</t>
        </is>
      </c>
      <c r="H17" s="20" t="inlineStr">
        <is>
          <t>Supertrend 翻空 · 價格跌破 EMA200  →  做空 ↓</t>
        </is>
      </c>
      <c r="I17" s="7" t="n">
        <v>65.498993</v>
      </c>
      <c r="J17" s="7" t="n">
        <v>71.746505</v>
      </c>
      <c r="K17" s="7" t="n">
        <v>46.756458</v>
      </c>
      <c r="L17" s="7" t="n">
        <v>71.746505</v>
      </c>
      <c r="M17" s="20" t="inlineStr">
        <is>
          <t>止損出場 SL  (-1.00R)</t>
        </is>
      </c>
      <c r="N17" s="7" t="n">
        <v>1081.26</v>
      </c>
      <c r="O17" s="7" t="n">
        <v>-1</v>
      </c>
      <c r="P17" s="7" t="n">
        <v>-1081.26</v>
      </c>
      <c r="Q17" s="7" t="n">
        <v>-9.539999999999999</v>
      </c>
      <c r="R17" s="7" t="n">
        <v>-11.35</v>
      </c>
      <c r="S17" s="7" t="n">
        <v>-1.91</v>
      </c>
    </row>
    <row r="18">
      <c r="A18" s="7" t="inlineStr">
        <is>
          <t>2024-01-30</t>
        </is>
      </c>
      <c r="B18" s="7" t="inlineStr">
        <is>
          <t>2024-02-26</t>
        </is>
      </c>
      <c r="C18" s="7" t="n">
        <v>27</v>
      </c>
      <c r="D18" s="7" t="inlineStr">
        <is>
          <t>6271.TW</t>
        </is>
      </c>
      <c r="E18" s="7" t="inlineStr">
        <is>
          <t>TW Stock</t>
        </is>
      </c>
      <c r="F18" s="7" t="inlineStr">
        <is>
          <t>趨勢動能</t>
        </is>
      </c>
      <c r="G18" s="7" t="inlineStr">
        <is>
          <t>空 ▼</t>
        </is>
      </c>
      <c r="H18" s="20" t="inlineStr">
        <is>
          <t>Supertrend 翻空 · 價格跌破 EMA200  →  做空 ↓</t>
        </is>
      </c>
      <c r="I18" s="7" t="n">
        <v>139.728958</v>
      </c>
      <c r="J18" s="7" t="n">
        <v>146.548201</v>
      </c>
      <c r="K18" s="7" t="n">
        <v>119.271228</v>
      </c>
      <c r="L18" s="7" t="n">
        <v>146.548201</v>
      </c>
      <c r="M18" s="20" t="inlineStr">
        <is>
          <t>止損出場 SL  (-1.00R)</t>
        </is>
      </c>
      <c r="N18" s="7" t="n">
        <v>553.59</v>
      </c>
      <c r="O18" s="7" t="n">
        <v>-1</v>
      </c>
      <c r="P18" s="7" t="n">
        <v>-553.59</v>
      </c>
      <c r="Q18" s="7" t="n">
        <v>-4.88</v>
      </c>
      <c r="R18" s="7" t="n">
        <v>-5.48</v>
      </c>
      <c r="S18" s="7" t="n">
        <v>1.71</v>
      </c>
    </row>
    <row r="19">
      <c r="A19" s="21" t="inlineStr">
        <is>
          <t>小計：2 筆 | 勝率 0% | 損益 $-1,634.85</t>
        </is>
      </c>
    </row>
    <row r="20"/>
    <row r="21">
      <c r="A21" s="17" t="inlineStr">
        <is>
          <t>三月（2024/03）</t>
        </is>
      </c>
    </row>
    <row r="22">
      <c r="A22" s="11" t="inlineStr">
        <is>
          <t>進場日期</t>
        </is>
      </c>
      <c r="B22" s="11" t="inlineStr">
        <is>
          <t>出場日期</t>
        </is>
      </c>
      <c r="C22" s="11" t="inlineStr">
        <is>
          <t>持倉天數</t>
        </is>
      </c>
      <c r="D22" s="11" t="inlineStr">
        <is>
          <t>代號</t>
        </is>
      </c>
      <c r="E22" s="11" t="inlineStr">
        <is>
          <t>資產類型</t>
        </is>
      </c>
      <c r="F22" s="11" t="inlineStr">
        <is>
          <t>策略</t>
        </is>
      </c>
      <c r="G22" s="11" t="inlineStr">
        <is>
          <t>方向</t>
        </is>
      </c>
      <c r="H22" s="11" t="inlineStr">
        <is>
          <t>進場原因</t>
        </is>
      </c>
      <c r="I22" s="11" t="inlineStr">
        <is>
          <t>進場價格</t>
        </is>
      </c>
      <c r="J22" s="11" t="inlineStr">
        <is>
          <t>止損點位</t>
        </is>
      </c>
      <c r="K22" s="11" t="inlineStr">
        <is>
          <t>止盈點位</t>
        </is>
      </c>
      <c r="L22" s="11" t="inlineStr">
        <is>
          <t>出場價格</t>
        </is>
      </c>
      <c r="M22" s="11" t="inlineStr">
        <is>
          <t>出場原因</t>
        </is>
      </c>
      <c r="N22" s="11" t="inlineStr">
        <is>
          <t>風險金額(USD)</t>
        </is>
      </c>
      <c r="O22" s="11" t="inlineStr">
        <is>
          <t>R倍數</t>
        </is>
      </c>
      <c r="P22" s="11" t="inlineStr">
        <is>
          <t>P&amp;L (USD)</t>
        </is>
      </c>
      <c r="Q22" s="11" t="inlineStr">
        <is>
          <t>報酬率(%)</t>
        </is>
      </c>
      <c r="R22" s="11" t="inlineStr">
        <is>
          <t>MAE(%)</t>
        </is>
      </c>
      <c r="S22" s="11" t="inlineStr">
        <is>
          <t>MFE(%)</t>
        </is>
      </c>
    </row>
    <row r="23">
      <c r="A23" s="7" t="inlineStr">
        <is>
          <t>2024-01-30</t>
        </is>
      </c>
      <c r="B23" s="7" t="inlineStr">
        <is>
          <t>2024-03-01</t>
        </is>
      </c>
      <c r="C23" s="7" t="n">
        <v>31</v>
      </c>
      <c r="D23" s="7" t="inlineStr">
        <is>
          <t>2884.TW</t>
        </is>
      </c>
      <c r="E23" s="7" t="inlineStr">
        <is>
          <t>TW Stock</t>
        </is>
      </c>
      <c r="F23" s="7" t="inlineStr">
        <is>
          <t>趨勢動能</t>
        </is>
      </c>
      <c r="G23" s="7" t="inlineStr">
        <is>
          <t>空 ▼</t>
        </is>
      </c>
      <c r="H23" s="20" t="inlineStr">
        <is>
          <t>Supertrend 翻空 · 價格跌破 EMA200  →  做空 ↓</t>
        </is>
      </c>
      <c r="I23" s="7" t="n">
        <v>22.220163</v>
      </c>
      <c r="J23" s="7" t="n">
        <v>22.671213</v>
      </c>
      <c r="K23" s="7" t="n">
        <v>20.867014</v>
      </c>
      <c r="L23" s="7" t="n">
        <v>22.671213</v>
      </c>
      <c r="M23" s="20" t="inlineStr">
        <is>
          <t>止損出場 SL  (-1.00R)</t>
        </is>
      </c>
      <c r="N23" s="7" t="n">
        <v>230.26</v>
      </c>
      <c r="O23" s="7" t="n">
        <v>-1</v>
      </c>
      <c r="P23" s="7" t="n">
        <v>-230.26</v>
      </c>
      <c r="Q23" s="7" t="n">
        <v>-2.03</v>
      </c>
      <c r="R23" s="7" t="n">
        <v>-2.42</v>
      </c>
      <c r="S23" s="7" t="n">
        <v>1.62</v>
      </c>
    </row>
    <row r="24">
      <c r="A24" s="7" t="inlineStr">
        <is>
          <t>2023-11-06</t>
        </is>
      </c>
      <c r="B24" s="7" t="inlineStr">
        <is>
          <t>2024-03-05</t>
        </is>
      </c>
      <c r="C24" s="7" t="n">
        <v>120</v>
      </c>
      <c r="D24" s="7" t="inlineStr">
        <is>
          <t>AAPL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多 ▲</t>
        </is>
      </c>
      <c r="H24" s="20" t="inlineStr">
        <is>
          <t>Supertrend 翻多 · 價格突破 EMA200  →  做多 ↑</t>
        </is>
      </c>
      <c r="I24" s="7" t="n">
        <v>177.153824</v>
      </c>
      <c r="J24" s="7" t="n">
        <v>170.486784</v>
      </c>
      <c r="K24" s="7" t="n">
        <v>197.154945</v>
      </c>
      <c r="L24" s="7" t="n">
        <v>170.486784</v>
      </c>
      <c r="M24" s="20" t="inlineStr">
        <is>
          <t>止損出場 SL  (-1.00R)</t>
        </is>
      </c>
      <c r="N24" s="7" t="n">
        <v>401.77</v>
      </c>
      <c r="O24" s="7" t="n">
        <v>-1</v>
      </c>
      <c r="P24" s="7" t="n">
        <v>-401.77</v>
      </c>
      <c r="Q24" s="7" t="n">
        <v>-3.76</v>
      </c>
      <c r="R24" s="7" t="n">
        <v>-4.84</v>
      </c>
      <c r="S24" s="7" t="n">
        <v>10.68</v>
      </c>
    </row>
    <row r="25">
      <c r="A25" s="7" t="inlineStr">
        <is>
          <t>2024-01-24</t>
        </is>
      </c>
      <c r="B25" s="7" t="inlineStr">
        <is>
          <t>2024-03-08</t>
        </is>
      </c>
      <c r="C25" s="7" t="n">
        <v>44</v>
      </c>
      <c r="D25" s="7" t="inlineStr">
        <is>
          <t>2308.TW</t>
        </is>
      </c>
      <c r="E25" s="7" t="inlineStr">
        <is>
          <t>TW Stock</t>
        </is>
      </c>
      <c r="F25" s="7" t="inlineStr">
        <is>
          <t>趨勢動能</t>
        </is>
      </c>
      <c r="G25" s="7" t="inlineStr">
        <is>
          <t>空 ▼</t>
        </is>
      </c>
      <c r="H25" s="20" t="inlineStr">
        <is>
          <t>Supertrend 翻空 · 價格跌破 EMA200  →  做空 ↓</t>
        </is>
      </c>
      <c r="I25" s="7" t="n">
        <v>278.761932</v>
      </c>
      <c r="J25" s="7" t="n">
        <v>290.079468</v>
      </c>
      <c r="K25" s="7" t="n">
        <v>244.809326</v>
      </c>
      <c r="L25" s="7" t="n">
        <v>290.079468</v>
      </c>
      <c r="M25" s="20" t="inlineStr">
        <is>
          <t>止損出場 SL  (-1.00R)</t>
        </is>
      </c>
      <c r="N25" s="7" t="n">
        <v>460.23</v>
      </c>
      <c r="O25" s="7" t="n">
        <v>-1</v>
      </c>
      <c r="P25" s="7" t="n">
        <v>-460.23</v>
      </c>
      <c r="Q25" s="7" t="n">
        <v>-4.06</v>
      </c>
      <c r="R25" s="7" t="n">
        <v>-7.96</v>
      </c>
      <c r="S25" s="7" t="n">
        <v>3.11</v>
      </c>
    </row>
    <row r="26">
      <c r="A26" s="7" t="inlineStr">
        <is>
          <t>2023-11-06</t>
        </is>
      </c>
      <c r="B26" s="7" t="inlineStr">
        <is>
          <t>2024-03-11</t>
        </is>
      </c>
      <c r="C26" s="7" t="n">
        <v>126</v>
      </c>
      <c r="D26" s="7" t="inlineStr">
        <is>
          <t>XOM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空 ▼</t>
        </is>
      </c>
      <c r="H26" s="20" t="inlineStr">
        <is>
          <t>Supertrend 翻空 · 價格跌破 EMA200  →  做空 ↓</t>
        </is>
      </c>
      <c r="I26" s="7" t="n">
        <v>97.210579</v>
      </c>
      <c r="J26" s="7" t="n">
        <v>101.824088</v>
      </c>
      <c r="K26" s="7" t="n">
        <v>83.370051</v>
      </c>
      <c r="L26" s="7" t="n">
        <v>101.824088</v>
      </c>
      <c r="M26" s="20" t="inlineStr">
        <is>
          <t>止損出場 SL  (-1.00R)</t>
        </is>
      </c>
      <c r="N26" s="7" t="n">
        <v>506.66</v>
      </c>
      <c r="O26" s="7" t="n">
        <v>-1</v>
      </c>
      <c r="P26" s="7" t="n">
        <v>-506.66</v>
      </c>
      <c r="Q26" s="7" t="n">
        <v>-4.75</v>
      </c>
      <c r="R26" s="7" t="n">
        <v>-4.88</v>
      </c>
      <c r="S26" s="7" t="n">
        <v>7.73</v>
      </c>
    </row>
    <row r="27">
      <c r="A27" s="7" t="inlineStr">
        <is>
          <t>2024-02-14</t>
        </is>
      </c>
      <c r="B27" s="7" t="inlineStr">
        <is>
          <t>2024-03-13</t>
        </is>
      </c>
      <c r="C27" s="7" t="n">
        <v>28</v>
      </c>
      <c r="D27" s="7" t="inlineStr">
        <is>
          <t>DLTR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多 ▲</t>
        </is>
      </c>
      <c r="H27" s="20" t="inlineStr">
        <is>
          <t>Supertrend 翻多 · 價格突破 EMA200  →  做多 ↑</t>
        </is>
      </c>
      <c r="I27" s="7" t="n">
        <v>139.880005</v>
      </c>
      <c r="J27" s="7" t="n">
        <v>133.427559</v>
      </c>
      <c r="K27" s="7" t="n">
        <v>159.237342</v>
      </c>
      <c r="L27" s="7" t="n">
        <v>133.427559</v>
      </c>
      <c r="M27" s="20" t="inlineStr">
        <is>
          <t>止損出場 SL  (-1.00R)</t>
        </is>
      </c>
      <c r="N27" s="7" t="n">
        <v>518.26</v>
      </c>
      <c r="O27" s="7" t="n">
        <v>-1</v>
      </c>
      <c r="P27" s="7" t="n">
        <v>-518.26</v>
      </c>
      <c r="Q27" s="7" t="n">
        <v>-4.61</v>
      </c>
      <c r="R27" s="7" t="n">
        <v>-8.19</v>
      </c>
      <c r="S27" s="7" t="n">
        <v>7.25</v>
      </c>
    </row>
    <row r="28">
      <c r="A28" s="7" t="inlineStr">
        <is>
          <t>2024-01-30</t>
        </is>
      </c>
      <c r="B28" s="7" t="inlineStr">
        <is>
          <t>2024-03-14</t>
        </is>
      </c>
      <c r="C28" s="7" t="n">
        <v>44</v>
      </c>
      <c r="D28" s="7" t="inlineStr">
        <is>
          <t>5876.TW</t>
        </is>
      </c>
      <c r="E28" s="7" t="inlineStr">
        <is>
          <t>TW Stock</t>
        </is>
      </c>
      <c r="F28" s="7" t="inlineStr">
        <is>
          <t>趨勢動能</t>
        </is>
      </c>
      <c r="G28" s="7" t="inlineStr">
        <is>
          <t>空 ▼</t>
        </is>
      </c>
      <c r="H28" s="20" t="inlineStr">
        <is>
          <t>Supertrend 翻空 · 價格跌破 EMA200  →  做空 ↓</t>
        </is>
      </c>
      <c r="I28" s="7" t="n">
        <v>40.881985</v>
      </c>
      <c r="J28" s="7" t="n">
        <v>42.022106</v>
      </c>
      <c r="K28" s="7" t="n">
        <v>37.46162</v>
      </c>
      <c r="L28" s="7" t="n">
        <v>42.022106</v>
      </c>
      <c r="M28" s="20" t="inlineStr">
        <is>
          <t>止損出場 SL  (-1.00R)</t>
        </is>
      </c>
      <c r="N28" s="7" t="n">
        <v>316.34</v>
      </c>
      <c r="O28" s="7" t="n">
        <v>-1</v>
      </c>
      <c r="P28" s="7" t="n">
        <v>-316.34</v>
      </c>
      <c r="Q28" s="7" t="n">
        <v>-2.79</v>
      </c>
      <c r="R28" s="7" t="n">
        <v>-4.29</v>
      </c>
      <c r="S28" s="7" t="n">
        <v>0.45</v>
      </c>
    </row>
    <row r="29">
      <c r="A29" s="7" t="inlineStr">
        <is>
          <t>2024-02-26</t>
        </is>
      </c>
      <c r="B29" s="7" t="inlineStr">
        <is>
          <t>2024-03-15</t>
        </is>
      </c>
      <c r="C29" s="7" t="n">
        <v>18</v>
      </c>
      <c r="D29" s="7" t="inlineStr">
        <is>
          <t>4906.TW</t>
        </is>
      </c>
      <c r="E29" s="7" t="inlineStr">
        <is>
          <t>TW Stock</t>
        </is>
      </c>
      <c r="F29" s="7" t="inlineStr">
        <is>
          <t>趨勢動能</t>
        </is>
      </c>
      <c r="G29" s="7" t="inlineStr">
        <is>
          <t>多 ▲</t>
        </is>
      </c>
      <c r="H29" s="20" t="inlineStr">
        <is>
          <t>Supertrend 翻多 · 價格突破 EMA200  →  做多 ↑</t>
        </is>
      </c>
      <c r="I29" s="7" t="n">
        <v>32.604702</v>
      </c>
      <c r="J29" s="7" t="n">
        <v>31.180596</v>
      </c>
      <c r="K29" s="7" t="n">
        <v>36.87702</v>
      </c>
      <c r="L29" s="7" t="n">
        <v>31.180596</v>
      </c>
      <c r="M29" s="20" t="inlineStr">
        <is>
          <t>止損出場 SL  (-1.00R)</t>
        </is>
      </c>
      <c r="N29" s="7" t="n">
        <v>488.31</v>
      </c>
      <c r="O29" s="7" t="n">
        <v>-1</v>
      </c>
      <c r="P29" s="7" t="n">
        <v>-488.31</v>
      </c>
      <c r="Q29" s="7" t="n">
        <v>-4.37</v>
      </c>
      <c r="R29" s="7" t="n">
        <v>-4.72</v>
      </c>
      <c r="S29" s="7" t="n">
        <v>9.720000000000001</v>
      </c>
    </row>
    <row r="30">
      <c r="A30" s="6" t="inlineStr">
        <is>
          <t>2024-03-11</t>
        </is>
      </c>
      <c r="B30" s="6" t="inlineStr">
        <is>
          <t>2024-03-19</t>
        </is>
      </c>
      <c r="C30" s="6" t="n">
        <v>8</v>
      </c>
      <c r="D30" s="6" t="inlineStr">
        <is>
          <t>ORCL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18" t="inlineStr">
        <is>
          <t>Supertrend 翻多 · 價格突破 EMA200  →  做多 ↑</t>
        </is>
      </c>
      <c r="I30" s="6" t="n">
        <v>111.38884</v>
      </c>
      <c r="J30" s="6" t="n">
        <v>106.839231</v>
      </c>
      <c r="K30" s="6" t="n">
        <v>125.037665</v>
      </c>
      <c r="L30" s="6" t="n">
        <v>125.037665</v>
      </c>
      <c r="M30" s="18" t="inlineStr">
        <is>
          <t>止盈出場 TP 1:3  (+3.00R)</t>
        </is>
      </c>
      <c r="N30" s="6" t="n">
        <v>450.1</v>
      </c>
      <c r="O30" s="6" t="n">
        <v>3</v>
      </c>
      <c r="P30" s="6" t="n">
        <v>1350.3</v>
      </c>
      <c r="Q30" s="6" t="n">
        <v>12.25</v>
      </c>
      <c r="R30" s="6" t="n">
        <v>9.98</v>
      </c>
      <c r="S30" s="6" t="n">
        <v>13.2</v>
      </c>
    </row>
    <row r="31">
      <c r="A31" s="7" t="inlineStr">
        <is>
          <t>2024-03-21</t>
        </is>
      </c>
      <c r="B31" s="7" t="inlineStr">
        <is>
          <t>2024-03-28</t>
        </is>
      </c>
      <c r="C31" s="7" t="n">
        <v>7</v>
      </c>
      <c r="D31" s="7" t="inlineStr">
        <is>
          <t>O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空 ▼</t>
        </is>
      </c>
      <c r="H31" s="20" t="inlineStr">
        <is>
          <t>Supertrend 翻空 · 價格跌破 EMA200  →  做空 ↓</t>
        </is>
      </c>
      <c r="I31" s="7" t="n">
        <v>46.753124</v>
      </c>
      <c r="J31" s="7" t="n">
        <v>48.278844</v>
      </c>
      <c r="K31" s="7" t="n">
        <v>42.175964</v>
      </c>
      <c r="L31" s="7" t="n">
        <v>48.278844</v>
      </c>
      <c r="M31" s="20" t="inlineStr">
        <is>
          <t>止損出場 SL  (-1.00R)</t>
        </is>
      </c>
      <c r="N31" s="7" t="n">
        <v>359.71</v>
      </c>
      <c r="O31" s="7" t="n">
        <v>-1</v>
      </c>
      <c r="P31" s="7" t="n">
        <v>-359.71</v>
      </c>
      <c r="Q31" s="7" t="n">
        <v>-3.26</v>
      </c>
      <c r="R31" s="7" t="n">
        <v>-3.56</v>
      </c>
      <c r="S31" s="7" t="n">
        <v>0.78</v>
      </c>
    </row>
    <row r="32">
      <c r="A32" s="21" t="inlineStr">
        <is>
          <t>小計：9 筆 | 勝率 11% | 損益 $-1,931.24</t>
        </is>
      </c>
    </row>
    <row r="33"/>
    <row r="34">
      <c r="A34" s="17" t="inlineStr">
        <is>
          <t>四月（2024/04）</t>
        </is>
      </c>
    </row>
    <row r="35">
      <c r="A35" s="11" t="inlineStr">
        <is>
          <t>進場日期</t>
        </is>
      </c>
      <c r="B35" s="11" t="inlineStr">
        <is>
          <t>出場日期</t>
        </is>
      </c>
      <c r="C35" s="11" t="inlineStr">
        <is>
          <t>持倉天數</t>
        </is>
      </c>
      <c r="D35" s="11" t="inlineStr">
        <is>
          <t>代號</t>
        </is>
      </c>
      <c r="E35" s="11" t="inlineStr">
        <is>
          <t>資產類型</t>
        </is>
      </c>
      <c r="F35" s="11" t="inlineStr">
        <is>
          <t>策略</t>
        </is>
      </c>
      <c r="G35" s="11" t="inlineStr">
        <is>
          <t>方向</t>
        </is>
      </c>
      <c r="H35" s="11" t="inlineStr">
        <is>
          <t>進場原因</t>
        </is>
      </c>
      <c r="I35" s="11" t="inlineStr">
        <is>
          <t>進場價格</t>
        </is>
      </c>
      <c r="J35" s="11" t="inlineStr">
        <is>
          <t>止損點位</t>
        </is>
      </c>
      <c r="K35" s="11" t="inlineStr">
        <is>
          <t>止盈點位</t>
        </is>
      </c>
      <c r="L35" s="11" t="inlineStr">
        <is>
          <t>出場價格</t>
        </is>
      </c>
      <c r="M35" s="11" t="inlineStr">
        <is>
          <t>出場原因</t>
        </is>
      </c>
      <c r="N35" s="11" t="inlineStr">
        <is>
          <t>風險金額(USD)</t>
        </is>
      </c>
      <c r="O35" s="11" t="inlineStr">
        <is>
          <t>R倍數</t>
        </is>
      </c>
      <c r="P35" s="11" t="inlineStr">
        <is>
          <t>P&amp;L (USD)</t>
        </is>
      </c>
      <c r="Q35" s="11" t="inlineStr">
        <is>
          <t>報酬率(%)</t>
        </is>
      </c>
      <c r="R35" s="11" t="inlineStr">
        <is>
          <t>MAE(%)</t>
        </is>
      </c>
      <c r="S35" s="11" t="inlineStr">
        <is>
          <t>MFE(%)</t>
        </is>
      </c>
    </row>
    <row r="36">
      <c r="A36" s="6" t="inlineStr">
        <is>
          <t>2023-11-02</t>
        </is>
      </c>
      <c r="B36" s="6" t="inlineStr">
        <is>
          <t>2024-04-01</t>
        </is>
      </c>
      <c r="C36" s="6" t="n">
        <v>151</v>
      </c>
      <c r="D36" s="6" t="inlineStr">
        <is>
          <t>6491.TW</t>
        </is>
      </c>
      <c r="E36" s="6" t="inlineStr">
        <is>
          <t>TW Stock</t>
        </is>
      </c>
      <c r="F36" s="6" t="inlineStr">
        <is>
          <t>趨勢動能</t>
        </is>
      </c>
      <c r="G36" s="6" t="inlineStr">
        <is>
          <t>多 ▲</t>
        </is>
      </c>
      <c r="H36" s="18" t="inlineStr">
        <is>
          <t>Supertrend 翻多 · 價格突破 EMA200  →  做多 ↑</t>
        </is>
      </c>
      <c r="I36" s="6" t="n">
        <v>375.582428</v>
      </c>
      <c r="J36" s="6" t="n">
        <v>350.759853</v>
      </c>
      <c r="K36" s="6" t="n">
        <v>450.050153</v>
      </c>
      <c r="L36" s="6" t="n">
        <v>450.050153</v>
      </c>
      <c r="M36" s="18" t="inlineStr">
        <is>
          <t>止盈出場 TP 1:3  (+3.00R)</t>
        </is>
      </c>
      <c r="N36" s="6" t="n">
        <v>709.4299999999999</v>
      </c>
      <c r="O36" s="6" t="n">
        <v>3</v>
      </c>
      <c r="P36" s="6" t="n">
        <v>2128.29</v>
      </c>
      <c r="Q36" s="6" t="n">
        <v>19.83</v>
      </c>
      <c r="R36" s="6" t="n">
        <v>-6.31</v>
      </c>
      <c r="S36" s="6" t="n">
        <v>20.81</v>
      </c>
    </row>
    <row r="37">
      <c r="A37" s="6" t="inlineStr">
        <is>
          <t>2024-03-01</t>
        </is>
      </c>
      <c r="B37" s="6" t="inlineStr">
        <is>
          <t>2024-04-11</t>
        </is>
      </c>
      <c r="C37" s="6" t="n">
        <v>41</v>
      </c>
      <c r="D37" s="6" t="inlineStr">
        <is>
          <t>2406.TW</t>
        </is>
      </c>
      <c r="E37" s="6" t="inlineStr">
        <is>
          <t>TW Stock</t>
        </is>
      </c>
      <c r="F37" s="6" t="inlineStr">
        <is>
          <t>趨勢動能</t>
        </is>
      </c>
      <c r="G37" s="6" t="inlineStr">
        <is>
          <t>多 ▲</t>
        </is>
      </c>
      <c r="H37" s="18" t="inlineStr">
        <is>
          <t>Supertrend 翻多 · 價格突破 EMA200  →  做多 ↑</t>
        </is>
      </c>
      <c r="I37" s="6" t="n">
        <v>17.950001</v>
      </c>
      <c r="J37" s="6" t="n">
        <v>16.969007</v>
      </c>
      <c r="K37" s="6" t="n">
        <v>20.892981</v>
      </c>
      <c r="L37" s="6" t="n">
        <v>20.892981</v>
      </c>
      <c r="M37" s="18" t="inlineStr">
        <is>
          <t>止盈出場 TP 1:3  (+3.00R)</t>
        </is>
      </c>
      <c r="N37" s="6" t="n">
        <v>609.73</v>
      </c>
      <c r="O37" s="6" t="n">
        <v>3</v>
      </c>
      <c r="P37" s="6" t="n">
        <v>1829.2</v>
      </c>
      <c r="Q37" s="6" t="n">
        <v>16.4</v>
      </c>
      <c r="R37" s="6" t="n">
        <v>-4.74</v>
      </c>
      <c r="S37" s="6" t="n">
        <v>18.94</v>
      </c>
    </row>
    <row r="38">
      <c r="A38" s="6" t="inlineStr">
        <is>
          <t>2023-12-18</t>
        </is>
      </c>
      <c r="B38" s="6" t="inlineStr">
        <is>
          <t>2024-04-12</t>
        </is>
      </c>
      <c r="C38" s="6" t="n">
        <v>116</v>
      </c>
      <c r="D38" s="6" t="inlineStr">
        <is>
          <t>3045.TW</t>
        </is>
      </c>
      <c r="E38" s="6" t="inlineStr">
        <is>
          <t>TW Stock</t>
        </is>
      </c>
      <c r="F38" s="6" t="inlineStr">
        <is>
          <t>趨勢動能</t>
        </is>
      </c>
      <c r="G38" s="6" t="inlineStr">
        <is>
          <t>多 ▲</t>
        </is>
      </c>
      <c r="H38" s="18" t="inlineStr">
        <is>
          <t>Supertrend 翻多 · 價格突破 EMA200  →  做多 ↑</t>
        </is>
      </c>
      <c r="I38" s="6" t="n">
        <v>90.701706</v>
      </c>
      <c r="J38" s="6" t="n">
        <v>88.845816</v>
      </c>
      <c r="K38" s="6" t="n">
        <v>96.269374</v>
      </c>
      <c r="L38" s="6" t="n">
        <v>96.269374</v>
      </c>
      <c r="M38" s="18" t="inlineStr">
        <is>
          <t>止盈出場 TP 1:3  (+3.00R)</t>
        </is>
      </c>
      <c r="N38" s="6" t="n">
        <v>232.43</v>
      </c>
      <c r="O38" s="6" t="n">
        <v>3</v>
      </c>
      <c r="P38" s="6" t="n">
        <v>697.3</v>
      </c>
      <c r="Q38" s="6" t="n">
        <v>6.14</v>
      </c>
      <c r="R38" s="6" t="n">
        <v>-0.92</v>
      </c>
      <c r="S38" s="6" t="n">
        <v>6.52</v>
      </c>
    </row>
    <row r="39">
      <c r="A39" s="6" t="inlineStr">
        <is>
          <t>2023-12-15</t>
        </is>
      </c>
      <c r="B39" s="6" t="inlineStr">
        <is>
          <t>2024-04-12</t>
        </is>
      </c>
      <c r="C39" s="6" t="n">
        <v>119</v>
      </c>
      <c r="D39" s="6" t="inlineStr">
        <is>
          <t>SBUX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空 ▼</t>
        </is>
      </c>
      <c r="H39" s="18" t="inlineStr">
        <is>
          <t>Supertrend 翻空 · 價格跌破 EMA200  →  做空 ↓</t>
        </is>
      </c>
      <c r="I39" s="6" t="n">
        <v>91.263458</v>
      </c>
      <c r="J39" s="6" t="n">
        <v>94.618388</v>
      </c>
      <c r="K39" s="6" t="n">
        <v>81.198669</v>
      </c>
      <c r="L39" s="6" t="n">
        <v>81.198669</v>
      </c>
      <c r="M39" s="18" t="inlineStr">
        <is>
          <t>止盈出場 TP 1:3  (+3.00R)</t>
        </is>
      </c>
      <c r="N39" s="6" t="n">
        <v>417.59</v>
      </c>
      <c r="O39" s="6" t="n">
        <v>3</v>
      </c>
      <c r="P39" s="6" t="n">
        <v>1252.77</v>
      </c>
      <c r="Q39" s="6" t="n">
        <v>11.03</v>
      </c>
      <c r="R39" s="6" t="n">
        <v>-1.17</v>
      </c>
      <c r="S39" s="6" t="n">
        <v>11.7</v>
      </c>
    </row>
    <row r="40">
      <c r="A40" s="7" t="inlineStr">
        <is>
          <t>2024-01-18</t>
        </is>
      </c>
      <c r="B40" s="7" t="inlineStr">
        <is>
          <t>2024-04-16</t>
        </is>
      </c>
      <c r="C40" s="7" t="n">
        <v>89</v>
      </c>
      <c r="D40" s="7" t="inlineStr">
        <is>
          <t>2352.TW</t>
        </is>
      </c>
      <c r="E40" s="7" t="inlineStr">
        <is>
          <t>TW Stock</t>
        </is>
      </c>
      <c r="F40" s="7" t="inlineStr">
        <is>
          <t>趨勢動能</t>
        </is>
      </c>
      <c r="G40" s="7" t="inlineStr">
        <is>
          <t>多 ▲</t>
        </is>
      </c>
      <c r="H40" s="20" t="inlineStr">
        <is>
          <t>Supertrend 翻多 · 價格突破 EMA200  →  做多 ↑</t>
        </is>
      </c>
      <c r="I40" s="7" t="n">
        <v>47.248001</v>
      </c>
      <c r="J40" s="7" t="n">
        <v>44.564922</v>
      </c>
      <c r="K40" s="7" t="n">
        <v>55.297237</v>
      </c>
      <c r="L40" s="7" t="n">
        <v>44.564922</v>
      </c>
      <c r="M40" s="20" t="inlineStr">
        <is>
          <t>止損出場 SL  (-1.00R)</t>
        </is>
      </c>
      <c r="N40" s="7" t="n">
        <v>643.74</v>
      </c>
      <c r="O40" s="7" t="n">
        <v>-1</v>
      </c>
      <c r="P40" s="7" t="n">
        <v>-643.74</v>
      </c>
      <c r="Q40" s="7" t="n">
        <v>-5.68</v>
      </c>
      <c r="R40" s="7" t="n">
        <v>-8.33</v>
      </c>
      <c r="S40" s="7" t="n">
        <v>8.449999999999999</v>
      </c>
    </row>
    <row r="41">
      <c r="A41" s="6" t="inlineStr">
        <is>
          <t>2024-03-13</t>
        </is>
      </c>
      <c r="B41" s="6" t="inlineStr">
        <is>
          <t>2024-04-18</t>
        </is>
      </c>
      <c r="C41" s="6" t="n">
        <v>36</v>
      </c>
      <c r="D41" s="6" t="inlineStr">
        <is>
          <t>9917.TW</t>
        </is>
      </c>
      <c r="E41" s="6" t="inlineStr">
        <is>
          <t>TW Stock</t>
        </is>
      </c>
      <c r="F41" s="6" t="inlineStr">
        <is>
          <t>趨勢動能</t>
        </is>
      </c>
      <c r="G41" s="6" t="inlineStr">
        <is>
          <t>多 ▲</t>
        </is>
      </c>
      <c r="H41" s="18" t="inlineStr">
        <is>
          <t>Supertrend 翻多 · 價格突破 EMA200  →  做多 ↑</t>
        </is>
      </c>
      <c r="I41" s="6" t="n">
        <v>110.79081</v>
      </c>
      <c r="J41" s="6" t="n">
        <v>108.066829</v>
      </c>
      <c r="K41" s="6" t="n">
        <v>118.96275</v>
      </c>
      <c r="L41" s="6" t="n">
        <v>118.96275</v>
      </c>
      <c r="M41" s="18" t="inlineStr">
        <is>
          <t>止盈出場 TP 1:3  (+3.00R)</t>
        </is>
      </c>
      <c r="N41" s="6" t="n">
        <v>269.67</v>
      </c>
      <c r="O41" s="6" t="n">
        <v>3</v>
      </c>
      <c r="P41" s="6" t="n">
        <v>809.01</v>
      </c>
      <c r="Q41" s="6" t="n">
        <v>7.38</v>
      </c>
      <c r="R41" s="6" t="n">
        <v>-1.66</v>
      </c>
      <c r="S41" s="6" t="n">
        <v>7.47</v>
      </c>
    </row>
    <row r="42">
      <c r="A42" s="7" t="inlineStr">
        <is>
          <t>2024-04-12</t>
        </is>
      </c>
      <c r="B42" s="7" t="inlineStr">
        <is>
          <t>2024-04-18</t>
        </is>
      </c>
      <c r="C42" s="7" t="n">
        <v>6</v>
      </c>
      <c r="D42" s="7" t="inlineStr">
        <is>
          <t>2362.TW</t>
        </is>
      </c>
      <c r="E42" s="7" t="inlineStr">
        <is>
          <t>TW Stock</t>
        </is>
      </c>
      <c r="F42" s="7" t="inlineStr">
        <is>
          <t>趨勢動能</t>
        </is>
      </c>
      <c r="G42" s="7" t="inlineStr">
        <is>
          <t>多 ▲</t>
        </is>
      </c>
      <c r="H42" s="20" t="inlineStr">
        <is>
          <t>Supertrend 翻多 · 價格突破 EMA200  →  做多 ↑</t>
        </is>
      </c>
      <c r="I42" s="7" t="n">
        <v>39.319698</v>
      </c>
      <c r="J42" s="7" t="n">
        <v>36.928363</v>
      </c>
      <c r="K42" s="7" t="n">
        <v>46.493705</v>
      </c>
      <c r="L42" s="7" t="n">
        <v>36.928363</v>
      </c>
      <c r="M42" s="20" t="inlineStr">
        <is>
          <t>止損出場 SL  (-1.00R)</t>
        </is>
      </c>
      <c r="N42" s="7" t="n">
        <v>704.11</v>
      </c>
      <c r="O42" s="7" t="n">
        <v>-1</v>
      </c>
      <c r="P42" s="7" t="n">
        <v>-704.11</v>
      </c>
      <c r="Q42" s="7" t="n">
        <v>-6.08</v>
      </c>
      <c r="R42" s="7" t="n">
        <v>-8.4</v>
      </c>
      <c r="S42" s="7" t="n">
        <v>-1.05</v>
      </c>
    </row>
    <row r="43">
      <c r="A43" s="7" t="inlineStr">
        <is>
          <t>2024-03-18</t>
        </is>
      </c>
      <c r="B43" s="7" t="inlineStr">
        <is>
          <t>2024-04-22</t>
        </is>
      </c>
      <c r="C43" s="7" t="n">
        <v>35</v>
      </c>
      <c r="D43" s="7" t="inlineStr">
        <is>
          <t>2356.TW</t>
        </is>
      </c>
      <c r="E43" s="7" t="inlineStr">
        <is>
          <t>TW Stock</t>
        </is>
      </c>
      <c r="F43" s="7" t="inlineStr">
        <is>
          <t>趨勢動能</t>
        </is>
      </c>
      <c r="G43" s="7" t="inlineStr">
        <is>
          <t>多 ▲</t>
        </is>
      </c>
      <c r="H43" s="20" t="inlineStr">
        <is>
          <t>Supertrend 翻多 · 價格突破 EMA200  →  做多 ↑</t>
        </is>
      </c>
      <c r="I43" s="7" t="n">
        <v>52.138798</v>
      </c>
      <c r="J43" s="7" t="n">
        <v>48.753648</v>
      </c>
      <c r="K43" s="7" t="n">
        <v>62.294247</v>
      </c>
      <c r="L43" s="7" t="n">
        <v>48.753648</v>
      </c>
      <c r="M43" s="20" t="inlineStr">
        <is>
          <t>止損出場 SL  (-1.00R)</t>
        </is>
      </c>
      <c r="N43" s="7" t="n">
        <v>706.89</v>
      </c>
      <c r="O43" s="7" t="n">
        <v>-1</v>
      </c>
      <c r="P43" s="7" t="n">
        <v>-706.89</v>
      </c>
      <c r="Q43" s="7" t="n">
        <v>-6.49</v>
      </c>
      <c r="R43" s="7" t="n">
        <v>-8.800000000000001</v>
      </c>
      <c r="S43" s="7" t="n">
        <v>9.69</v>
      </c>
    </row>
    <row r="44">
      <c r="A44" s="6" t="inlineStr">
        <is>
          <t>2024-01-18</t>
        </is>
      </c>
      <c r="B44" s="6" t="inlineStr">
        <is>
          <t>2024-04-26</t>
        </is>
      </c>
      <c r="C44" s="6" t="n">
        <v>99</v>
      </c>
      <c r="D44" s="6" t="inlineStr">
        <is>
          <t>2618.TW</t>
        </is>
      </c>
      <c r="E44" s="6" t="inlineStr">
        <is>
          <t>TW Stock</t>
        </is>
      </c>
      <c r="F44" s="6" t="inlineStr">
        <is>
          <t>趨勢動能</t>
        </is>
      </c>
      <c r="G44" s="6" t="inlineStr">
        <is>
          <t>多 ▲</t>
        </is>
      </c>
      <c r="H44" s="18" t="inlineStr">
        <is>
          <t>Supertrend 翻多 · 價格突破 EMA200  →  做多 ↑</t>
        </is>
      </c>
      <c r="I44" s="6" t="n">
        <v>28.413462</v>
      </c>
      <c r="J44" s="6" t="n">
        <v>27.044018</v>
      </c>
      <c r="K44" s="6" t="n">
        <v>32.521794</v>
      </c>
      <c r="L44" s="6" t="n">
        <v>32.521794</v>
      </c>
      <c r="M44" s="18" t="inlineStr">
        <is>
          <t>止盈出場 TP 1:3  (+3.00R)</t>
        </is>
      </c>
      <c r="N44" s="6" t="n">
        <v>546.36</v>
      </c>
      <c r="O44" s="6" t="n">
        <v>3</v>
      </c>
      <c r="P44" s="6" t="n">
        <v>1639.08</v>
      </c>
      <c r="Q44" s="6" t="n">
        <v>14.46</v>
      </c>
      <c r="R44" s="6" t="n">
        <v>-4.25</v>
      </c>
      <c r="S44" s="6" t="n">
        <v>15.43</v>
      </c>
    </row>
    <row r="45">
      <c r="A45" s="7" t="inlineStr">
        <is>
          <t>2024-04-29</t>
        </is>
      </c>
      <c r="B45" s="7" t="inlineStr">
        <is>
          <t>2024-04-30</t>
        </is>
      </c>
      <c r="C45" s="7" t="n">
        <v>1</v>
      </c>
      <c r="D45" s="7" t="inlineStr">
        <is>
          <t>SI=F</t>
        </is>
      </c>
      <c r="E45" s="7" t="inlineStr">
        <is>
          <t>Commodity</t>
        </is>
      </c>
      <c r="F45" s="7" t="inlineStr">
        <is>
          <t>趨勢動能</t>
        </is>
      </c>
      <c r="G45" s="7" t="inlineStr">
        <is>
          <t>多 ▲</t>
        </is>
      </c>
      <c r="H45" s="20" t="inlineStr">
        <is>
          <t>Supertrend 翻多 · 價格突破 EMA200  →  做多 ↑</t>
        </is>
      </c>
      <c r="I45" s="7" t="n">
        <v>27.372999</v>
      </c>
      <c r="J45" s="7" t="n">
        <v>26.426766</v>
      </c>
      <c r="K45" s="7" t="n">
        <v>30.211699</v>
      </c>
      <c r="L45" s="7" t="n">
        <v>26.426766</v>
      </c>
      <c r="M45" s="20" t="inlineStr">
        <is>
          <t>止損出場 SL  (-1.00R)</t>
        </is>
      </c>
      <c r="N45" s="7" t="n">
        <v>401.57</v>
      </c>
      <c r="O45" s="7" t="n">
        <v>-1</v>
      </c>
      <c r="P45" s="7" t="n">
        <v>-401.57</v>
      </c>
      <c r="Q45" s="7" t="n">
        <v>-3.46</v>
      </c>
      <c r="R45" s="7" t="n">
        <v>-3.59</v>
      </c>
      <c r="S45" s="7" t="n">
        <v>-3.59</v>
      </c>
    </row>
    <row r="46">
      <c r="A46" s="19" t="inlineStr">
        <is>
          <t>小計：10 筆 | 勝率 60% | 損益 $+5,899.34</t>
        </is>
      </c>
    </row>
    <row r="47"/>
    <row r="48">
      <c r="A48" s="17" t="inlineStr">
        <is>
          <t>五月（2024/05）</t>
        </is>
      </c>
    </row>
    <row r="49">
      <c r="A49" s="11" t="inlineStr">
        <is>
          <t>進場日期</t>
        </is>
      </c>
      <c r="B49" s="11" t="inlineStr">
        <is>
          <t>出場日期</t>
        </is>
      </c>
      <c r="C49" s="11" t="inlineStr">
        <is>
          <t>持倉天數</t>
        </is>
      </c>
      <c r="D49" s="11" t="inlineStr">
        <is>
          <t>代號</t>
        </is>
      </c>
      <c r="E49" s="11" t="inlineStr">
        <is>
          <t>資產類型</t>
        </is>
      </c>
      <c r="F49" s="11" t="inlineStr">
        <is>
          <t>策略</t>
        </is>
      </c>
      <c r="G49" s="11" t="inlineStr">
        <is>
          <t>方向</t>
        </is>
      </c>
      <c r="H49" s="11" t="inlineStr">
        <is>
          <t>進場原因</t>
        </is>
      </c>
      <c r="I49" s="11" t="inlineStr">
        <is>
          <t>進場價格</t>
        </is>
      </c>
      <c r="J49" s="11" t="inlineStr">
        <is>
          <t>止損點位</t>
        </is>
      </c>
      <c r="K49" s="11" t="inlineStr">
        <is>
          <t>止盈點位</t>
        </is>
      </c>
      <c r="L49" s="11" t="inlineStr">
        <is>
          <t>出場價格</t>
        </is>
      </c>
      <c r="M49" s="11" t="inlineStr">
        <is>
          <t>出場原因</t>
        </is>
      </c>
      <c r="N49" s="11" t="inlineStr">
        <is>
          <t>風險金額(USD)</t>
        </is>
      </c>
      <c r="O49" s="11" t="inlineStr">
        <is>
          <t>R倍數</t>
        </is>
      </c>
      <c r="P49" s="11" t="inlineStr">
        <is>
          <t>P&amp;L (USD)</t>
        </is>
      </c>
      <c r="Q49" s="11" t="inlineStr">
        <is>
          <t>報酬率(%)</t>
        </is>
      </c>
      <c r="R49" s="11" t="inlineStr">
        <is>
          <t>MAE(%)</t>
        </is>
      </c>
      <c r="S49" s="11" t="inlineStr">
        <is>
          <t>MFE(%)</t>
        </is>
      </c>
    </row>
    <row r="50">
      <c r="A50" s="7" t="inlineStr">
        <is>
          <t>2024-04-26</t>
        </is>
      </c>
      <c r="B50" s="7" t="inlineStr">
        <is>
          <t>2024-05-02</t>
        </is>
      </c>
      <c r="C50" s="7" t="n">
        <v>6</v>
      </c>
      <c r="D50" s="7" t="inlineStr">
        <is>
          <t>5876.TW</t>
        </is>
      </c>
      <c r="E50" s="7" t="inlineStr">
        <is>
          <t>TW Stock</t>
        </is>
      </c>
      <c r="F50" s="7" t="inlineStr">
        <is>
          <t>趨勢動能</t>
        </is>
      </c>
      <c r="G50" s="7" t="inlineStr">
        <is>
          <t>空 ▼</t>
        </is>
      </c>
      <c r="H50" s="20" t="inlineStr">
        <is>
          <t>Supertrend 翻空 · 價格跌破 EMA200  →  做空 ↓</t>
        </is>
      </c>
      <c r="I50" s="7" t="n">
        <v>41.574116</v>
      </c>
      <c r="J50" s="7" t="n">
        <v>43.087218</v>
      </c>
      <c r="K50" s="7" t="n">
        <v>37.03481</v>
      </c>
      <c r="L50" s="7" t="n">
        <v>43.087218</v>
      </c>
      <c r="M50" s="20" t="inlineStr">
        <is>
          <t>止損出場 SL  (-1.00R)</t>
        </is>
      </c>
      <c r="N50" s="7" t="n">
        <v>422.8</v>
      </c>
      <c r="O50" s="7" t="n">
        <v>-1</v>
      </c>
      <c r="P50" s="7" t="n">
        <v>-422.8</v>
      </c>
      <c r="Q50" s="7" t="n">
        <v>-3.64</v>
      </c>
      <c r="R50" s="7" t="n">
        <v>-4.22</v>
      </c>
      <c r="S50" s="7" t="n">
        <v>-3</v>
      </c>
    </row>
    <row r="51">
      <c r="A51" s="7" t="inlineStr">
        <is>
          <t>2024-03-28</t>
        </is>
      </c>
      <c r="B51" s="7" t="inlineStr">
        <is>
          <t>2024-05-03</t>
        </is>
      </c>
      <c r="C51" s="7" t="n">
        <v>36</v>
      </c>
      <c r="D51" s="7" t="inlineStr">
        <is>
          <t>AAPL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空 ▼</t>
        </is>
      </c>
      <c r="H51" s="20" t="inlineStr">
        <is>
          <t>Supertrend 翻空 · 價格跌破 EMA200  →  做空 ↓</t>
        </is>
      </c>
      <c r="I51" s="7" t="n">
        <v>169.933441</v>
      </c>
      <c r="J51" s="7" t="n">
        <v>176.811262</v>
      </c>
      <c r="K51" s="7" t="n">
        <v>149.299978</v>
      </c>
      <c r="L51" s="7" t="n">
        <v>176.811262</v>
      </c>
      <c r="M51" s="20" t="inlineStr">
        <is>
          <t>止損出場 SL  (-1.00R)</t>
        </is>
      </c>
      <c r="N51" s="7" t="n">
        <v>444.67</v>
      </c>
      <c r="O51" s="7" t="n">
        <v>-1</v>
      </c>
      <c r="P51" s="7" t="n">
        <v>-444.67</v>
      </c>
      <c r="Q51" s="7" t="n">
        <v>-4.05</v>
      </c>
      <c r="R51" s="7" t="n">
        <v>-6.94</v>
      </c>
      <c r="S51" s="7" t="n">
        <v>3.78</v>
      </c>
    </row>
    <row r="52">
      <c r="A52" s="6" t="inlineStr">
        <is>
          <t>2024-04-25</t>
        </is>
      </c>
      <c r="B52" s="6" t="inlineStr">
        <is>
          <t>2024-05-14</t>
        </is>
      </c>
      <c r="C52" s="6" t="n">
        <v>19</v>
      </c>
      <c r="D52" s="6" t="inlineStr">
        <is>
          <t>2362.TW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多 ▲</t>
        </is>
      </c>
      <c r="H52" s="18" t="inlineStr">
        <is>
          <t>Supertrend 翻多 · 價格突破 EMA200  →  做多 ↑</t>
        </is>
      </c>
      <c r="I52" s="6" t="n">
        <v>39.182056</v>
      </c>
      <c r="J52" s="6" t="n">
        <v>36.360654</v>
      </c>
      <c r="K52" s="6" t="n">
        <v>47.646265</v>
      </c>
      <c r="L52" s="6" t="n">
        <v>47.646265</v>
      </c>
      <c r="M52" s="18" t="inlineStr">
        <is>
          <t>止盈出場 TP 1:3  (+3.00R)</t>
        </is>
      </c>
      <c r="N52" s="6" t="n">
        <v>824.6900000000001</v>
      </c>
      <c r="O52" s="6" t="n">
        <v>3</v>
      </c>
      <c r="P52" s="6" t="n">
        <v>2474.08</v>
      </c>
      <c r="Q52" s="6" t="n">
        <v>21.6</v>
      </c>
      <c r="R52" s="6" t="n">
        <v>-2.81</v>
      </c>
      <c r="S52" s="6" t="n">
        <v>23.65</v>
      </c>
    </row>
    <row r="53">
      <c r="A53" s="7" t="inlineStr">
        <is>
          <t>2024-04-25</t>
        </is>
      </c>
      <c r="B53" s="7" t="inlineStr">
        <is>
          <t>2024-05-15</t>
        </is>
      </c>
      <c r="C53" s="7" t="n">
        <v>20</v>
      </c>
      <c r="D53" s="7" t="inlineStr">
        <is>
          <t>ARE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空 ▼</t>
        </is>
      </c>
      <c r="H53" s="20" t="inlineStr">
        <is>
          <t>Supertrend 翻空 · 價格跌破 EMA200  →  做空 ↓</t>
        </is>
      </c>
      <c r="I53" s="7" t="n">
        <v>104.685211</v>
      </c>
      <c r="J53" s="7" t="n">
        <v>110.810795</v>
      </c>
      <c r="K53" s="7" t="n">
        <v>86.308459</v>
      </c>
      <c r="L53" s="7" t="n">
        <v>110.810795</v>
      </c>
      <c r="M53" s="20" t="inlineStr">
        <is>
          <t>止損出場 SL  (-1.00R)</t>
        </is>
      </c>
      <c r="N53" s="7" t="n">
        <v>670.16</v>
      </c>
      <c r="O53" s="7" t="n">
        <v>-1</v>
      </c>
      <c r="P53" s="7" t="n">
        <v>-670.16</v>
      </c>
      <c r="Q53" s="7" t="n">
        <v>-5.85</v>
      </c>
      <c r="R53" s="7" t="n">
        <v>-6.71</v>
      </c>
      <c r="S53" s="7" t="n">
        <v>1.22</v>
      </c>
    </row>
    <row r="54">
      <c r="A54" s="6" t="inlineStr">
        <is>
          <t>2024-02-01</t>
        </is>
      </c>
      <c r="B54" s="6" t="inlineStr">
        <is>
          <t>2024-05-23</t>
        </is>
      </c>
      <c r="C54" s="6" t="n">
        <v>112</v>
      </c>
      <c r="D54" s="6" t="inlineStr">
        <is>
          <t>2303.TW</t>
        </is>
      </c>
      <c r="E54" s="6" t="inlineStr">
        <is>
          <t>TW Stock</t>
        </is>
      </c>
      <c r="F54" s="6" t="inlineStr">
        <is>
          <t>趨勢動能</t>
        </is>
      </c>
      <c r="G54" s="6" t="inlineStr">
        <is>
          <t>多 ▲</t>
        </is>
      </c>
      <c r="H54" s="18" t="inlineStr">
        <is>
          <t>Supertrend 翻多 · 價格突破 EMA200  →  做多 ↑</t>
        </is>
      </c>
      <c r="I54" s="6" t="n">
        <v>43.646133</v>
      </c>
      <c r="J54" s="6" t="n">
        <v>41.791807</v>
      </c>
      <c r="K54" s="6" t="n">
        <v>49.209111</v>
      </c>
      <c r="L54" s="6" t="n">
        <v>49.209111</v>
      </c>
      <c r="M54" s="18" t="inlineStr">
        <is>
          <t>止盈出場 TP 1:3  (+3.00R)</t>
        </is>
      </c>
      <c r="N54" s="6" t="n">
        <v>481.92</v>
      </c>
      <c r="O54" s="6" t="n">
        <v>3</v>
      </c>
      <c r="P54" s="6" t="n">
        <v>1445.77</v>
      </c>
      <c r="Q54" s="6" t="n">
        <v>12.75</v>
      </c>
      <c r="R54" s="6" t="n">
        <v>-2.14</v>
      </c>
      <c r="S54" s="6" t="n">
        <v>14.17</v>
      </c>
    </row>
    <row r="55">
      <c r="A55" s="7" t="inlineStr">
        <is>
          <t>2024-05-10</t>
        </is>
      </c>
      <c r="B55" s="7" t="inlineStr">
        <is>
          <t>2024-05-27</t>
        </is>
      </c>
      <c r="C55" s="7" t="n">
        <v>17</v>
      </c>
      <c r="D55" s="7" t="inlineStr">
        <is>
          <t>6271.TW</t>
        </is>
      </c>
      <c r="E55" s="7" t="inlineStr">
        <is>
          <t>TW Stock</t>
        </is>
      </c>
      <c r="F55" s="7" t="inlineStr">
        <is>
          <t>趨勢動能</t>
        </is>
      </c>
      <c r="G55" s="7" t="inlineStr">
        <is>
          <t>空 ▼</t>
        </is>
      </c>
      <c r="H55" s="20" t="inlineStr">
        <is>
          <t>Supertrend 翻空 · 價格跌破 EMA200  →  做空 ↓</t>
        </is>
      </c>
      <c r="I55" s="7" t="n">
        <v>139.250443</v>
      </c>
      <c r="J55" s="7" t="n">
        <v>147.395164</v>
      </c>
      <c r="K55" s="7" t="n">
        <v>114.816279</v>
      </c>
      <c r="L55" s="7" t="n">
        <v>147.395164</v>
      </c>
      <c r="M55" s="20" t="inlineStr">
        <is>
          <t>止損出場 SL  (-1.00R)</t>
        </is>
      </c>
      <c r="N55" s="7" t="n">
        <v>672.04</v>
      </c>
      <c r="O55" s="7" t="n">
        <v>-1</v>
      </c>
      <c r="P55" s="7" t="n">
        <v>-672.04</v>
      </c>
      <c r="Q55" s="7" t="n">
        <v>-5.85</v>
      </c>
      <c r="R55" s="7" t="n">
        <v>-7.22</v>
      </c>
      <c r="S55" s="7" t="n">
        <v>0.6899999999999999</v>
      </c>
    </row>
    <row r="56">
      <c r="A56" s="6" t="inlineStr">
        <is>
          <t>2024-05-08</t>
        </is>
      </c>
      <c r="B56" s="6" t="inlineStr">
        <is>
          <t>2024-05-31</t>
        </is>
      </c>
      <c r="C56" s="6" t="n">
        <v>23</v>
      </c>
      <c r="D56" s="6" t="inlineStr">
        <is>
          <t>TMUS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多 ▲</t>
        </is>
      </c>
      <c r="H56" s="18" t="inlineStr">
        <is>
          <t>Supertrend 翻多 · 價格突破 EMA200  →  做多 ↑</t>
        </is>
      </c>
      <c r="I56" s="6" t="n">
        <v>157.868118</v>
      </c>
      <c r="J56" s="6" t="n">
        <v>153.978265</v>
      </c>
      <c r="K56" s="6" t="n">
        <v>169.537679</v>
      </c>
      <c r="L56" s="6" t="n">
        <v>169.537679</v>
      </c>
      <c r="M56" s="18" t="inlineStr">
        <is>
          <t>止盈出場 TP 1:3  (+3.00R)</t>
        </is>
      </c>
      <c r="N56" s="6" t="n">
        <v>283.11</v>
      </c>
      <c r="O56" s="6" t="n">
        <v>3</v>
      </c>
      <c r="P56" s="6" t="n">
        <v>849.33</v>
      </c>
      <c r="Q56" s="6" t="n">
        <v>7.39</v>
      </c>
      <c r="R56" s="6" t="n">
        <v>-0.26</v>
      </c>
      <c r="S56" s="6" t="n">
        <v>7.86</v>
      </c>
    </row>
    <row r="57">
      <c r="A57" s="19" t="inlineStr">
        <is>
          <t>小計：7 筆 | 勝率 43% | 損益 $+2,559.51</t>
        </is>
      </c>
    </row>
    <row r="58"/>
    <row r="59">
      <c r="A59" s="17" t="inlineStr">
        <is>
          <t>六月（2024/06）</t>
        </is>
      </c>
    </row>
    <row r="60">
      <c r="A60" s="11" t="inlineStr">
        <is>
          <t>進場日期</t>
        </is>
      </c>
      <c r="B60" s="11" t="inlineStr">
        <is>
          <t>出場日期</t>
        </is>
      </c>
      <c r="C60" s="11" t="inlineStr">
        <is>
          <t>持倉天數</t>
        </is>
      </c>
      <c r="D60" s="11" t="inlineStr">
        <is>
          <t>代號</t>
        </is>
      </c>
      <c r="E60" s="11" t="inlineStr">
        <is>
          <t>資產類型</t>
        </is>
      </c>
      <c r="F60" s="11" t="inlineStr">
        <is>
          <t>策略</t>
        </is>
      </c>
      <c r="G60" s="11" t="inlineStr">
        <is>
          <t>方向</t>
        </is>
      </c>
      <c r="H60" s="11" t="inlineStr">
        <is>
          <t>進場原因</t>
        </is>
      </c>
      <c r="I60" s="11" t="inlineStr">
        <is>
          <t>進場價格</t>
        </is>
      </c>
      <c r="J60" s="11" t="inlineStr">
        <is>
          <t>止損點位</t>
        </is>
      </c>
      <c r="K60" s="11" t="inlineStr">
        <is>
          <t>止盈點位</t>
        </is>
      </c>
      <c r="L60" s="11" t="inlineStr">
        <is>
          <t>出場價格</t>
        </is>
      </c>
      <c r="M60" s="11" t="inlineStr">
        <is>
          <t>出場原因</t>
        </is>
      </c>
      <c r="N60" s="11" t="inlineStr">
        <is>
          <t>風險金額(USD)</t>
        </is>
      </c>
      <c r="O60" s="11" t="inlineStr">
        <is>
          <t>R倍數</t>
        </is>
      </c>
      <c r="P60" s="11" t="inlineStr">
        <is>
          <t>P&amp;L (USD)</t>
        </is>
      </c>
      <c r="Q60" s="11" t="inlineStr">
        <is>
          <t>報酬率(%)</t>
        </is>
      </c>
      <c r="R60" s="11" t="inlineStr">
        <is>
          <t>MAE(%)</t>
        </is>
      </c>
      <c r="S60" s="11" t="inlineStr">
        <is>
          <t>MFE(%)</t>
        </is>
      </c>
    </row>
    <row r="61">
      <c r="A61" s="7" t="inlineStr">
        <is>
          <t>2024-04-01</t>
        </is>
      </c>
      <c r="B61" s="7" t="inlineStr">
        <is>
          <t>2024-06-05</t>
        </is>
      </c>
      <c r="C61" s="7" t="n">
        <v>65</v>
      </c>
      <c r="D61" s="7" t="inlineStr">
        <is>
          <t>ENPH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空 ▼</t>
        </is>
      </c>
      <c r="H61" s="20" t="inlineStr">
        <is>
          <t>Supertrend 翻空 · 價格跌破 EMA200  →  做空 ↓</t>
        </is>
      </c>
      <c r="I61" s="7" t="n">
        <v>118.290001</v>
      </c>
      <c r="J61" s="7" t="n">
        <v>130.692128</v>
      </c>
      <c r="K61" s="7" t="n">
        <v>81.08362099999999</v>
      </c>
      <c r="L61" s="7" t="n">
        <v>130.692128</v>
      </c>
      <c r="M61" s="20" t="inlineStr">
        <is>
          <t>止損出場 SL  (-1.00R)</t>
        </is>
      </c>
      <c r="N61" s="7" t="n">
        <v>1174.21</v>
      </c>
      <c r="O61" s="7" t="n">
        <v>-1</v>
      </c>
      <c r="P61" s="7" t="n">
        <v>-1174.21</v>
      </c>
      <c r="Q61" s="7" t="n">
        <v>-10.48</v>
      </c>
      <c r="R61" s="7" t="n">
        <v>-12.64</v>
      </c>
      <c r="S61" s="7" t="n">
        <v>11.1</v>
      </c>
    </row>
    <row r="62">
      <c r="A62" s="7" t="inlineStr">
        <is>
          <t>2024-06-05</t>
        </is>
      </c>
      <c r="B62" s="7" t="inlineStr">
        <is>
          <t>2024-06-06</t>
        </is>
      </c>
      <c r="C62" s="7" t="n">
        <v>1</v>
      </c>
      <c r="D62" s="7" t="inlineStr">
        <is>
          <t>PYPL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空 ▼</t>
        </is>
      </c>
      <c r="H62" s="20" t="inlineStr">
        <is>
          <t>Supertrend 翻空 · 價格跌破 EMA200  →  做空 ↓</t>
        </is>
      </c>
      <c r="I62" s="7" t="n">
        <v>63.192146</v>
      </c>
      <c r="J62" s="7" t="n">
        <v>66.11427500000001</v>
      </c>
      <c r="K62" s="7" t="n">
        <v>54.425759</v>
      </c>
      <c r="L62" s="7" t="n">
        <v>66.11427500000001</v>
      </c>
      <c r="M62" s="20" t="inlineStr">
        <is>
          <t>止損出場 SL  (-1.00R)</t>
        </is>
      </c>
      <c r="N62" s="7" t="n">
        <v>541.73</v>
      </c>
      <c r="O62" s="7" t="n">
        <v>-1</v>
      </c>
      <c r="P62" s="7" t="n">
        <v>-541.73</v>
      </c>
      <c r="Q62" s="7" t="n">
        <v>-4.62</v>
      </c>
      <c r="R62" s="7" t="n">
        <v>-5.49</v>
      </c>
      <c r="S62" s="7" t="n">
        <v>-5.49</v>
      </c>
    </row>
    <row r="63">
      <c r="A63" s="6" t="inlineStr">
        <is>
          <t>2024-04-30</t>
        </is>
      </c>
      <c r="B63" s="6" t="inlineStr">
        <is>
          <t>2024-06-27</t>
        </is>
      </c>
      <c r="C63" s="6" t="n">
        <v>58</v>
      </c>
      <c r="D63" s="6" t="inlineStr">
        <is>
          <t>1303.TW</t>
        </is>
      </c>
      <c r="E63" s="6" t="inlineStr">
        <is>
          <t>TW Stock</t>
        </is>
      </c>
      <c r="F63" s="6" t="inlineStr">
        <is>
          <t>趨勢動能</t>
        </is>
      </c>
      <c r="G63" s="6" t="inlineStr">
        <is>
          <t>空 ▼</t>
        </is>
      </c>
      <c r="H63" s="18" t="inlineStr">
        <is>
          <t>Supertrend 翻空 · 價格跌破 EMA200  →  做空 ↓</t>
        </is>
      </c>
      <c r="I63" s="6" t="n">
        <v>54.575531</v>
      </c>
      <c r="J63" s="6" t="n">
        <v>56.984331</v>
      </c>
      <c r="K63" s="6" t="n">
        <v>47.349131</v>
      </c>
      <c r="L63" s="6" t="n">
        <v>47.349131</v>
      </c>
      <c r="M63" s="18" t="inlineStr">
        <is>
          <t>止盈出場 TP 1:3  (+3.00R)</t>
        </is>
      </c>
      <c r="N63" s="6" t="n">
        <v>510.96</v>
      </c>
      <c r="O63" s="6" t="n">
        <v>3</v>
      </c>
      <c r="P63" s="6" t="n">
        <v>1532.87</v>
      </c>
      <c r="Q63" s="6" t="n">
        <v>13.24</v>
      </c>
      <c r="R63" s="6" t="n">
        <v>-1.76</v>
      </c>
      <c r="S63" s="6" t="n">
        <v>13.58</v>
      </c>
    </row>
    <row r="64">
      <c r="A64" s="6" t="inlineStr">
        <is>
          <t>2024-06-06</t>
        </is>
      </c>
      <c r="B64" s="6" t="inlineStr">
        <is>
          <t>2024-06-27</t>
        </is>
      </c>
      <c r="C64" s="6" t="n">
        <v>21</v>
      </c>
      <c r="D64" s="6" t="inlineStr">
        <is>
          <t>2406.TW</t>
        </is>
      </c>
      <c r="E64" s="6" t="inlineStr">
        <is>
          <t>TW Stock</t>
        </is>
      </c>
      <c r="F64" s="6" t="inlineStr">
        <is>
          <t>趨勢動能</t>
        </is>
      </c>
      <c r="G64" s="6" t="inlineStr">
        <is>
          <t>多 ▲</t>
        </is>
      </c>
      <c r="H64" s="18" t="inlineStr">
        <is>
          <t>Supertrend 翻多 · 價格突破 EMA200  →  做多 ↑</t>
        </is>
      </c>
      <c r="I64" s="6" t="n">
        <v>21.799999</v>
      </c>
      <c r="J64" s="6" t="n">
        <v>20.023723</v>
      </c>
      <c r="K64" s="6" t="n">
        <v>27.128829</v>
      </c>
      <c r="L64" s="6" t="n">
        <v>27.128829</v>
      </c>
      <c r="M64" s="18" t="inlineStr">
        <is>
          <t>止盈出場 TP 1:3  (+3.00R)</t>
        </is>
      </c>
      <c r="N64" s="6" t="n">
        <v>950.14</v>
      </c>
      <c r="O64" s="6" t="n">
        <v>3</v>
      </c>
      <c r="P64" s="6" t="n">
        <v>2850.43</v>
      </c>
      <c r="Q64" s="6" t="n">
        <v>24.44</v>
      </c>
      <c r="R64" s="6" t="n">
        <v>-0.6899999999999999</v>
      </c>
      <c r="S64" s="6" t="n">
        <v>25.69</v>
      </c>
    </row>
    <row r="65">
      <c r="A65" s="19" t="inlineStr">
        <is>
          <t>小計：4 筆 | 勝率 50% | 損益 $+2,667.36</t>
        </is>
      </c>
    </row>
    <row r="66"/>
    <row r="67">
      <c r="A67" s="17" t="inlineStr">
        <is>
          <t>七月（2024/07）</t>
        </is>
      </c>
    </row>
    <row r="68">
      <c r="A68" s="11" t="inlineStr">
        <is>
          <t>進場日期</t>
        </is>
      </c>
      <c r="B68" s="11" t="inlineStr">
        <is>
          <t>出場日期</t>
        </is>
      </c>
      <c r="C68" s="11" t="inlineStr">
        <is>
          <t>持倉天數</t>
        </is>
      </c>
      <c r="D68" s="11" t="inlineStr">
        <is>
          <t>代號</t>
        </is>
      </c>
      <c r="E68" s="11" t="inlineStr">
        <is>
          <t>資產類型</t>
        </is>
      </c>
      <c r="F68" s="11" t="inlineStr">
        <is>
          <t>策略</t>
        </is>
      </c>
      <c r="G68" s="11" t="inlineStr">
        <is>
          <t>方向</t>
        </is>
      </c>
      <c r="H68" s="11" t="inlineStr">
        <is>
          <t>進場原因</t>
        </is>
      </c>
      <c r="I68" s="11" t="inlineStr">
        <is>
          <t>進場價格</t>
        </is>
      </c>
      <c r="J68" s="11" t="inlineStr">
        <is>
          <t>止損點位</t>
        </is>
      </c>
      <c r="K68" s="11" t="inlineStr">
        <is>
          <t>止盈點位</t>
        </is>
      </c>
      <c r="L68" s="11" t="inlineStr">
        <is>
          <t>出場價格</t>
        </is>
      </c>
      <c r="M68" s="11" t="inlineStr">
        <is>
          <t>出場原因</t>
        </is>
      </c>
      <c r="N68" s="11" t="inlineStr">
        <is>
          <t>風險金額(USD)</t>
        </is>
      </c>
      <c r="O68" s="11" t="inlineStr">
        <is>
          <t>R倍數</t>
        </is>
      </c>
      <c r="P68" s="11" t="inlineStr">
        <is>
          <t>P&amp;L (USD)</t>
        </is>
      </c>
      <c r="Q68" s="11" t="inlineStr">
        <is>
          <t>報酬率(%)</t>
        </is>
      </c>
      <c r="R68" s="11" t="inlineStr">
        <is>
          <t>MAE(%)</t>
        </is>
      </c>
      <c r="S68" s="11" t="inlineStr">
        <is>
          <t>MFE(%)</t>
        </is>
      </c>
    </row>
    <row r="69">
      <c r="A69" s="6" t="inlineStr">
        <is>
          <t>2024-06-02</t>
        </is>
      </c>
      <c r="B69" s="6" t="inlineStr">
        <is>
          <t>2024-07-04</t>
        </is>
      </c>
      <c r="C69" s="6" t="n">
        <v>32</v>
      </c>
      <c r="D69" s="6" t="inlineStr">
        <is>
          <t>MANA-USD</t>
        </is>
      </c>
      <c r="E69" s="6" t="inlineStr">
        <is>
          <t>Crypto</t>
        </is>
      </c>
      <c r="F69" s="6" t="inlineStr">
        <is>
          <t>趨勢動能</t>
        </is>
      </c>
      <c r="G69" s="6" t="inlineStr">
        <is>
          <t>空 ▼</t>
        </is>
      </c>
      <c r="H69" s="18" t="inlineStr">
        <is>
          <t>Supertrend 翻空 · 價格跌破 EMA200  →  做空 ↓</t>
        </is>
      </c>
      <c r="I69" s="6" t="n">
        <v>0.441847</v>
      </c>
      <c r="J69" s="6" t="n">
        <v>0.48711</v>
      </c>
      <c r="K69" s="6" t="n">
        <v>0.306058</v>
      </c>
      <c r="L69" s="6" t="n">
        <v>0.306058</v>
      </c>
      <c r="M69" s="18" t="inlineStr">
        <is>
          <t>止盈出場 TP 1:3  (+3.00R)</t>
        </is>
      </c>
      <c r="N69" s="6" t="n">
        <v>1212.13</v>
      </c>
      <c r="O69" s="6" t="n">
        <v>3</v>
      </c>
      <c r="P69" s="6" t="n">
        <v>3636.39</v>
      </c>
      <c r="Q69" s="6" t="n">
        <v>30.73</v>
      </c>
      <c r="R69" s="6" t="n">
        <v>-7.87</v>
      </c>
      <c r="S69" s="6" t="n">
        <v>34.12</v>
      </c>
    </row>
    <row r="70">
      <c r="A70" s="7" t="inlineStr">
        <is>
          <t>2024-05-23</t>
        </is>
      </c>
      <c r="B70" s="7" t="inlineStr">
        <is>
          <t>2024-07-11</t>
        </is>
      </c>
      <c r="C70" s="7" t="n">
        <v>49</v>
      </c>
      <c r="D70" s="7" t="inlineStr">
        <is>
          <t>ARE</t>
        </is>
      </c>
      <c r="E70" s="7" t="inlineStr">
        <is>
          <t>US Stock</t>
        </is>
      </c>
      <c r="F70" s="7" t="inlineStr">
        <is>
          <t>趨勢動能</t>
        </is>
      </c>
      <c r="G70" s="7" t="inlineStr">
        <is>
          <t>空 ▼</t>
        </is>
      </c>
      <c r="H70" s="20" t="inlineStr">
        <is>
          <t>Supertrend 翻空 · 價格跌破 EMA200  →  做空 ↓</t>
        </is>
      </c>
      <c r="I70" s="7" t="n">
        <v>105.836479</v>
      </c>
      <c r="J70" s="7" t="n">
        <v>110.820483</v>
      </c>
      <c r="K70" s="7" t="n">
        <v>90.884467</v>
      </c>
      <c r="L70" s="7" t="n">
        <v>110.820483</v>
      </c>
      <c r="M70" s="20" t="inlineStr">
        <is>
          <t>止損出場 SL  (-1.00R)</t>
        </is>
      </c>
      <c r="N70" s="7" t="n">
        <v>556.38</v>
      </c>
      <c r="O70" s="7" t="n">
        <v>-1</v>
      </c>
      <c r="P70" s="7" t="n">
        <v>-556.38</v>
      </c>
      <c r="Q70" s="7" t="n">
        <v>-4.71</v>
      </c>
      <c r="R70" s="7" t="n">
        <v>-6.45</v>
      </c>
      <c r="S70" s="7" t="n">
        <v>4.24</v>
      </c>
    </row>
    <row r="71">
      <c r="A71" s="7" t="inlineStr">
        <is>
          <t>2024-04-16</t>
        </is>
      </c>
      <c r="B71" s="7" t="inlineStr">
        <is>
          <t>2024-07-16</t>
        </is>
      </c>
      <c r="C71" s="7" t="n">
        <v>91</v>
      </c>
      <c r="D71" s="7" t="inlineStr">
        <is>
          <t>ROK</t>
        </is>
      </c>
      <c r="E71" s="7" t="inlineStr">
        <is>
          <t>US Stock</t>
        </is>
      </c>
      <c r="F71" s="7" t="inlineStr">
        <is>
          <t>趨勢動能</t>
        </is>
      </c>
      <c r="G71" s="7" t="inlineStr">
        <is>
          <t>空 ▼</t>
        </is>
      </c>
      <c r="H71" s="20" t="inlineStr">
        <is>
          <t>Supertrend 翻空 · 價格跌破 EMA200  →  做空 ↓</t>
        </is>
      </c>
      <c r="I71" s="7" t="n">
        <v>272.051941</v>
      </c>
      <c r="J71" s="7" t="n">
        <v>285.864092</v>
      </c>
      <c r="K71" s="7" t="n">
        <v>230.615488</v>
      </c>
      <c r="L71" s="7" t="n">
        <v>285.864092</v>
      </c>
      <c r="M71" s="20" t="inlineStr">
        <is>
          <t>止損出場 SL  (-1.00R)</t>
        </is>
      </c>
      <c r="N71" s="7" t="n">
        <v>584.52</v>
      </c>
      <c r="O71" s="7" t="n">
        <v>-1</v>
      </c>
      <c r="P71" s="7" t="n">
        <v>-584.52</v>
      </c>
      <c r="Q71" s="7" t="n">
        <v>-5.08</v>
      </c>
      <c r="R71" s="7" t="n">
        <v>-5.1</v>
      </c>
      <c r="S71" s="7" t="n">
        <v>9.18</v>
      </c>
    </row>
    <row r="72">
      <c r="A72" s="6" t="inlineStr">
        <is>
          <t>2024-03-14</t>
        </is>
      </c>
      <c r="B72" s="6" t="inlineStr">
        <is>
          <t>2024-07-17</t>
        </is>
      </c>
      <c r="C72" s="6" t="n">
        <v>125</v>
      </c>
      <c r="D72" s="6" t="inlineStr">
        <is>
          <t>1409.TW</t>
        </is>
      </c>
      <c r="E72" s="6" t="inlineStr">
        <is>
          <t>TW Stock</t>
        </is>
      </c>
      <c r="F72" s="6" t="inlineStr">
        <is>
          <t>趨勢動能</t>
        </is>
      </c>
      <c r="G72" s="6" t="inlineStr">
        <is>
          <t>多 ▲</t>
        </is>
      </c>
      <c r="H72" s="18" t="inlineStr">
        <is>
          <t>Supertrend 翻多 · 價格突破 EMA200  →  做多 ↑</t>
        </is>
      </c>
      <c r="I72" s="6" t="n">
        <v>14.844933</v>
      </c>
      <c r="J72" s="6" t="n">
        <v>14.179943</v>
      </c>
      <c r="K72" s="6" t="n">
        <v>16.8399</v>
      </c>
      <c r="L72" s="6" t="n">
        <v>16.8399</v>
      </c>
      <c r="M72" s="18" t="inlineStr">
        <is>
          <t>止盈出場 TP 1:3  (+3.00R)</t>
        </is>
      </c>
      <c r="N72" s="6" t="n">
        <v>489.91</v>
      </c>
      <c r="O72" s="6" t="n">
        <v>3</v>
      </c>
      <c r="P72" s="6" t="n">
        <v>1469.72</v>
      </c>
      <c r="Q72" s="6" t="n">
        <v>13.44</v>
      </c>
      <c r="R72" s="6" t="n">
        <v>-2.51</v>
      </c>
      <c r="S72" s="6" t="n">
        <v>14.73</v>
      </c>
    </row>
    <row r="73">
      <c r="A73" s="7" t="inlineStr">
        <is>
          <t>2024-07-04</t>
        </is>
      </c>
      <c r="B73" s="7" t="inlineStr">
        <is>
          <t>2024-07-19</t>
        </is>
      </c>
      <c r="C73" s="7" t="n">
        <v>15</v>
      </c>
      <c r="D73" s="7" t="inlineStr">
        <is>
          <t>2369.TW</t>
        </is>
      </c>
      <c r="E73" s="7" t="inlineStr">
        <is>
          <t>TW Stock</t>
        </is>
      </c>
      <c r="F73" s="7" t="inlineStr">
        <is>
          <t>趨勢動能</t>
        </is>
      </c>
      <c r="G73" s="7" t="inlineStr">
        <is>
          <t>多 ▲</t>
        </is>
      </c>
      <c r="H73" s="20" t="inlineStr">
        <is>
          <t>Supertrend 翻多 · 價格突破 EMA200  →  做多 ↑</t>
        </is>
      </c>
      <c r="I73" s="7" t="n">
        <v>23.555288</v>
      </c>
      <c r="J73" s="7" t="n">
        <v>22.006618</v>
      </c>
      <c r="K73" s="7" t="n">
        <v>28.201298</v>
      </c>
      <c r="L73" s="7" t="n">
        <v>22.006618</v>
      </c>
      <c r="M73" s="20" t="inlineStr">
        <is>
          <t>止損出場 SL  (-1.00R)</t>
        </is>
      </c>
      <c r="N73" s="7" t="n">
        <v>819.39</v>
      </c>
      <c r="O73" s="7" t="n">
        <v>-1</v>
      </c>
      <c r="P73" s="7" t="n">
        <v>-819.39</v>
      </c>
      <c r="Q73" s="7" t="n">
        <v>-6.57</v>
      </c>
      <c r="R73" s="7" t="n">
        <v>-8.16</v>
      </c>
      <c r="S73" s="7" t="n">
        <v>2.3</v>
      </c>
    </row>
    <row r="74">
      <c r="A74" s="7" t="inlineStr">
        <is>
          <t>2024-07-16</t>
        </is>
      </c>
      <c r="B74" s="7" t="inlineStr">
        <is>
          <t>2024-07-22</t>
        </is>
      </c>
      <c r="C74" s="7" t="n">
        <v>6</v>
      </c>
      <c r="D74" s="7" t="inlineStr">
        <is>
          <t>2371.TW</t>
        </is>
      </c>
      <c r="E74" s="7" t="inlineStr">
        <is>
          <t>TW Stock</t>
        </is>
      </c>
      <c r="F74" s="7" t="inlineStr">
        <is>
          <t>趨勢動能</t>
        </is>
      </c>
      <c r="G74" s="7" t="inlineStr">
        <is>
          <t>多 ▲</t>
        </is>
      </c>
      <c r="H74" s="20" t="inlineStr">
        <is>
          <t>Supertrend 翻多 · 價格突破 EMA200  →  做多 ↑</t>
        </is>
      </c>
      <c r="I74" s="7" t="n">
        <v>53.519104</v>
      </c>
      <c r="J74" s="7" t="n">
        <v>50.266947</v>
      </c>
      <c r="K74" s="7" t="n">
        <v>63.275574</v>
      </c>
      <c r="L74" s="7" t="n">
        <v>50.266947</v>
      </c>
      <c r="M74" s="20" t="inlineStr">
        <is>
          <t>止損出場 SL  (-1.00R)</t>
        </is>
      </c>
      <c r="N74" s="7" t="n">
        <v>750.39</v>
      </c>
      <c r="O74" s="7" t="n">
        <v>-1</v>
      </c>
      <c r="P74" s="7" t="n">
        <v>-750.39</v>
      </c>
      <c r="Q74" s="7" t="n">
        <v>-6.08</v>
      </c>
      <c r="R74" s="7" t="n">
        <v>-9.68</v>
      </c>
      <c r="S74" s="7" t="n">
        <v>-1.08</v>
      </c>
    </row>
    <row r="75">
      <c r="A75" s="6" t="inlineStr">
        <is>
          <t>2024-05-10</t>
        </is>
      </c>
      <c r="B75" s="6" t="inlineStr">
        <is>
          <t>2024-07-23</t>
        </is>
      </c>
      <c r="C75" s="6" t="n">
        <v>74</v>
      </c>
      <c r="D75" s="6" t="inlineStr">
        <is>
          <t>UPS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空 ▼</t>
        </is>
      </c>
      <c r="H75" s="18" t="inlineStr">
        <is>
          <t>Supertrend 翻空 · 價格跌破 EMA200  →  做空 ↓</t>
        </is>
      </c>
      <c r="I75" s="6" t="n">
        <v>132.653275</v>
      </c>
      <c r="J75" s="6" t="n">
        <v>137.074232</v>
      </c>
      <c r="K75" s="6" t="n">
        <v>119.390403</v>
      </c>
      <c r="L75" s="6" t="n">
        <v>119.390403</v>
      </c>
      <c r="M75" s="18" t="inlineStr">
        <is>
          <t>止盈出場 TP 1:3  (+3.00R)</t>
        </is>
      </c>
      <c r="N75" s="6" t="n">
        <v>382.92</v>
      </c>
      <c r="O75" s="6" t="n">
        <v>3</v>
      </c>
      <c r="P75" s="6" t="n">
        <v>1148.77</v>
      </c>
      <c r="Q75" s="6" t="n">
        <v>10</v>
      </c>
      <c r="R75" s="6" t="n">
        <v>-2.19</v>
      </c>
      <c r="S75" s="6" t="n">
        <v>13.36</v>
      </c>
    </row>
    <row r="76">
      <c r="A76" s="7" t="inlineStr">
        <is>
          <t>2024-05-27</t>
        </is>
      </c>
      <c r="B76" s="7" t="inlineStr">
        <is>
          <t>2024-07-26</t>
        </is>
      </c>
      <c r="C76" s="7" t="n">
        <v>60</v>
      </c>
      <c r="D76" s="7" t="inlineStr">
        <is>
          <t>2356.TW</t>
        </is>
      </c>
      <c r="E76" s="7" t="inlineStr">
        <is>
          <t>TW Stock</t>
        </is>
      </c>
      <c r="F76" s="7" t="inlineStr">
        <is>
          <t>趨勢動能</t>
        </is>
      </c>
      <c r="G76" s="7" t="inlineStr">
        <is>
          <t>多 ▲</t>
        </is>
      </c>
      <c r="H76" s="20" t="inlineStr">
        <is>
          <t>Supertrend 翻多 · 價格突破 EMA200  →  做多 ↑</t>
        </is>
      </c>
      <c r="I76" s="7" t="n">
        <v>52.419613</v>
      </c>
      <c r="J76" s="7" t="n">
        <v>49.104932</v>
      </c>
      <c r="K76" s="7" t="n">
        <v>62.363656</v>
      </c>
      <c r="L76" s="7" t="n">
        <v>49.104932</v>
      </c>
      <c r="M76" s="20" t="inlineStr">
        <is>
          <t>止損出場 SL  (-1.00R)</t>
        </is>
      </c>
      <c r="N76" s="7" t="n">
        <v>742.84</v>
      </c>
      <c r="O76" s="7" t="n">
        <v>-1</v>
      </c>
      <c r="P76" s="7" t="n">
        <v>-742.84</v>
      </c>
      <c r="Q76" s="7" t="n">
        <v>-6.32</v>
      </c>
      <c r="R76" s="7" t="n">
        <v>-9.220000000000001</v>
      </c>
      <c r="S76" s="7" t="n">
        <v>8.199999999999999</v>
      </c>
    </row>
    <row r="77">
      <c r="A77" s="7" t="inlineStr">
        <is>
          <t>2024-07-19</t>
        </is>
      </c>
      <c r="B77" s="7" t="inlineStr">
        <is>
          <t>2024-07-30</t>
        </is>
      </c>
      <c r="C77" s="7" t="n">
        <v>11</v>
      </c>
      <c r="D77" s="7" t="inlineStr">
        <is>
          <t>PYPL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20" t="inlineStr">
        <is>
          <t>Supertrend 翻空 · 價格跌破 EMA200  →  做空 ↓</t>
        </is>
      </c>
      <c r="I77" s="7" t="n">
        <v>59.014488</v>
      </c>
      <c r="J77" s="7" t="n">
        <v>61.747892</v>
      </c>
      <c r="K77" s="7" t="n">
        <v>50.814277</v>
      </c>
      <c r="L77" s="7" t="n">
        <v>61.747892</v>
      </c>
      <c r="M77" s="20" t="inlineStr">
        <is>
          <t>止損出場 SL  (-1.00R)</t>
        </is>
      </c>
      <c r="N77" s="7" t="n">
        <v>574.98</v>
      </c>
      <c r="O77" s="7" t="n">
        <v>-1</v>
      </c>
      <c r="P77" s="7" t="n">
        <v>-574.98</v>
      </c>
      <c r="Q77" s="7" t="n">
        <v>-4.63</v>
      </c>
      <c r="R77" s="7" t="n">
        <v>-7.87</v>
      </c>
      <c r="S77" s="7" t="n">
        <v>3.56</v>
      </c>
    </row>
    <row r="78">
      <c r="A78" s="19" t="inlineStr">
        <is>
          <t>小計：9 筆 | 勝率 33% | 損益 $+2,226.38</t>
        </is>
      </c>
    </row>
    <row r="79"/>
    <row r="80">
      <c r="A80" s="17" t="inlineStr">
        <is>
          <t>八月（2024/08）</t>
        </is>
      </c>
    </row>
    <row r="81">
      <c r="A81" s="11" t="inlineStr">
        <is>
          <t>進場日期</t>
        </is>
      </c>
      <c r="B81" s="11" t="inlineStr">
        <is>
          <t>出場日期</t>
        </is>
      </c>
      <c r="C81" s="11" t="inlineStr">
        <is>
          <t>持倉天數</t>
        </is>
      </c>
      <c r="D81" s="11" t="inlineStr">
        <is>
          <t>代號</t>
        </is>
      </c>
      <c r="E81" s="11" t="inlineStr">
        <is>
          <t>資產類型</t>
        </is>
      </c>
      <c r="F81" s="11" t="inlineStr">
        <is>
          <t>策略</t>
        </is>
      </c>
      <c r="G81" s="11" t="inlineStr">
        <is>
          <t>方向</t>
        </is>
      </c>
      <c r="H81" s="11" t="inlineStr">
        <is>
          <t>進場原因</t>
        </is>
      </c>
      <c r="I81" s="11" t="inlineStr">
        <is>
          <t>進場價格</t>
        </is>
      </c>
      <c r="J81" s="11" t="inlineStr">
        <is>
          <t>止損點位</t>
        </is>
      </c>
      <c r="K81" s="11" t="inlineStr">
        <is>
          <t>止盈點位</t>
        </is>
      </c>
      <c r="L81" s="11" t="inlineStr">
        <is>
          <t>出場價格</t>
        </is>
      </c>
      <c r="M81" s="11" t="inlineStr">
        <is>
          <t>出場原因</t>
        </is>
      </c>
      <c r="N81" s="11" t="inlineStr">
        <is>
          <t>風險金額(USD)</t>
        </is>
      </c>
      <c r="O81" s="11" t="inlineStr">
        <is>
          <t>R倍數</t>
        </is>
      </c>
      <c r="P81" s="11" t="inlineStr">
        <is>
          <t>P&amp;L (USD)</t>
        </is>
      </c>
      <c r="Q81" s="11" t="inlineStr">
        <is>
          <t>報酬率(%)</t>
        </is>
      </c>
      <c r="R81" s="11" t="inlineStr">
        <is>
          <t>MAE(%)</t>
        </is>
      </c>
      <c r="S81" s="11" t="inlineStr">
        <is>
          <t>MFE(%)</t>
        </is>
      </c>
    </row>
    <row r="82">
      <c r="A82" s="7" t="inlineStr">
        <is>
          <t>2024-01-26</t>
        </is>
      </c>
      <c r="B82" s="7" t="inlineStr">
        <is>
          <t>2024-08-01</t>
        </is>
      </c>
      <c r="C82" s="7" t="n">
        <v>188</v>
      </c>
      <c r="D82" s="7" t="inlineStr">
        <is>
          <t>CCI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空 ▼</t>
        </is>
      </c>
      <c r="H82" s="20" t="inlineStr">
        <is>
          <t>Supertrend 翻空 · 價格跌破 EMA200  →  做空 ↓</t>
        </is>
      </c>
      <c r="I82" s="7" t="n">
        <v>96.12876900000001</v>
      </c>
      <c r="J82" s="7" t="n">
        <v>100.815311</v>
      </c>
      <c r="K82" s="7" t="n">
        <v>82.069142</v>
      </c>
      <c r="L82" s="7" t="n">
        <v>100.815311</v>
      </c>
      <c r="M82" s="20" t="inlineStr">
        <is>
          <t>止損出場 SL  (-1.00R)</t>
        </is>
      </c>
      <c r="N82" s="7" t="n">
        <v>552.66</v>
      </c>
      <c r="O82" s="7" t="n">
        <v>-1</v>
      </c>
      <c r="P82" s="7" t="n">
        <v>-552.66</v>
      </c>
      <c r="Q82" s="7" t="n">
        <v>-4.88</v>
      </c>
      <c r="R82" s="7" t="n">
        <v>-6.56</v>
      </c>
      <c r="S82" s="7" t="n">
        <v>13.08</v>
      </c>
    </row>
    <row r="83">
      <c r="A83" s="7" t="inlineStr">
        <is>
          <t>2024-07-26</t>
        </is>
      </c>
      <c r="B83" s="7" t="inlineStr">
        <is>
          <t>2024-08-02</t>
        </is>
      </c>
      <c r="C83" s="7" t="n">
        <v>7</v>
      </c>
      <c r="D83" s="7" t="inlineStr">
        <is>
          <t>PH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20" t="inlineStr">
        <is>
          <t>Supertrend 翻多 · 價格突破 EMA200  →  做多 ↑</t>
        </is>
      </c>
      <c r="I83" s="7" t="n">
        <v>545.426575</v>
      </c>
      <c r="J83" s="7" t="n">
        <v>518.220425</v>
      </c>
      <c r="K83" s="7" t="n">
        <v>627.045024</v>
      </c>
      <c r="L83" s="7" t="n">
        <v>518.220425</v>
      </c>
      <c r="M83" s="20" t="inlineStr">
        <is>
          <t>止損出場 SL  (-1.00R)</t>
        </is>
      </c>
      <c r="N83" s="7" t="n">
        <v>617.49</v>
      </c>
      <c r="O83" s="7" t="n">
        <v>-1</v>
      </c>
      <c r="P83" s="7" t="n">
        <v>-617.49</v>
      </c>
      <c r="Q83" s="7" t="n">
        <v>-4.99</v>
      </c>
      <c r="R83" s="7" t="n">
        <v>-6.51</v>
      </c>
      <c r="S83" s="7" t="n">
        <v>1.18</v>
      </c>
    </row>
    <row r="84">
      <c r="A84" s="7" t="inlineStr">
        <is>
          <t>2024-07-18</t>
        </is>
      </c>
      <c r="B84" s="7" t="inlineStr">
        <is>
          <t>2024-08-02</t>
        </is>
      </c>
      <c r="C84" s="7" t="n">
        <v>15</v>
      </c>
      <c r="D84" s="7" t="inlineStr">
        <is>
          <t>5388.TW</t>
        </is>
      </c>
      <c r="E84" s="7" t="inlineStr">
        <is>
          <t>TW Stock</t>
        </is>
      </c>
      <c r="F84" s="7" t="inlineStr">
        <is>
          <t>趨勢動能</t>
        </is>
      </c>
      <c r="G84" s="7" t="inlineStr">
        <is>
          <t>多 ▲</t>
        </is>
      </c>
      <c r="H84" s="20" t="inlineStr">
        <is>
          <t>Supertrend 翻多 · 價格突破 EMA200  →  做多 ↑</t>
        </is>
      </c>
      <c r="I84" s="7" t="n">
        <v>111.724106</v>
      </c>
      <c r="J84" s="7" t="n">
        <v>105.923429</v>
      </c>
      <c r="K84" s="7" t="n">
        <v>129.126137</v>
      </c>
      <c r="L84" s="7" t="n">
        <v>105.923429</v>
      </c>
      <c r="M84" s="20" t="inlineStr">
        <is>
          <t>止損出場 SL  (-1.00R)</t>
        </is>
      </c>
      <c r="N84" s="7" t="n">
        <v>648.78</v>
      </c>
      <c r="O84" s="7" t="n">
        <v>-1</v>
      </c>
      <c r="P84" s="7" t="n">
        <v>-648.78</v>
      </c>
      <c r="Q84" s="7" t="n">
        <v>-5.19</v>
      </c>
      <c r="R84" s="7" t="n">
        <v>-7.11</v>
      </c>
      <c r="S84" s="7" t="n">
        <v>-1.26</v>
      </c>
    </row>
    <row r="85">
      <c r="A85" s="7" t="inlineStr">
        <is>
          <t>2024-03-11</t>
        </is>
      </c>
      <c r="B85" s="7" t="inlineStr">
        <is>
          <t>2024-08-05</t>
        </is>
      </c>
      <c r="C85" s="7" t="n">
        <v>147</v>
      </c>
      <c r="D85" s="7" t="inlineStr">
        <is>
          <t>CVX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20" t="inlineStr">
        <is>
          <t>Supertrend 翻多 · 價格突破 EMA200  →  做多 ↑</t>
        </is>
      </c>
      <c r="I85" s="7" t="n">
        <v>139.421951</v>
      </c>
      <c r="J85" s="7" t="n">
        <v>134.43448</v>
      </c>
      <c r="K85" s="7" t="n">
        <v>154.384364</v>
      </c>
      <c r="L85" s="7" t="n">
        <v>134.43448</v>
      </c>
      <c r="M85" s="20" t="inlineStr">
        <is>
          <t>止損出場 SL  (-1.00R)</t>
        </is>
      </c>
      <c r="N85" s="7" t="n">
        <v>394.21</v>
      </c>
      <c r="O85" s="7" t="n">
        <v>-1</v>
      </c>
      <c r="P85" s="7" t="n">
        <v>-394.21</v>
      </c>
      <c r="Q85" s="7" t="n">
        <v>-3.58</v>
      </c>
      <c r="R85" s="7" t="n">
        <v>-3.87</v>
      </c>
      <c r="S85" s="7" t="n">
        <v>9.43</v>
      </c>
    </row>
    <row r="86">
      <c r="A86" s="6" t="inlineStr">
        <is>
          <t>2024-05-16</t>
        </is>
      </c>
      <c r="B86" s="6" t="inlineStr">
        <is>
          <t>2024-08-05</t>
        </is>
      </c>
      <c r="C86" s="6" t="n">
        <v>81</v>
      </c>
      <c r="D86" s="6" t="inlineStr">
        <is>
          <t>FIL-USD</t>
        </is>
      </c>
      <c r="E86" s="6" t="inlineStr">
        <is>
          <t>Crypto</t>
        </is>
      </c>
      <c r="F86" s="6" t="inlineStr">
        <is>
          <t>趨勢動能</t>
        </is>
      </c>
      <c r="G86" s="6" t="inlineStr">
        <is>
          <t>空 ▼</t>
        </is>
      </c>
      <c r="H86" s="18" t="inlineStr">
        <is>
          <t>Supertrend 翻空 · 價格跌破 EMA200  →  做空 ↓</t>
        </is>
      </c>
      <c r="I86" s="6" t="n">
        <v>5.74968</v>
      </c>
      <c r="J86" s="6" t="n">
        <v>6.51352</v>
      </c>
      <c r="K86" s="6" t="n">
        <v>3.45816</v>
      </c>
      <c r="L86" s="6" t="n">
        <v>3.45816</v>
      </c>
      <c r="M86" s="18" t="inlineStr">
        <is>
          <t>止盈出場 TP 1:3  (+3.00R)</t>
        </is>
      </c>
      <c r="N86" s="6" t="n">
        <v>1550.38</v>
      </c>
      <c r="O86" s="6" t="n">
        <v>3</v>
      </c>
      <c r="P86" s="6" t="n">
        <v>4651.15</v>
      </c>
      <c r="Q86" s="6" t="n">
        <v>39.85</v>
      </c>
      <c r="R86" s="6" t="n">
        <v>-8.4</v>
      </c>
      <c r="S86" s="6" t="n">
        <v>43.6</v>
      </c>
    </row>
    <row r="87">
      <c r="A87" s="7" t="inlineStr">
        <is>
          <t>2024-06-27</t>
        </is>
      </c>
      <c r="B87" s="7" t="inlineStr">
        <is>
          <t>2024-08-05</t>
        </is>
      </c>
      <c r="C87" s="7" t="n">
        <v>39</v>
      </c>
      <c r="D87" s="7" t="inlineStr">
        <is>
          <t>2379.TW</t>
        </is>
      </c>
      <c r="E87" s="7" t="inlineStr">
        <is>
          <t>TW Stock</t>
        </is>
      </c>
      <c r="F87" s="7" t="inlineStr">
        <is>
          <t>趨勢動能</t>
        </is>
      </c>
      <c r="G87" s="7" t="inlineStr">
        <is>
          <t>多 ▲</t>
        </is>
      </c>
      <c r="H87" s="20" t="inlineStr">
        <is>
          <t>Supertrend 翻多 · 價格突破 EMA200  →  做多 ↑</t>
        </is>
      </c>
      <c r="I87" s="7" t="n">
        <v>489.625031</v>
      </c>
      <c r="J87" s="7" t="n">
        <v>459.315253</v>
      </c>
      <c r="K87" s="7" t="n">
        <v>580.554362</v>
      </c>
      <c r="L87" s="7" t="n">
        <v>459.315253</v>
      </c>
      <c r="M87" s="20" t="inlineStr">
        <is>
          <t>止損出場 SL  (-1.00R)</t>
        </is>
      </c>
      <c r="N87" s="7" t="n">
        <v>749</v>
      </c>
      <c r="O87" s="7" t="n">
        <v>-1</v>
      </c>
      <c r="P87" s="7" t="n">
        <v>-749</v>
      </c>
      <c r="Q87" s="7" t="n">
        <v>-6.19</v>
      </c>
      <c r="R87" s="7" t="n">
        <v>-12.26</v>
      </c>
      <c r="S87" s="7" t="n">
        <v>9.619999999999999</v>
      </c>
    </row>
    <row r="88">
      <c r="A88" s="7" t="inlineStr">
        <is>
          <t>2024-04-17</t>
        </is>
      </c>
      <c r="B88" s="7" t="inlineStr">
        <is>
          <t>2024-08-05</t>
        </is>
      </c>
      <c r="C88" s="7" t="n">
        <v>110</v>
      </c>
      <c r="D88" s="7" t="inlineStr">
        <is>
          <t>3016.TW</t>
        </is>
      </c>
      <c r="E88" s="7" t="inlineStr">
        <is>
          <t>TW Stock</t>
        </is>
      </c>
      <c r="F88" s="7" t="inlineStr">
        <is>
          <t>趨勢動能</t>
        </is>
      </c>
      <c r="G88" s="7" t="inlineStr">
        <is>
          <t>多 ▲</t>
        </is>
      </c>
      <c r="H88" s="20" t="inlineStr">
        <is>
          <t>Supertrend 翻多 · 價格突破 EMA200  →  做多 ↑</t>
        </is>
      </c>
      <c r="I88" s="7" t="n">
        <v>60.953293</v>
      </c>
      <c r="J88" s="7" t="n">
        <v>56.442112</v>
      </c>
      <c r="K88" s="7" t="n">
        <v>74.486836</v>
      </c>
      <c r="L88" s="7" t="n">
        <v>56.442112</v>
      </c>
      <c r="M88" s="20" t="inlineStr">
        <is>
          <t>止損出場 SL  (-1.00R)</t>
        </is>
      </c>
      <c r="N88" s="7" t="n">
        <v>852.09</v>
      </c>
      <c r="O88" s="7" t="n">
        <v>-1</v>
      </c>
      <c r="P88" s="7" t="n">
        <v>-852.09</v>
      </c>
      <c r="Q88" s="7" t="n">
        <v>-7.4</v>
      </c>
      <c r="R88" s="7" t="n">
        <v>-9.75</v>
      </c>
      <c r="S88" s="7" t="n">
        <v>15.76</v>
      </c>
    </row>
    <row r="89">
      <c r="A89" s="7" t="inlineStr">
        <is>
          <t>2024-08-01</t>
        </is>
      </c>
      <c r="B89" s="7" t="inlineStr">
        <is>
          <t>2024-08-05</t>
        </is>
      </c>
      <c r="C89" s="7" t="n">
        <v>4</v>
      </c>
      <c r="D89" s="7" t="inlineStr">
        <is>
          <t>2301.TW</t>
        </is>
      </c>
      <c r="E89" s="7" t="inlineStr">
        <is>
          <t>TW Stock</t>
        </is>
      </c>
      <c r="F89" s="7" t="inlineStr">
        <is>
          <t>趨勢動能</t>
        </is>
      </c>
      <c r="G89" s="7" t="inlineStr">
        <is>
          <t>多 ▲</t>
        </is>
      </c>
      <c r="H89" s="20" t="inlineStr">
        <is>
          <t>Supertrend 翻多 · 價格突破 EMA200  →  做多 ↑</t>
        </is>
      </c>
      <c r="I89" s="7" t="n">
        <v>101.065338</v>
      </c>
      <c r="J89" s="7" t="n">
        <v>94.04246500000001</v>
      </c>
      <c r="K89" s="7" t="n">
        <v>122.133957</v>
      </c>
      <c r="L89" s="7" t="n">
        <v>94.04246500000001</v>
      </c>
      <c r="M89" s="20" t="inlineStr">
        <is>
          <t>止損出場 SL  (-1.00R)</t>
        </is>
      </c>
      <c r="N89" s="7" t="n">
        <v>852.39</v>
      </c>
      <c r="O89" s="7" t="n">
        <v>-1</v>
      </c>
      <c r="P89" s="7" t="n">
        <v>-852.39</v>
      </c>
      <c r="Q89" s="7" t="n">
        <v>-6.95</v>
      </c>
      <c r="R89" s="7" t="n">
        <v>-12.02</v>
      </c>
      <c r="S89" s="7" t="n">
        <v>-2.75</v>
      </c>
    </row>
    <row r="90">
      <c r="A90" s="7" t="inlineStr">
        <is>
          <t>2024-08-08</t>
        </is>
      </c>
      <c r="B90" s="7" t="inlineStr">
        <is>
          <t>2024-08-19</t>
        </is>
      </c>
      <c r="C90" s="7" t="n">
        <v>11</v>
      </c>
      <c r="D90" s="7" t="inlineStr">
        <is>
          <t>9907.TW</t>
        </is>
      </c>
      <c r="E90" s="7" t="inlineStr">
        <is>
          <t>TW Stock</t>
        </is>
      </c>
      <c r="F90" s="7" t="inlineStr">
        <is>
          <t>趨勢動能</t>
        </is>
      </c>
      <c r="G90" s="7" t="inlineStr">
        <is>
          <t>空 ▼</t>
        </is>
      </c>
      <c r="H90" s="20" t="inlineStr">
        <is>
          <t>Supertrend 翻空 · 價格跌破 EMA200  →  做空 ↓</t>
        </is>
      </c>
      <c r="I90" s="7" t="n">
        <v>14.186763</v>
      </c>
      <c r="J90" s="7" t="n">
        <v>14.894149</v>
      </c>
      <c r="K90" s="7" t="n">
        <v>12.064603</v>
      </c>
      <c r="L90" s="7" t="n">
        <v>14.894149</v>
      </c>
      <c r="M90" s="20" t="inlineStr">
        <is>
          <t>止損出場 SL  (-1.00R)</t>
        </is>
      </c>
      <c r="N90" s="7" t="n">
        <v>614.3200000000001</v>
      </c>
      <c r="O90" s="7" t="n">
        <v>-1</v>
      </c>
      <c r="P90" s="7" t="n">
        <v>-614.3200000000001</v>
      </c>
      <c r="Q90" s="7" t="n">
        <v>-4.99</v>
      </c>
      <c r="R90" s="7" t="n">
        <v>-6.35</v>
      </c>
      <c r="S90" s="7" t="n">
        <v>-2.01</v>
      </c>
    </row>
    <row r="91">
      <c r="A91" s="7" t="inlineStr">
        <is>
          <t>2024-08-14</t>
        </is>
      </c>
      <c r="B91" s="7" t="inlineStr">
        <is>
          <t>2024-08-23</t>
        </is>
      </c>
      <c r="C91" s="7" t="n">
        <v>9</v>
      </c>
      <c r="D91" s="7" t="inlineStr">
        <is>
          <t>THETA-USD</t>
        </is>
      </c>
      <c r="E91" s="7" t="inlineStr">
        <is>
          <t>Crypto</t>
        </is>
      </c>
      <c r="F91" s="7" t="inlineStr">
        <is>
          <t>趨勢動能</t>
        </is>
      </c>
      <c r="G91" s="7" t="inlineStr">
        <is>
          <t>空 ▼</t>
        </is>
      </c>
      <c r="H91" s="20" t="inlineStr">
        <is>
          <t>Supertrend 翻空 · 價格跌破 EMA200  →  做空 ↓</t>
        </is>
      </c>
      <c r="I91" s="7" t="n">
        <v>1.169118</v>
      </c>
      <c r="J91" s="7" t="n">
        <v>1.37568</v>
      </c>
      <c r="K91" s="7" t="n">
        <v>0.549431</v>
      </c>
      <c r="L91" s="7" t="n">
        <v>1.37568</v>
      </c>
      <c r="M91" s="20" t="inlineStr">
        <is>
          <t>止損出場 SL  (-1.00R)</t>
        </is>
      </c>
      <c r="N91" s="7" t="n">
        <v>2176.79</v>
      </c>
      <c r="O91" s="7" t="n">
        <v>-1</v>
      </c>
      <c r="P91" s="7" t="n">
        <v>-2176.79</v>
      </c>
      <c r="Q91" s="7" t="n">
        <v>-17.67</v>
      </c>
      <c r="R91" s="7" t="n">
        <v>-20.78</v>
      </c>
      <c r="S91" s="7" t="n">
        <v>3.28</v>
      </c>
    </row>
    <row r="92">
      <c r="A92" s="6" t="inlineStr">
        <is>
          <t>2024-07-12</t>
        </is>
      </c>
      <c r="B92" s="6" t="inlineStr">
        <is>
          <t>2024-08-29</t>
        </is>
      </c>
      <c r="C92" s="6" t="n">
        <v>48</v>
      </c>
      <c r="D92" s="6" t="inlineStr">
        <is>
          <t>DLTR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空 ▼</t>
        </is>
      </c>
      <c r="H92" s="18" t="inlineStr">
        <is>
          <t>Supertrend 翻空 · 價格跌破 EMA200  →  做空 ↓</t>
        </is>
      </c>
      <c r="I92" s="6" t="n">
        <v>107.360001</v>
      </c>
      <c r="J92" s="6" t="n">
        <v>113.015869</v>
      </c>
      <c r="K92" s="6" t="n">
        <v>90.392394</v>
      </c>
      <c r="L92" s="6" t="n">
        <v>90.392394</v>
      </c>
      <c r="M92" s="18" t="inlineStr">
        <is>
          <t>止盈出場 TP 1:3  (+3.00R)</t>
        </is>
      </c>
      <c r="N92" s="6" t="n">
        <v>653.63</v>
      </c>
      <c r="O92" s="6" t="n">
        <v>3</v>
      </c>
      <c r="P92" s="6" t="n">
        <v>1960.9</v>
      </c>
      <c r="Q92" s="6" t="n">
        <v>15.8</v>
      </c>
      <c r="R92" s="6" t="n">
        <v>0.14</v>
      </c>
      <c r="S92" s="6" t="n">
        <v>21.02</v>
      </c>
    </row>
    <row r="93">
      <c r="A93" s="21" t="inlineStr">
        <is>
          <t>小計：11 筆 | 勝率 18% | 損益 $-845.68</t>
        </is>
      </c>
    </row>
    <row r="94"/>
    <row r="95">
      <c r="A95" s="17" t="inlineStr">
        <is>
          <t>九月（2024/09）</t>
        </is>
      </c>
    </row>
    <row r="96">
      <c r="A96" s="11" t="inlineStr">
        <is>
          <t>進場日期</t>
        </is>
      </c>
      <c r="B96" s="11" t="inlineStr">
        <is>
          <t>出場日期</t>
        </is>
      </c>
      <c r="C96" s="11" t="inlineStr">
        <is>
          <t>持倉天數</t>
        </is>
      </c>
      <c r="D96" s="11" t="inlineStr">
        <is>
          <t>代號</t>
        </is>
      </c>
      <c r="E96" s="11" t="inlineStr">
        <is>
          <t>資產類型</t>
        </is>
      </c>
      <c r="F96" s="11" t="inlineStr">
        <is>
          <t>策略</t>
        </is>
      </c>
      <c r="G96" s="11" t="inlineStr">
        <is>
          <t>方向</t>
        </is>
      </c>
      <c r="H96" s="11" t="inlineStr">
        <is>
          <t>進場原因</t>
        </is>
      </c>
      <c r="I96" s="11" t="inlineStr">
        <is>
          <t>進場價格</t>
        </is>
      </c>
      <c r="J96" s="11" t="inlineStr">
        <is>
          <t>止損點位</t>
        </is>
      </c>
      <c r="K96" s="11" t="inlineStr">
        <is>
          <t>止盈點位</t>
        </is>
      </c>
      <c r="L96" s="11" t="inlineStr">
        <is>
          <t>出場價格</t>
        </is>
      </c>
      <c r="M96" s="11" t="inlineStr">
        <is>
          <t>出場原因</t>
        </is>
      </c>
      <c r="N96" s="11" t="inlineStr">
        <is>
          <t>風險金額(USD)</t>
        </is>
      </c>
      <c r="O96" s="11" t="inlineStr">
        <is>
          <t>R倍數</t>
        </is>
      </c>
      <c r="P96" s="11" t="inlineStr">
        <is>
          <t>P&amp;L (USD)</t>
        </is>
      </c>
      <c r="Q96" s="11" t="inlineStr">
        <is>
          <t>報酬率(%)</t>
        </is>
      </c>
      <c r="R96" s="11" t="inlineStr">
        <is>
          <t>MAE(%)</t>
        </is>
      </c>
      <c r="S96" s="11" t="inlineStr">
        <is>
          <t>MFE(%)</t>
        </is>
      </c>
    </row>
    <row r="97">
      <c r="A97" s="7" t="inlineStr">
        <is>
          <t>2024-09-02</t>
        </is>
      </c>
      <c r="B97" s="7" t="inlineStr">
        <is>
          <t>2024-09-05</t>
        </is>
      </c>
      <c r="C97" s="7" t="n">
        <v>3</v>
      </c>
      <c r="D97" s="7" t="inlineStr">
        <is>
          <t>2379.TW</t>
        </is>
      </c>
      <c r="E97" s="7" t="inlineStr">
        <is>
          <t>TW Stock</t>
        </is>
      </c>
      <c r="F97" s="7" t="inlineStr">
        <is>
          <t>趨勢動能</t>
        </is>
      </c>
      <c r="G97" s="7" t="inlineStr">
        <is>
          <t>多 ▲</t>
        </is>
      </c>
      <c r="H97" s="20" t="inlineStr">
        <is>
          <t>Supertrend 翻多 · 價格突破 EMA200  →  做多 ↑</t>
        </is>
      </c>
      <c r="I97" s="7" t="n">
        <v>496.091797</v>
      </c>
      <c r="J97" s="7" t="n">
        <v>467.564512</v>
      </c>
      <c r="K97" s="7" t="n">
        <v>581.6736519999999</v>
      </c>
      <c r="L97" s="7" t="n">
        <v>467.564512</v>
      </c>
      <c r="M97" s="20" t="inlineStr">
        <is>
          <t>止損出場 SL  (-1.00R)</t>
        </is>
      </c>
      <c r="N97" s="7" t="n">
        <v>703.7</v>
      </c>
      <c r="O97" s="7" t="n">
        <v>-1</v>
      </c>
      <c r="P97" s="7" t="n">
        <v>-703.7</v>
      </c>
      <c r="Q97" s="7" t="n">
        <v>-5.75</v>
      </c>
      <c r="R97" s="7" t="n">
        <v>-6.18</v>
      </c>
      <c r="S97" s="7" t="n">
        <v>-0.74</v>
      </c>
    </row>
    <row r="98">
      <c r="A98" s="7" t="inlineStr">
        <is>
          <t>2024-08-20</t>
        </is>
      </c>
      <c r="B98" s="7" t="inlineStr">
        <is>
          <t>2024-09-09</t>
        </is>
      </c>
      <c r="C98" s="7" t="n">
        <v>20</v>
      </c>
      <c r="D98" s="7" t="inlineStr">
        <is>
          <t>DAL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空 ▼</t>
        </is>
      </c>
      <c r="H98" s="20" t="inlineStr">
        <is>
          <t>Supertrend 翻空 · 價格跌破 EMA200  →  做空 ↓</t>
        </is>
      </c>
      <c r="I98" s="7" t="n">
        <v>39.420189</v>
      </c>
      <c r="J98" s="7" t="n">
        <v>41.865985</v>
      </c>
      <c r="K98" s="7" t="n">
        <v>32.082801</v>
      </c>
      <c r="L98" s="7" t="n">
        <v>41.865985</v>
      </c>
      <c r="M98" s="20" t="inlineStr">
        <is>
          <t>止損出場 SL  (-1.00R)</t>
        </is>
      </c>
      <c r="N98" s="7" t="n">
        <v>760.6</v>
      </c>
      <c r="O98" s="7" t="n">
        <v>-1</v>
      </c>
      <c r="P98" s="7" t="n">
        <v>-760.6</v>
      </c>
      <c r="Q98" s="7" t="n">
        <v>-6.2</v>
      </c>
      <c r="R98" s="7" t="n">
        <v>-8.869999999999999</v>
      </c>
      <c r="S98" s="7" t="n">
        <v>-0.05</v>
      </c>
    </row>
    <row r="99">
      <c r="A99" s="7" t="inlineStr">
        <is>
          <t>2024-08-14</t>
        </is>
      </c>
      <c r="B99" s="7" t="inlineStr">
        <is>
          <t>2024-09-10</t>
        </is>
      </c>
      <c r="C99" s="7" t="n">
        <v>27</v>
      </c>
      <c r="D99" s="7" t="inlineStr">
        <is>
          <t>2301.TW</t>
        </is>
      </c>
      <c r="E99" s="7" t="inlineStr">
        <is>
          <t>TW Stock</t>
        </is>
      </c>
      <c r="F99" s="7" t="inlineStr">
        <is>
          <t>趨勢動能</t>
        </is>
      </c>
      <c r="G99" s="7" t="inlineStr">
        <is>
          <t>多 ▲</t>
        </is>
      </c>
      <c r="H99" s="20" t="inlineStr">
        <is>
          <t>Supertrend 翻多 · 價格突破 EMA200  →  做多 ↑</t>
        </is>
      </c>
      <c r="I99" s="7" t="n">
        <v>101.528938</v>
      </c>
      <c r="J99" s="7" t="n">
        <v>93.66345200000001</v>
      </c>
      <c r="K99" s="7" t="n">
        <v>125.125398</v>
      </c>
      <c r="L99" s="7" t="n">
        <v>93.66345200000001</v>
      </c>
      <c r="M99" s="20" t="inlineStr">
        <is>
          <t>止損出場 SL  (-1.00R)</t>
        </is>
      </c>
      <c r="N99" s="7" t="n">
        <v>954.46</v>
      </c>
      <c r="O99" s="7" t="n">
        <v>-1</v>
      </c>
      <c r="P99" s="7" t="n">
        <v>-954.46</v>
      </c>
      <c r="Q99" s="7" t="n">
        <v>-7.75</v>
      </c>
      <c r="R99" s="7" t="n">
        <v>-10.02</v>
      </c>
      <c r="S99" s="7" t="n">
        <v>1.42</v>
      </c>
    </row>
    <row r="100">
      <c r="A100" s="7" t="inlineStr">
        <is>
          <t>2024-07-31</t>
        </is>
      </c>
      <c r="B100" s="7" t="inlineStr">
        <is>
          <t>2024-09-13</t>
        </is>
      </c>
      <c r="C100" s="7" t="n">
        <v>44</v>
      </c>
      <c r="D100" s="7" t="inlineStr">
        <is>
          <t>ARE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空 ▼</t>
        </is>
      </c>
      <c r="H100" s="20" t="inlineStr">
        <is>
          <t>Supertrend 翻空 · 價格跌破 EMA200  →  做空 ↓</t>
        </is>
      </c>
      <c r="I100" s="7" t="n">
        <v>105.858665</v>
      </c>
      <c r="J100" s="7" t="n">
        <v>111.177996</v>
      </c>
      <c r="K100" s="7" t="n">
        <v>89.900674</v>
      </c>
      <c r="L100" s="7" t="n">
        <v>111.177996</v>
      </c>
      <c r="M100" s="20" t="inlineStr">
        <is>
          <t>止損出場 SL  (-1.00R)</t>
        </is>
      </c>
      <c r="N100" s="7" t="n">
        <v>619.17</v>
      </c>
      <c r="O100" s="7" t="n">
        <v>-1</v>
      </c>
      <c r="P100" s="7" t="n">
        <v>-619.17</v>
      </c>
      <c r="Q100" s="7" t="n">
        <v>-5.02</v>
      </c>
      <c r="R100" s="7" t="n">
        <v>-6.08</v>
      </c>
      <c r="S100" s="7" t="n">
        <v>4.86</v>
      </c>
    </row>
    <row r="101">
      <c r="A101" s="6" t="inlineStr">
        <is>
          <t>2024-06-27</t>
        </is>
      </c>
      <c r="B101" s="6" t="inlineStr">
        <is>
          <t>2024-09-16</t>
        </is>
      </c>
      <c r="C101" s="6" t="n">
        <v>81</v>
      </c>
      <c r="D101" s="6" t="inlineStr">
        <is>
          <t>HD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多 ▲</t>
        </is>
      </c>
      <c r="H101" s="18" t="inlineStr">
        <is>
          <t>Supertrend 翻多 · 價格突破 EMA200  →  做多 ↑</t>
        </is>
      </c>
      <c r="I101" s="6" t="n">
        <v>327.249146</v>
      </c>
      <c r="J101" s="6" t="n">
        <v>314.026032</v>
      </c>
      <c r="K101" s="6" t="n">
        <v>366.918487</v>
      </c>
      <c r="L101" s="6" t="n">
        <v>366.918487</v>
      </c>
      <c r="M101" s="18" t="inlineStr">
        <is>
          <t>止盈出場 TP 1:3  (+3.00R)</t>
        </is>
      </c>
      <c r="N101" s="6" t="n">
        <v>488.89</v>
      </c>
      <c r="O101" s="6" t="n">
        <v>3</v>
      </c>
      <c r="P101" s="6" t="n">
        <v>1466.68</v>
      </c>
      <c r="Q101" s="6" t="n">
        <v>12.12</v>
      </c>
      <c r="R101" s="6" t="n">
        <v>-2.3</v>
      </c>
      <c r="S101" s="6" t="n">
        <v>12.55</v>
      </c>
    </row>
    <row r="102">
      <c r="A102" s="7" t="inlineStr">
        <is>
          <t>2024-08-12</t>
        </is>
      </c>
      <c r="B102" s="7" t="inlineStr">
        <is>
          <t>2024-09-18</t>
        </is>
      </c>
      <c r="C102" s="7" t="n">
        <v>37</v>
      </c>
      <c r="D102" s="7" t="inlineStr">
        <is>
          <t>2845.TW</t>
        </is>
      </c>
      <c r="E102" s="7" t="inlineStr">
        <is>
          <t>TW Stock</t>
        </is>
      </c>
      <c r="F102" s="7" t="inlineStr">
        <is>
          <t>趨勢動能</t>
        </is>
      </c>
      <c r="G102" s="7" t="inlineStr">
        <is>
          <t>多 ▲</t>
        </is>
      </c>
      <c r="H102" s="20" t="inlineStr">
        <is>
          <t>Supertrend 翻多 · 價格突破 EMA200  →  做多 ↑</t>
        </is>
      </c>
      <c r="I102" s="7" t="n">
        <v>13.259176</v>
      </c>
      <c r="J102" s="7" t="n">
        <v>12.536623</v>
      </c>
      <c r="K102" s="7" t="n">
        <v>15.426835</v>
      </c>
      <c r="L102" s="7" t="n">
        <v>12.536623</v>
      </c>
      <c r="M102" s="20" t="inlineStr">
        <is>
          <t>止損出場 SL  (-1.00R)</t>
        </is>
      </c>
      <c r="N102" s="7" t="n">
        <v>671.39</v>
      </c>
      <c r="O102" s="7" t="n">
        <v>-1</v>
      </c>
      <c r="P102" s="7" t="n">
        <v>-671.39</v>
      </c>
      <c r="Q102" s="7" t="n">
        <v>-5.45</v>
      </c>
      <c r="R102" s="7" t="n">
        <v>-5.6</v>
      </c>
      <c r="S102" s="7" t="n">
        <v>2.24</v>
      </c>
    </row>
    <row r="103">
      <c r="A103" s="7" t="inlineStr">
        <is>
          <t>2024-09-13</t>
        </is>
      </c>
      <c r="B103" s="7" t="inlineStr">
        <is>
          <t>2024-09-23</t>
        </is>
      </c>
      <c r="C103" s="7" t="n">
        <v>10</v>
      </c>
      <c r="D103" s="7" t="inlineStr">
        <is>
          <t>CVX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空 ▼</t>
        </is>
      </c>
      <c r="H103" s="20" t="inlineStr">
        <is>
          <t>Supertrend 翻空 · 價格跌破 EMA200  →  做空 ↓</t>
        </is>
      </c>
      <c r="I103" s="7" t="n">
        <v>131.734909</v>
      </c>
      <c r="J103" s="7" t="n">
        <v>137.216094</v>
      </c>
      <c r="K103" s="7" t="n">
        <v>115.291355</v>
      </c>
      <c r="L103" s="7" t="n">
        <v>137.216094</v>
      </c>
      <c r="M103" s="20" t="inlineStr">
        <is>
          <t>止損出場 SL  (-1.00R)</t>
        </is>
      </c>
      <c r="N103" s="7" t="n">
        <v>496.53</v>
      </c>
      <c r="O103" s="7" t="n">
        <v>-1</v>
      </c>
      <c r="P103" s="7" t="n">
        <v>-496.53</v>
      </c>
      <c r="Q103" s="7" t="n">
        <v>-4.16</v>
      </c>
      <c r="R103" s="7" t="n">
        <v>-4.93</v>
      </c>
      <c r="S103" s="7" t="n">
        <v>-1.05</v>
      </c>
    </row>
    <row r="104">
      <c r="A104" s="6" t="inlineStr">
        <is>
          <t>2024-03-05</t>
        </is>
      </c>
      <c r="B104" s="6" t="inlineStr">
        <is>
          <t>2024-09-26</t>
        </is>
      </c>
      <c r="C104" s="6" t="n">
        <v>205</v>
      </c>
      <c r="D104" s="6" t="inlineStr">
        <is>
          <t>CMCSA</t>
        </is>
      </c>
      <c r="E104" s="6" t="inlineStr">
        <is>
          <t>US Stock</t>
        </is>
      </c>
      <c r="F104" s="6" t="inlineStr">
        <is>
          <t>趨勢動能</t>
        </is>
      </c>
      <c r="G104" s="6" t="inlineStr">
        <is>
          <t>空 ▼</t>
        </is>
      </c>
      <c r="H104" s="18" t="inlineStr">
        <is>
          <t>Supertrend 翻空 · 價格跌破 EMA200  →  做空 ↓</t>
        </is>
      </c>
      <c r="I104" s="6" t="n">
        <v>36.269215</v>
      </c>
      <c r="J104" s="6" t="n">
        <v>37.746744</v>
      </c>
      <c r="K104" s="6" t="n">
        <v>31.836626</v>
      </c>
      <c r="L104" s="6" t="n">
        <v>35.925518</v>
      </c>
      <c r="M104" s="18" t="inlineStr">
        <is>
          <t>信號翻轉平倉  (+0.23R)</t>
        </is>
      </c>
      <c r="N104" s="6" t="n">
        <v>452.87</v>
      </c>
      <c r="O104" s="6" t="n">
        <v>0.23</v>
      </c>
      <c r="P104" s="6" t="n">
        <v>105.34</v>
      </c>
      <c r="Q104" s="6" t="n">
        <v>0.95</v>
      </c>
      <c r="R104" s="6" t="n">
        <v>-3.52</v>
      </c>
      <c r="S104" s="6" t="n">
        <v>11.62</v>
      </c>
    </row>
    <row r="105">
      <c r="A105" s="7" t="inlineStr">
        <is>
          <t>2024-09-23</t>
        </is>
      </c>
      <c r="B105" s="7" t="inlineStr">
        <is>
          <t>2024-09-27</t>
        </is>
      </c>
      <c r="C105" s="7" t="n">
        <v>4</v>
      </c>
      <c r="D105" s="7" t="inlineStr">
        <is>
          <t>UPS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空 ▼</t>
        </is>
      </c>
      <c r="H105" s="20" t="inlineStr">
        <is>
          <t>Supertrend 翻空 · 價格跌破 EMA200  →  做空 ↓</t>
        </is>
      </c>
      <c r="I105" s="7" t="n">
        <v>117.359192</v>
      </c>
      <c r="J105" s="7" t="n">
        <v>121.921568</v>
      </c>
      <c r="K105" s="7" t="n">
        <v>103.672063</v>
      </c>
      <c r="L105" s="7" t="n">
        <v>121.921568</v>
      </c>
      <c r="M105" s="20" t="inlineStr">
        <is>
          <t>止損出場 SL  (-1.00R)</t>
        </is>
      </c>
      <c r="N105" s="7" t="n">
        <v>465.08</v>
      </c>
      <c r="O105" s="7" t="n">
        <v>-1</v>
      </c>
      <c r="P105" s="7" t="n">
        <v>-465.08</v>
      </c>
      <c r="Q105" s="7" t="n">
        <v>-3.89</v>
      </c>
      <c r="R105" s="7" t="n">
        <v>-4.29</v>
      </c>
      <c r="S105" s="7" t="n">
        <v>-0.61</v>
      </c>
    </row>
    <row r="106">
      <c r="A106" s="7" t="inlineStr">
        <is>
          <t>2024-09-06</t>
        </is>
      </c>
      <c r="B106" s="7" t="inlineStr">
        <is>
          <t>2024-09-27</t>
        </is>
      </c>
      <c r="C106" s="7" t="n">
        <v>21</v>
      </c>
      <c r="D106" s="7" t="inlineStr">
        <is>
          <t>CVS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空 ▼</t>
        </is>
      </c>
      <c r="H106" s="20" t="inlineStr">
        <is>
          <t>Supertrend 翻空 · 價格跌破 EMA200  →  做空 ↓</t>
        </is>
      </c>
      <c r="I106" s="7" t="n">
        <v>53.851711</v>
      </c>
      <c r="J106" s="7" t="n">
        <v>56.584129</v>
      </c>
      <c r="K106" s="7" t="n">
        <v>45.654458</v>
      </c>
      <c r="L106" s="7" t="n">
        <v>56.584129</v>
      </c>
      <c r="M106" s="20" t="inlineStr">
        <is>
          <t>止損出場 SL  (-1.00R)</t>
        </is>
      </c>
      <c r="N106" s="7" t="n">
        <v>617.35</v>
      </c>
      <c r="O106" s="7" t="n">
        <v>-1</v>
      </c>
      <c r="P106" s="7" t="n">
        <v>-617.35</v>
      </c>
      <c r="Q106" s="7" t="n">
        <v>-5.07</v>
      </c>
      <c r="R106" s="7" t="n">
        <v>-6.29</v>
      </c>
      <c r="S106" s="7" t="n">
        <v>2.84</v>
      </c>
    </row>
    <row r="107">
      <c r="A107" s="21" t="inlineStr">
        <is>
          <t>小計：10 筆 | 勝率 20% | 損益 $-3,716.26</t>
        </is>
      </c>
    </row>
    <row r="108"/>
    <row r="109">
      <c r="A109" s="17" t="inlineStr">
        <is>
          <t>十月（2024/10）</t>
        </is>
      </c>
    </row>
    <row r="110">
      <c r="A110" s="11" t="inlineStr">
        <is>
          <t>進場日期</t>
        </is>
      </c>
      <c r="B110" s="11" t="inlineStr">
        <is>
          <t>出場日期</t>
        </is>
      </c>
      <c r="C110" s="11" t="inlineStr">
        <is>
          <t>持倉天數</t>
        </is>
      </c>
      <c r="D110" s="11" t="inlineStr">
        <is>
          <t>代號</t>
        </is>
      </c>
      <c r="E110" s="11" t="inlineStr">
        <is>
          <t>資產類型</t>
        </is>
      </c>
      <c r="F110" s="11" t="inlineStr">
        <is>
          <t>策略</t>
        </is>
      </c>
      <c r="G110" s="11" t="inlineStr">
        <is>
          <t>方向</t>
        </is>
      </c>
      <c r="H110" s="11" t="inlineStr">
        <is>
          <t>進場原因</t>
        </is>
      </c>
      <c r="I110" s="11" t="inlineStr">
        <is>
          <t>進場價格</t>
        </is>
      </c>
      <c r="J110" s="11" t="inlineStr">
        <is>
          <t>止損點位</t>
        </is>
      </c>
      <c r="K110" s="11" t="inlineStr">
        <is>
          <t>止盈點位</t>
        </is>
      </c>
      <c r="L110" s="11" t="inlineStr">
        <is>
          <t>出場價格</t>
        </is>
      </c>
      <c r="M110" s="11" t="inlineStr">
        <is>
          <t>出場原因</t>
        </is>
      </c>
      <c r="N110" s="11" t="inlineStr">
        <is>
          <t>風險金額(USD)</t>
        </is>
      </c>
      <c r="O110" s="11" t="inlineStr">
        <is>
          <t>R倍數</t>
        </is>
      </c>
      <c r="P110" s="11" t="inlineStr">
        <is>
          <t>P&amp;L (USD)</t>
        </is>
      </c>
      <c r="Q110" s="11" t="inlineStr">
        <is>
          <t>報酬率(%)</t>
        </is>
      </c>
      <c r="R110" s="11" t="inlineStr">
        <is>
          <t>MAE(%)</t>
        </is>
      </c>
      <c r="S110" s="11" t="inlineStr">
        <is>
          <t>MFE(%)</t>
        </is>
      </c>
    </row>
    <row r="111">
      <c r="A111" s="7" t="inlineStr">
        <is>
          <t>2024-09-18</t>
        </is>
      </c>
      <c r="B111" s="7" t="inlineStr">
        <is>
          <t>2024-10-02</t>
        </is>
      </c>
      <c r="C111" s="7" t="n">
        <v>14</v>
      </c>
      <c r="D111" s="7" t="inlineStr">
        <is>
          <t>ENPH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多 ▲</t>
        </is>
      </c>
      <c r="H111" s="20" t="inlineStr">
        <is>
          <t>Supertrend 翻多 · 價格突破 EMA200  →  做多 ↑</t>
        </is>
      </c>
      <c r="I111" s="7" t="n">
        <v>119.739998</v>
      </c>
      <c r="J111" s="7" t="n">
        <v>108.354596</v>
      </c>
      <c r="K111" s="7" t="n">
        <v>153.896203</v>
      </c>
      <c r="L111" s="7" t="n">
        <v>108.354596</v>
      </c>
      <c r="M111" s="20" t="inlineStr">
        <is>
          <t>止損出場 SL  (-1.00R)</t>
        </is>
      </c>
      <c r="N111" s="7" t="n">
        <v>1142.26</v>
      </c>
      <c r="O111" s="7" t="n">
        <v>-1</v>
      </c>
      <c r="P111" s="7" t="n">
        <v>-1142.26</v>
      </c>
      <c r="Q111" s="7" t="n">
        <v>-9.51</v>
      </c>
      <c r="R111" s="7" t="n">
        <v>-9.59</v>
      </c>
      <c r="S111" s="7" t="n">
        <v>-1.99</v>
      </c>
    </row>
    <row r="112">
      <c r="A112" s="6" t="inlineStr">
        <is>
          <t>2024-07-23</t>
        </is>
      </c>
      <c r="B112" s="6" t="inlineStr">
        <is>
          <t>2024-10-07</t>
        </is>
      </c>
      <c r="C112" s="6" t="n">
        <v>76</v>
      </c>
      <c r="D112" s="6" t="inlineStr">
        <is>
          <t>6271.TW</t>
        </is>
      </c>
      <c r="E112" s="6" t="inlineStr">
        <is>
          <t>TW Stock</t>
        </is>
      </c>
      <c r="F112" s="6" t="inlineStr">
        <is>
          <t>趨勢動能</t>
        </is>
      </c>
      <c r="G112" s="6" t="inlineStr">
        <is>
          <t>空 ▼</t>
        </is>
      </c>
      <c r="H112" s="18" t="inlineStr">
        <is>
          <t>Supertrend 翻空 · 價格跌破 EMA200  →  做空 ↓</t>
        </is>
      </c>
      <c r="I112" s="6" t="n">
        <v>141.476959</v>
      </c>
      <c r="J112" s="6" t="n">
        <v>151.125281</v>
      </c>
      <c r="K112" s="6" t="n">
        <v>112.531992</v>
      </c>
      <c r="L112" s="6" t="n">
        <v>139.532257</v>
      </c>
      <c r="M112" s="18" t="inlineStr">
        <is>
          <t>信號翻轉平倉  (+0.20R)</t>
        </is>
      </c>
      <c r="N112" s="6" t="n">
        <v>849.3099999999999</v>
      </c>
      <c r="O112" s="6" t="n">
        <v>0.2</v>
      </c>
      <c r="P112" s="6" t="n">
        <v>171.19</v>
      </c>
      <c r="Q112" s="6" t="n">
        <v>1.37</v>
      </c>
      <c r="R112" s="6" t="n">
        <v>1.37</v>
      </c>
      <c r="S112" s="6" t="n">
        <v>17.18</v>
      </c>
    </row>
    <row r="113">
      <c r="A113" s="7" t="inlineStr">
        <is>
          <t>2024-10-07</t>
        </is>
      </c>
      <c r="B113" s="7" t="inlineStr">
        <is>
          <t>2024-10-08</t>
        </is>
      </c>
      <c r="C113" s="7" t="n">
        <v>1</v>
      </c>
      <c r="D113" s="7" t="inlineStr">
        <is>
          <t>MPC</t>
        </is>
      </c>
      <c r="E113" s="7" t="inlineStr">
        <is>
          <t>US Stock</t>
        </is>
      </c>
      <c r="F113" s="7" t="inlineStr">
        <is>
          <t>趨勢動能</t>
        </is>
      </c>
      <c r="G113" s="7" t="inlineStr">
        <is>
          <t>多 ▲</t>
        </is>
      </c>
      <c r="H113" s="20" t="inlineStr">
        <is>
          <t>Supertrend 翻多 · 價格突破 EMA200  →  做多 ↑</t>
        </is>
      </c>
      <c r="I113" s="7" t="n">
        <v>167.694412</v>
      </c>
      <c r="J113" s="7" t="n">
        <v>157.652273</v>
      </c>
      <c r="K113" s="7" t="n">
        <v>197.820829</v>
      </c>
      <c r="L113" s="7" t="n">
        <v>157.652273</v>
      </c>
      <c r="M113" s="20" t="inlineStr">
        <is>
          <t>止損出場 SL  (-1.00R)</t>
        </is>
      </c>
      <c r="N113" s="7" t="n">
        <v>704.75</v>
      </c>
      <c r="O113" s="7" t="n">
        <v>-1</v>
      </c>
      <c r="P113" s="7" t="n">
        <v>-704.75</v>
      </c>
      <c r="Q113" s="7" t="n">
        <v>-5.99</v>
      </c>
      <c r="R113" s="7" t="n">
        <v>-7.66</v>
      </c>
      <c r="S113" s="7" t="n">
        <v>-7.66</v>
      </c>
    </row>
    <row r="114">
      <c r="A114" s="6" t="inlineStr">
        <is>
          <t>2022-09-18</t>
        </is>
      </c>
      <c r="B114" s="6" t="inlineStr">
        <is>
          <t>2024-10-25</t>
        </is>
      </c>
      <c r="C114" s="6" t="n">
        <v>768</v>
      </c>
      <c r="D114" s="6" t="inlineStr">
        <is>
          <t>EOS-USD</t>
        </is>
      </c>
      <c r="E114" s="6" t="inlineStr">
        <is>
          <t>Crypto</t>
        </is>
      </c>
      <c r="F114" s="6" t="inlineStr">
        <is>
          <t>趨勢動能</t>
        </is>
      </c>
      <c r="G114" s="6" t="inlineStr">
        <is>
          <t>空 ▼</t>
        </is>
      </c>
      <c r="H114" s="18" t="inlineStr">
        <is>
          <t>Supertrend 翻空 · 價格跌破 EMA200  →  做空 ↓</t>
        </is>
      </c>
      <c r="I114" s="6" t="n">
        <v>1.273897</v>
      </c>
      <c r="J114" s="6" t="n">
        <v>1.550773</v>
      </c>
      <c r="K114" s="6" t="n">
        <v>0.443269</v>
      </c>
      <c r="L114" s="6" t="n">
        <v>0.443269</v>
      </c>
      <c r="M114" s="18" t="inlineStr">
        <is>
          <t>止盈出場 TP 1:3  (+3.00R)</t>
        </is>
      </c>
      <c r="N114" s="6" t="n">
        <v>1933.51</v>
      </c>
      <c r="O114" s="6" t="n">
        <v>3</v>
      </c>
      <c r="P114" s="6" t="n">
        <v>5800.52</v>
      </c>
      <c r="Q114" s="6" t="n">
        <v>65.2</v>
      </c>
      <c r="R114" s="6" t="n">
        <v>-5.23</v>
      </c>
      <c r="S114" s="6" t="n">
        <v>65.44</v>
      </c>
    </row>
    <row r="115">
      <c r="A115" s="6" t="inlineStr">
        <is>
          <t>2024-08-23</t>
        </is>
      </c>
      <c r="B115" s="6" t="inlineStr">
        <is>
          <t>2024-10-31</t>
        </is>
      </c>
      <c r="C115" s="6" t="n">
        <v>69</v>
      </c>
      <c r="D115" s="6" t="inlineStr">
        <is>
          <t>BMY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多 ▲</t>
        </is>
      </c>
      <c r="H115" s="18" t="inlineStr">
        <is>
          <t>Supertrend 翻多 · 價格突破 EMA200  →  做多 ↑</t>
        </is>
      </c>
      <c r="I115" s="6" t="n">
        <v>44.337921</v>
      </c>
      <c r="J115" s="6" t="n">
        <v>41.98673</v>
      </c>
      <c r="K115" s="6" t="n">
        <v>51.391496</v>
      </c>
      <c r="L115" s="6" t="n">
        <v>51.391496</v>
      </c>
      <c r="M115" s="18" t="inlineStr">
        <is>
          <t>止盈出場 TP 1:3  (+3.00R)</t>
        </is>
      </c>
      <c r="N115" s="6" t="n">
        <v>638.54</v>
      </c>
      <c r="O115" s="6" t="n">
        <v>3</v>
      </c>
      <c r="P115" s="6" t="n">
        <v>1915.61</v>
      </c>
      <c r="Q115" s="6" t="n">
        <v>15.91</v>
      </c>
      <c r="R115" s="6" t="n">
        <v>0.02</v>
      </c>
      <c r="S115" s="6" t="n">
        <v>17.22</v>
      </c>
    </row>
    <row r="116">
      <c r="A116" s="19" t="inlineStr">
        <is>
          <t>小計：5 筆 | 勝率 60% | 損益 $+6,040.31</t>
        </is>
      </c>
    </row>
    <row r="117"/>
    <row r="118">
      <c r="A118" s="17" t="inlineStr">
        <is>
          <t>十一月（2024/11）</t>
        </is>
      </c>
    </row>
    <row r="119">
      <c r="A119" s="11" t="inlineStr">
        <is>
          <t>進場日期</t>
        </is>
      </c>
      <c r="B119" s="11" t="inlineStr">
        <is>
          <t>出場日期</t>
        </is>
      </c>
      <c r="C119" s="11" t="inlineStr">
        <is>
          <t>持倉天數</t>
        </is>
      </c>
      <c r="D119" s="11" t="inlineStr">
        <is>
          <t>代號</t>
        </is>
      </c>
      <c r="E119" s="11" t="inlineStr">
        <is>
          <t>資產類型</t>
        </is>
      </c>
      <c r="F119" s="11" t="inlineStr">
        <is>
          <t>策略</t>
        </is>
      </c>
      <c r="G119" s="11" t="inlineStr">
        <is>
          <t>方向</t>
        </is>
      </c>
      <c r="H119" s="11" t="inlineStr">
        <is>
          <t>進場原因</t>
        </is>
      </c>
      <c r="I119" s="11" t="inlineStr">
        <is>
          <t>進場價格</t>
        </is>
      </c>
      <c r="J119" s="11" t="inlineStr">
        <is>
          <t>止損點位</t>
        </is>
      </c>
      <c r="K119" s="11" t="inlineStr">
        <is>
          <t>止盈點位</t>
        </is>
      </c>
      <c r="L119" s="11" t="inlineStr">
        <is>
          <t>出場價格</t>
        </is>
      </c>
      <c r="M119" s="11" t="inlineStr">
        <is>
          <t>出場原因</t>
        </is>
      </c>
      <c r="N119" s="11" t="inlineStr">
        <is>
          <t>風險金額(USD)</t>
        </is>
      </c>
      <c r="O119" s="11" t="inlineStr">
        <is>
          <t>R倍數</t>
        </is>
      </c>
      <c r="P119" s="11" t="inlineStr">
        <is>
          <t>P&amp;L (USD)</t>
        </is>
      </c>
      <c r="Q119" s="11" t="inlineStr">
        <is>
          <t>報酬率(%)</t>
        </is>
      </c>
      <c r="R119" s="11" t="inlineStr">
        <is>
          <t>MAE(%)</t>
        </is>
      </c>
      <c r="S119" s="11" t="inlineStr">
        <is>
          <t>MFE(%)</t>
        </is>
      </c>
    </row>
    <row r="120">
      <c r="A120" s="7" t="inlineStr">
        <is>
          <t>2024-10-08</t>
        </is>
      </c>
      <c r="B120" s="7" t="inlineStr">
        <is>
          <t>2024-11-04</t>
        </is>
      </c>
      <c r="C120" s="7" t="n">
        <v>27</v>
      </c>
      <c r="D120" s="7" t="inlineStr">
        <is>
          <t>FTM-USD</t>
        </is>
      </c>
      <c r="E120" s="7" t="inlineStr">
        <is>
          <t>Crypto</t>
        </is>
      </c>
      <c r="F120" s="7" t="inlineStr">
        <is>
          <t>趨勢動能</t>
        </is>
      </c>
      <c r="G120" s="7" t="inlineStr">
        <is>
          <t>多 ▲</t>
        </is>
      </c>
      <c r="H120" s="20" t="inlineStr">
        <is>
          <t>Supertrend 翻多 · 價格突破 EMA200  →  做多 ↑</t>
        </is>
      </c>
      <c r="I120" s="7" t="n">
        <v>0.678488</v>
      </c>
      <c r="J120" s="7" t="n">
        <v>0.564709</v>
      </c>
      <c r="K120" s="7" t="n">
        <v>1.019825</v>
      </c>
      <c r="L120" s="7" t="n">
        <v>0.564709</v>
      </c>
      <c r="M120" s="20" t="inlineStr">
        <is>
          <t>止損出場 SL  (-1.00R)</t>
        </is>
      </c>
      <c r="N120" s="7" t="n">
        <v>1961.72</v>
      </c>
      <c r="O120" s="7" t="n">
        <v>-1</v>
      </c>
      <c r="P120" s="7" t="n">
        <v>-1961.72</v>
      </c>
      <c r="Q120" s="7" t="n">
        <v>-16.77</v>
      </c>
      <c r="R120" s="7" t="n">
        <v>-19.61</v>
      </c>
      <c r="S120" s="7" t="n">
        <v>12.06</v>
      </c>
    </row>
    <row r="121">
      <c r="A121" s="6" t="inlineStr">
        <is>
          <t>2024-07-22</t>
        </is>
      </c>
      <c r="B121" s="6" t="inlineStr">
        <is>
          <t>2024-11-06</t>
        </is>
      </c>
      <c r="C121" s="6" t="n">
        <v>107</v>
      </c>
      <c r="D121" s="6" t="inlineStr">
        <is>
          <t>ITW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多 ▲</t>
        </is>
      </c>
      <c r="H121" s="18" t="inlineStr">
        <is>
          <t>Supertrend 翻多 · 價格突破 EMA200  →  做多 ↑</t>
        </is>
      </c>
      <c r="I121" s="6" t="n">
        <v>235.133636</v>
      </c>
      <c r="J121" s="6" t="n">
        <v>226.616833</v>
      </c>
      <c r="K121" s="6" t="n">
        <v>260.684046</v>
      </c>
      <c r="L121" s="6" t="n">
        <v>260.684046</v>
      </c>
      <c r="M121" s="18" t="inlineStr">
        <is>
          <t>止盈出場 TP 1:3  (+3.00R)</t>
        </is>
      </c>
      <c r="N121" s="6" t="n">
        <v>446.93</v>
      </c>
      <c r="O121" s="6" t="n">
        <v>3</v>
      </c>
      <c r="P121" s="6" t="n">
        <v>1340.78</v>
      </c>
      <c r="Q121" s="6" t="n">
        <v>10.87</v>
      </c>
      <c r="R121" s="6" t="n">
        <v>-3.57</v>
      </c>
      <c r="S121" s="6" t="n">
        <v>12.9</v>
      </c>
    </row>
    <row r="122">
      <c r="A122" s="6" t="inlineStr">
        <is>
          <t>2024-10-06</t>
        </is>
      </c>
      <c r="B122" s="6" t="inlineStr">
        <is>
          <t>2024-11-06</t>
        </is>
      </c>
      <c r="C122" s="6" t="n">
        <v>31</v>
      </c>
      <c r="D122" s="6" t="inlineStr">
        <is>
          <t>BTC-USD</t>
        </is>
      </c>
      <c r="E122" s="6" t="inlineStr">
        <is>
          <t>Crypto</t>
        </is>
      </c>
      <c r="F122" s="6" t="inlineStr">
        <is>
          <t>趨勢動能</t>
        </is>
      </c>
      <c r="G122" s="6" t="inlineStr">
        <is>
          <t>多 ▲</t>
        </is>
      </c>
      <c r="H122" s="18" t="inlineStr">
        <is>
          <t>Supertrend 翻多 · 價格突破 EMA200  →  做多 ↑</t>
        </is>
      </c>
      <c r="I122" s="6" t="n">
        <v>62818.953125</v>
      </c>
      <c r="J122" s="6" t="n">
        <v>58936.08843</v>
      </c>
      <c r="K122" s="6" t="n">
        <v>74467.547209</v>
      </c>
      <c r="L122" s="6" t="n">
        <v>74467.547209</v>
      </c>
      <c r="M122" s="18" t="inlineStr">
        <is>
          <t>止盈出場 TP 1:3  (+3.00R)</t>
        </is>
      </c>
      <c r="N122" s="6" t="n">
        <v>726.37</v>
      </c>
      <c r="O122" s="6" t="n">
        <v>3</v>
      </c>
      <c r="P122" s="6" t="n">
        <v>2179.1</v>
      </c>
      <c r="Q122" s="6" t="n">
        <v>18.54</v>
      </c>
      <c r="R122" s="6" t="n">
        <v>-4.05</v>
      </c>
      <c r="S122" s="6" t="n">
        <v>20.41</v>
      </c>
    </row>
    <row r="123">
      <c r="A123" s="6" t="inlineStr">
        <is>
          <t>2024-09-16</t>
        </is>
      </c>
      <c r="B123" s="6" t="inlineStr">
        <is>
          <t>2024-11-06</t>
        </is>
      </c>
      <c r="C123" s="6" t="n">
        <v>51</v>
      </c>
      <c r="D123" s="6" t="inlineStr">
        <is>
          <t>BAC</t>
        </is>
      </c>
      <c r="E123" s="6" t="inlineStr">
        <is>
          <t>US Stock</t>
        </is>
      </c>
      <c r="F123" s="6" t="inlineStr">
        <is>
          <t>趨勢動能</t>
        </is>
      </c>
      <c r="G123" s="6" t="inlineStr">
        <is>
          <t>多 ▲</t>
        </is>
      </c>
      <c r="H123" s="18" t="inlineStr">
        <is>
          <t>Supertrend 翻多 · 價格突破 EMA200  →  做多 ↑</t>
        </is>
      </c>
      <c r="I123" s="6" t="n">
        <v>37.789879</v>
      </c>
      <c r="J123" s="6" t="n">
        <v>36.091295</v>
      </c>
      <c r="K123" s="6" t="n">
        <v>42.885629</v>
      </c>
      <c r="L123" s="6" t="n">
        <v>42.885629</v>
      </c>
      <c r="M123" s="18" t="inlineStr">
        <is>
          <t>止盈出場 TP 1:3  (+3.00R)</t>
        </is>
      </c>
      <c r="N123" s="6" t="n">
        <v>542.98</v>
      </c>
      <c r="O123" s="6" t="n">
        <v>3</v>
      </c>
      <c r="P123" s="6" t="n">
        <v>1628.95</v>
      </c>
      <c r="Q123" s="6" t="n">
        <v>13.48</v>
      </c>
      <c r="R123" s="6" t="n">
        <v>0.31</v>
      </c>
      <c r="S123" s="6" t="n">
        <v>16.14</v>
      </c>
    </row>
    <row r="124">
      <c r="A124" s="7" t="inlineStr">
        <is>
          <t>2024-09-30</t>
        </is>
      </c>
      <c r="B124" s="7" t="inlineStr">
        <is>
          <t>2024-11-06</t>
        </is>
      </c>
      <c r="C124" s="7" t="n">
        <v>37</v>
      </c>
      <c r="D124" s="7" t="inlineStr">
        <is>
          <t>ROK</t>
        </is>
      </c>
      <c r="E124" s="7" t="inlineStr">
        <is>
          <t>US Stock</t>
        </is>
      </c>
      <c r="F124" s="7" t="inlineStr">
        <is>
          <t>趨勢動能</t>
        </is>
      </c>
      <c r="G124" s="7" t="inlineStr">
        <is>
          <t>空 ▼</t>
        </is>
      </c>
      <c r="H124" s="20" t="inlineStr">
        <is>
          <t>Supertrend 翻空 · 價格跌破 EMA200  →  做空 ↓</t>
        </is>
      </c>
      <c r="I124" s="7" t="n">
        <v>262.02478</v>
      </c>
      <c r="J124" s="7" t="n">
        <v>275.557934</v>
      </c>
      <c r="K124" s="7" t="n">
        <v>221.42532</v>
      </c>
      <c r="L124" s="7" t="n">
        <v>275.557934</v>
      </c>
      <c r="M124" s="20" t="inlineStr">
        <is>
          <t>止損出場 SL  (-1.00R)</t>
        </is>
      </c>
      <c r="N124" s="7" t="n">
        <v>612.85</v>
      </c>
      <c r="O124" s="7" t="n">
        <v>-1</v>
      </c>
      <c r="P124" s="7" t="n">
        <v>-612.85</v>
      </c>
      <c r="Q124" s="7" t="n">
        <v>-5.16</v>
      </c>
      <c r="R124" s="7" t="n">
        <v>-9.51</v>
      </c>
      <c r="S124" s="7" t="n">
        <v>1.42</v>
      </c>
    </row>
    <row r="125">
      <c r="A125" s="6" t="inlineStr">
        <is>
          <t>2024-08-15</t>
        </is>
      </c>
      <c r="B125" s="6" t="inlineStr">
        <is>
          <t>2024-11-07</t>
        </is>
      </c>
      <c r="C125" s="6" t="n">
        <v>84</v>
      </c>
      <c r="D125" s="6" t="inlineStr">
        <is>
          <t>MRVL</t>
        </is>
      </c>
      <c r="E125" s="6" t="inlineStr">
        <is>
          <t>US Stock</t>
        </is>
      </c>
      <c r="F125" s="6" t="inlineStr">
        <is>
          <t>趨勢動能</t>
        </is>
      </c>
      <c r="G125" s="6" t="inlineStr">
        <is>
          <t>多 ▲</t>
        </is>
      </c>
      <c r="H125" s="18" t="inlineStr">
        <is>
          <t>Supertrend 翻多 · 價格突破 EMA200  →  做多 ↑</t>
        </is>
      </c>
      <c r="I125" s="6" t="n">
        <v>68.972458</v>
      </c>
      <c r="J125" s="6" t="n">
        <v>61.759225</v>
      </c>
      <c r="K125" s="6" t="n">
        <v>90.612156</v>
      </c>
      <c r="L125" s="6" t="n">
        <v>90.612156</v>
      </c>
      <c r="M125" s="18" t="inlineStr">
        <is>
          <t>止盈出場 TP 1:3  (+3.00R)</t>
        </is>
      </c>
      <c r="N125" s="6" t="n">
        <v>1288.48</v>
      </c>
      <c r="O125" s="6" t="n">
        <v>3</v>
      </c>
      <c r="P125" s="6" t="n">
        <v>3865.45</v>
      </c>
      <c r="Q125" s="6" t="n">
        <v>31.37</v>
      </c>
      <c r="R125" s="6" t="n">
        <v>-4.51</v>
      </c>
      <c r="S125" s="6" t="n">
        <v>35.61</v>
      </c>
    </row>
    <row r="126">
      <c r="A126" s="7" t="inlineStr">
        <is>
          <t>2024-09-09</t>
        </is>
      </c>
      <c r="B126" s="7" t="inlineStr">
        <is>
          <t>2024-11-14</t>
        </is>
      </c>
      <c r="C126" s="7" t="n">
        <v>66</v>
      </c>
      <c r="D126" s="7" t="inlineStr">
        <is>
          <t>1409.TW</t>
        </is>
      </c>
      <c r="E126" s="7" t="inlineStr">
        <is>
          <t>TW Stock</t>
        </is>
      </c>
      <c r="F126" s="7" t="inlineStr">
        <is>
          <t>趨勢動能</t>
        </is>
      </c>
      <c r="G126" s="7" t="inlineStr">
        <is>
          <t>多 ▲</t>
        </is>
      </c>
      <c r="H126" s="20" t="inlineStr">
        <is>
          <t>Supertrend 翻多 · 價格突破 EMA200  →  做多 ↑</t>
        </is>
      </c>
      <c r="I126" s="7" t="n">
        <v>15.488607</v>
      </c>
      <c r="J126" s="7" t="n">
        <v>14.571215</v>
      </c>
      <c r="K126" s="7" t="n">
        <v>18.240784</v>
      </c>
      <c r="L126" s="7" t="n">
        <v>14.571215</v>
      </c>
      <c r="M126" s="20" t="inlineStr">
        <is>
          <t>止損出場 SL  (-1.00R)</t>
        </is>
      </c>
      <c r="N126" s="7" t="n">
        <v>716.15</v>
      </c>
      <c r="O126" s="7" t="n">
        <v>-1</v>
      </c>
      <c r="P126" s="7" t="n">
        <v>-716.15</v>
      </c>
      <c r="Q126" s="7" t="n">
        <v>-5.92</v>
      </c>
      <c r="R126" s="7" t="n">
        <v>-6.52</v>
      </c>
      <c r="S126" s="7" t="n">
        <v>1.86</v>
      </c>
    </row>
    <row r="127">
      <c r="A127" s="7" t="inlineStr">
        <is>
          <t>2024-11-13</t>
        </is>
      </c>
      <c r="B127" s="7" t="inlineStr">
        <is>
          <t>2024-11-15</t>
        </is>
      </c>
      <c r="C127" s="7" t="n">
        <v>2</v>
      </c>
      <c r="D127" s="7" t="inlineStr">
        <is>
          <t>2301.TW</t>
        </is>
      </c>
      <c r="E127" s="7" t="inlineStr">
        <is>
          <t>TW Stock</t>
        </is>
      </c>
      <c r="F127" s="7" t="inlineStr">
        <is>
          <t>趨勢動能</t>
        </is>
      </c>
      <c r="G127" s="7" t="inlineStr">
        <is>
          <t>多 ▲</t>
        </is>
      </c>
      <c r="H127" s="20" t="inlineStr">
        <is>
          <t>Supertrend 翻多 · 價格突破 EMA200  →  做多 ↑</t>
        </is>
      </c>
      <c r="I127" s="7" t="n">
        <v>101.082832</v>
      </c>
      <c r="J127" s="7" t="n">
        <v>96.21474499999999</v>
      </c>
      <c r="K127" s="7" t="n">
        <v>115.687094</v>
      </c>
      <c r="L127" s="7" t="n">
        <v>96.21474499999999</v>
      </c>
      <c r="M127" s="20" t="inlineStr">
        <is>
          <t>止損出場 SL  (-1.00R)</t>
        </is>
      </c>
      <c r="N127" s="7" t="n">
        <v>631.55</v>
      </c>
      <c r="O127" s="7" t="n">
        <v>-1</v>
      </c>
      <c r="P127" s="7" t="n">
        <v>-631.55</v>
      </c>
      <c r="Q127" s="7" t="n">
        <v>-4.82</v>
      </c>
      <c r="R127" s="7" t="n">
        <v>-5.14</v>
      </c>
      <c r="S127" s="7" t="n">
        <v>-1.87</v>
      </c>
    </row>
    <row r="128">
      <c r="A128" s="7" t="inlineStr">
        <is>
          <t>2024-11-12</t>
        </is>
      </c>
      <c r="B128" s="7" t="inlineStr">
        <is>
          <t>2024-11-18</t>
        </is>
      </c>
      <c r="C128" s="7" t="n">
        <v>6</v>
      </c>
      <c r="D128" s="7" t="inlineStr">
        <is>
          <t>EW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空 ▼</t>
        </is>
      </c>
      <c r="H128" s="20" t="inlineStr">
        <is>
          <t>Supertrend 翻空 · 價格跌破 EMA200  →  做空 ↓</t>
        </is>
      </c>
      <c r="I128" s="7" t="n">
        <v>65.80999799999999</v>
      </c>
      <c r="J128" s="7" t="n">
        <v>69.55542800000001</v>
      </c>
      <c r="K128" s="7" t="n">
        <v>54.573705</v>
      </c>
      <c r="L128" s="7" t="n">
        <v>69.55542800000001</v>
      </c>
      <c r="M128" s="20" t="inlineStr">
        <is>
          <t>止損出場 SL  (-1.00R)</t>
        </is>
      </c>
      <c r="N128" s="7" t="n">
        <v>746.34</v>
      </c>
      <c r="O128" s="7" t="n">
        <v>-1</v>
      </c>
      <c r="P128" s="7" t="n">
        <v>-746.34</v>
      </c>
      <c r="Q128" s="7" t="n">
        <v>-5.69</v>
      </c>
      <c r="R128" s="7" t="n">
        <v>-6.2</v>
      </c>
      <c r="S128" s="7" t="n">
        <v>-0.53</v>
      </c>
    </row>
    <row r="129">
      <c r="A129" s="7" t="inlineStr">
        <is>
          <t>2024-10-31</t>
        </is>
      </c>
      <c r="B129" s="7" t="inlineStr">
        <is>
          <t>2024-11-19</t>
        </is>
      </c>
      <c r="C129" s="7" t="n">
        <v>19</v>
      </c>
      <c r="D129" s="7" t="inlineStr">
        <is>
          <t>VRTX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多 ▲</t>
        </is>
      </c>
      <c r="H129" s="20" t="inlineStr">
        <is>
          <t>Supertrend 翻多 · 價格突破 EMA200  →  做多 ↑</t>
        </is>
      </c>
      <c r="I129" s="7" t="n">
        <v>475.980011</v>
      </c>
      <c r="J129" s="7" t="n">
        <v>457.8563</v>
      </c>
      <c r="K129" s="7" t="n">
        <v>530.351145</v>
      </c>
      <c r="L129" s="7" t="n">
        <v>457.8563</v>
      </c>
      <c r="M129" s="20" t="inlineStr">
        <is>
          <t>止損出場 SL  (-1.00R)</t>
        </is>
      </c>
      <c r="N129" s="7" t="n">
        <v>474.81</v>
      </c>
      <c r="O129" s="7" t="n">
        <v>-1</v>
      </c>
      <c r="P129" s="7" t="n">
        <v>-474.81</v>
      </c>
      <c r="Q129" s="7" t="n">
        <v>-3.81</v>
      </c>
      <c r="R129" s="7" t="n">
        <v>-5.88</v>
      </c>
      <c r="S129" s="7" t="n">
        <v>8.56</v>
      </c>
    </row>
    <row r="130">
      <c r="A130" s="6" t="inlineStr">
        <is>
          <t>2024-05-14</t>
        </is>
      </c>
      <c r="B130" s="6" t="inlineStr">
        <is>
          <t>2024-11-22</t>
        </is>
      </c>
      <c r="C130" s="6" t="n">
        <v>192</v>
      </c>
      <c r="D130" s="6" t="inlineStr">
        <is>
          <t>EQIX</t>
        </is>
      </c>
      <c r="E130" s="6" t="inlineStr">
        <is>
          <t>US Stock</t>
        </is>
      </c>
      <c r="F130" s="6" t="inlineStr">
        <is>
          <t>趨勢動能</t>
        </is>
      </c>
      <c r="G130" s="6" t="inlineStr">
        <is>
          <t>多 ▲</t>
        </is>
      </c>
      <c r="H130" s="18" t="inlineStr">
        <is>
          <t>Supertrend 翻多 · 價格突破 EMA200  →  做多 ↑</t>
        </is>
      </c>
      <c r="I130" s="6" t="n">
        <v>756.3078</v>
      </c>
      <c r="J130" s="6" t="n">
        <v>708.624235</v>
      </c>
      <c r="K130" s="6" t="n">
        <v>899.3584970000001</v>
      </c>
      <c r="L130" s="6" t="n">
        <v>899.3584970000001</v>
      </c>
      <c r="M130" s="18" t="inlineStr">
        <is>
          <t>止盈出場 TP 1:3  (+3.00R)</t>
        </is>
      </c>
      <c r="N130" s="6" t="n">
        <v>740.01</v>
      </c>
      <c r="O130" s="6" t="n">
        <v>3</v>
      </c>
      <c r="P130" s="6" t="n">
        <v>2220.03</v>
      </c>
      <c r="Q130" s="6" t="n">
        <v>18.91</v>
      </c>
      <c r="R130" s="6" t="n">
        <v>-5.57</v>
      </c>
      <c r="S130" s="6" t="n">
        <v>20.38</v>
      </c>
    </row>
    <row r="131">
      <c r="A131" s="19" t="inlineStr">
        <is>
          <t>小計：11 筆 | 勝率 45% | 損益 $+6,090.89</t>
        </is>
      </c>
    </row>
    <row r="132"/>
    <row r="133">
      <c r="A133" s="17" t="inlineStr">
        <is>
          <t>十二月（2024/12）</t>
        </is>
      </c>
    </row>
    <row r="134">
      <c r="A134" s="11" t="inlineStr">
        <is>
          <t>進場日期</t>
        </is>
      </c>
      <c r="B134" s="11" t="inlineStr">
        <is>
          <t>出場日期</t>
        </is>
      </c>
      <c r="C134" s="11" t="inlineStr">
        <is>
          <t>持倉天數</t>
        </is>
      </c>
      <c r="D134" s="11" t="inlineStr">
        <is>
          <t>代號</t>
        </is>
      </c>
      <c r="E134" s="11" t="inlineStr">
        <is>
          <t>資產類型</t>
        </is>
      </c>
      <c r="F134" s="11" t="inlineStr">
        <is>
          <t>策略</t>
        </is>
      </c>
      <c r="G134" s="11" t="inlineStr">
        <is>
          <t>方向</t>
        </is>
      </c>
      <c r="H134" s="11" t="inlineStr">
        <is>
          <t>進場原因</t>
        </is>
      </c>
      <c r="I134" s="11" t="inlineStr">
        <is>
          <t>進場價格</t>
        </is>
      </c>
      <c r="J134" s="11" t="inlineStr">
        <is>
          <t>止損點位</t>
        </is>
      </c>
      <c r="K134" s="11" t="inlineStr">
        <is>
          <t>止盈點位</t>
        </is>
      </c>
      <c r="L134" s="11" t="inlineStr">
        <is>
          <t>出場價格</t>
        </is>
      </c>
      <c r="M134" s="11" t="inlineStr">
        <is>
          <t>出場原因</t>
        </is>
      </c>
      <c r="N134" s="11" t="inlineStr">
        <is>
          <t>風險金額(USD)</t>
        </is>
      </c>
      <c r="O134" s="11" t="inlineStr">
        <is>
          <t>R倍數</t>
        </is>
      </c>
      <c r="P134" s="11" t="inlineStr">
        <is>
          <t>P&amp;L (USD)</t>
        </is>
      </c>
      <c r="Q134" s="11" t="inlineStr">
        <is>
          <t>報酬率(%)</t>
        </is>
      </c>
      <c r="R134" s="11" t="inlineStr">
        <is>
          <t>MAE(%)</t>
        </is>
      </c>
      <c r="S134" s="11" t="inlineStr">
        <is>
          <t>MFE(%)</t>
        </is>
      </c>
    </row>
    <row r="135">
      <c r="A135" s="7" t="inlineStr">
        <is>
          <t>2024-08-13</t>
        </is>
      </c>
      <c r="B135" s="7" t="inlineStr">
        <is>
          <t>2024-12-02</t>
        </is>
      </c>
      <c r="C135" s="7" t="n">
        <v>111</v>
      </c>
      <c r="D135" s="7" t="inlineStr">
        <is>
          <t>GD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多 ▲</t>
        </is>
      </c>
      <c r="H135" s="20" t="inlineStr">
        <is>
          <t>Supertrend 翻多 · 價格突破 EMA200  →  做多 ↑</t>
        </is>
      </c>
      <c r="I135" s="7" t="n">
        <v>282.474304</v>
      </c>
      <c r="J135" s="7" t="n">
        <v>271.666822</v>
      </c>
      <c r="K135" s="7" t="n">
        <v>314.896749</v>
      </c>
      <c r="L135" s="7" t="n">
        <v>271.666822</v>
      </c>
      <c r="M135" s="20" t="inlineStr">
        <is>
          <t>止損出場 SL  (-1.00R)</t>
        </is>
      </c>
      <c r="N135" s="7" t="n">
        <v>471.38</v>
      </c>
      <c r="O135" s="7" t="n">
        <v>-1</v>
      </c>
      <c r="P135" s="7" t="n">
        <v>-471.38</v>
      </c>
      <c r="Q135" s="7" t="n">
        <v>-3.83</v>
      </c>
      <c r="R135" s="7" t="n">
        <v>-4.94</v>
      </c>
      <c r="S135" s="7" t="n">
        <v>7.99</v>
      </c>
    </row>
    <row r="136">
      <c r="A136" s="6" t="inlineStr">
        <is>
          <t>2024-11-15</t>
        </is>
      </c>
      <c r="B136" s="6" t="inlineStr">
        <is>
          <t>2024-12-02</t>
        </is>
      </c>
      <c r="C136" s="6" t="n">
        <v>17</v>
      </c>
      <c r="D136" s="6" t="inlineStr">
        <is>
          <t>LINK-USD</t>
        </is>
      </c>
      <c r="E136" s="6" t="inlineStr">
        <is>
          <t>Crypto</t>
        </is>
      </c>
      <c r="F136" s="6" t="inlineStr">
        <is>
          <t>趨勢動能</t>
        </is>
      </c>
      <c r="G136" s="6" t="inlineStr">
        <is>
          <t>多 ▲</t>
        </is>
      </c>
      <c r="H136" s="18" t="inlineStr">
        <is>
          <t>Supertrend 翻多 · 價格突破 EMA200  →  做多 ↑</t>
        </is>
      </c>
      <c r="I136" s="6" t="n">
        <v>13.849989</v>
      </c>
      <c r="J136" s="6" t="n">
        <v>12.09167</v>
      </c>
      <c r="K136" s="6" t="n">
        <v>19.124945</v>
      </c>
      <c r="L136" s="6" t="n">
        <v>19.124945</v>
      </c>
      <c r="M136" s="18" t="inlineStr">
        <is>
          <t>止盈出場 TP 1:3  (+3.00R)</t>
        </is>
      </c>
      <c r="N136" s="6" t="n">
        <v>1647.74</v>
      </c>
      <c r="O136" s="6" t="n">
        <v>3</v>
      </c>
      <c r="P136" s="6" t="n">
        <v>4943.22</v>
      </c>
      <c r="Q136" s="6" t="n">
        <v>38.09</v>
      </c>
      <c r="R136" s="6" t="n">
        <v>-0.52</v>
      </c>
      <c r="S136" s="6" t="n">
        <v>81.16</v>
      </c>
    </row>
    <row r="137">
      <c r="A137" s="6" t="inlineStr">
        <is>
          <t>2024-11-21</t>
        </is>
      </c>
      <c r="B137" s="6" t="inlineStr">
        <is>
          <t>2024-12-02</t>
        </is>
      </c>
      <c r="C137" s="6" t="n">
        <v>11</v>
      </c>
      <c r="D137" s="6" t="inlineStr">
        <is>
          <t>FTM-USD</t>
        </is>
      </c>
      <c r="E137" s="6" t="inlineStr">
        <is>
          <t>Crypto</t>
        </is>
      </c>
      <c r="F137" s="6" t="inlineStr">
        <is>
          <t>趨勢動能</t>
        </is>
      </c>
      <c r="G137" s="6" t="inlineStr">
        <is>
          <t>多 ▲</t>
        </is>
      </c>
      <c r="H137" s="18" t="inlineStr">
        <is>
          <t>Supertrend 翻多 · 價格突破 EMA200  →  做多 ↑</t>
        </is>
      </c>
      <c r="I137" s="6" t="n">
        <v>0.707638</v>
      </c>
      <c r="J137" s="6" t="n">
        <v>0.57764</v>
      </c>
      <c r="K137" s="6" t="n">
        <v>1.097633</v>
      </c>
      <c r="L137" s="6" t="n">
        <v>1.097633</v>
      </c>
      <c r="M137" s="18" t="inlineStr">
        <is>
          <t>止盈出場 TP 1:3  (+3.00R)</t>
        </is>
      </c>
      <c r="N137" s="6" t="n">
        <v>2361.9</v>
      </c>
      <c r="O137" s="6" t="n">
        <v>3</v>
      </c>
      <c r="P137" s="6" t="n">
        <v>7085.7</v>
      </c>
      <c r="Q137" s="6" t="n">
        <v>55.11</v>
      </c>
      <c r="R137" s="6" t="n">
        <v>7.39</v>
      </c>
      <c r="S137" s="6" t="n">
        <v>76.31999999999999</v>
      </c>
    </row>
    <row r="138">
      <c r="A138" s="6" t="inlineStr">
        <is>
          <t>2024-09-30</t>
        </is>
      </c>
      <c r="B138" s="6" t="inlineStr">
        <is>
          <t>2024-12-02</t>
        </is>
      </c>
      <c r="C138" s="6" t="n">
        <v>63</v>
      </c>
      <c r="D138" s="6" t="inlineStr">
        <is>
          <t>3016.TW</t>
        </is>
      </c>
      <c r="E138" s="6" t="inlineStr">
        <is>
          <t>TW Stock</t>
        </is>
      </c>
      <c r="F138" s="6" t="inlineStr">
        <is>
          <t>趨勢動能</t>
        </is>
      </c>
      <c r="G138" s="6" t="inlineStr">
        <is>
          <t>空 ▼</t>
        </is>
      </c>
      <c r="H138" s="18" t="inlineStr">
        <is>
          <t>Supertrend 翻空 · 價格跌破 EMA200  →  做空 ↓</t>
        </is>
      </c>
      <c r="I138" s="6" t="n">
        <v>59.441273</v>
      </c>
      <c r="J138" s="6" t="n">
        <v>62.769971</v>
      </c>
      <c r="K138" s="6" t="n">
        <v>49.455177</v>
      </c>
      <c r="L138" s="6" t="n">
        <v>49.455177</v>
      </c>
      <c r="M138" s="18" t="inlineStr">
        <is>
          <t>止盈出場 TP 1:3  (+3.00R)</t>
        </is>
      </c>
      <c r="N138" s="6" t="n">
        <v>664.48</v>
      </c>
      <c r="O138" s="6" t="n">
        <v>3</v>
      </c>
      <c r="P138" s="6" t="n">
        <v>1993.44</v>
      </c>
      <c r="Q138" s="6" t="n">
        <v>16.8</v>
      </c>
      <c r="R138" s="6" t="n">
        <v>-0.33</v>
      </c>
      <c r="S138" s="6" t="n">
        <v>16.89</v>
      </c>
    </row>
    <row r="139">
      <c r="A139" s="6" t="inlineStr">
        <is>
          <t>2024-09-11</t>
        </is>
      </c>
      <c r="B139" s="6" t="inlineStr">
        <is>
          <t>2024-12-04</t>
        </is>
      </c>
      <c r="C139" s="6" t="n">
        <v>84</v>
      </c>
      <c r="D139" s="6" t="inlineStr">
        <is>
          <t>AMZN</t>
        </is>
      </c>
      <c r="E139" s="6" t="inlineStr">
        <is>
          <t>US Stock</t>
        </is>
      </c>
      <c r="F139" s="6" t="inlineStr">
        <is>
          <t>趨勢動能</t>
        </is>
      </c>
      <c r="G139" s="6" t="inlineStr">
        <is>
          <t>多 ▲</t>
        </is>
      </c>
      <c r="H139" s="18" t="inlineStr">
        <is>
          <t>Supertrend 翻多 · 價格突破 EMA200  →  做多 ↑</t>
        </is>
      </c>
      <c r="I139" s="6" t="n">
        <v>184.520004</v>
      </c>
      <c r="J139" s="6" t="n">
        <v>174.012633</v>
      </c>
      <c r="K139" s="6" t="n">
        <v>216.042117</v>
      </c>
      <c r="L139" s="6" t="n">
        <v>216.042117</v>
      </c>
      <c r="M139" s="18" t="inlineStr">
        <is>
          <t>止盈出場 TP 1:3  (+3.00R)</t>
        </is>
      </c>
      <c r="N139" s="6" t="n">
        <v>683.08</v>
      </c>
      <c r="O139" s="6" t="n">
        <v>3</v>
      </c>
      <c r="P139" s="6" t="n">
        <v>2049.23</v>
      </c>
      <c r="Q139" s="6" t="n">
        <v>17.08</v>
      </c>
      <c r="R139" s="6" t="n">
        <v>-2.02</v>
      </c>
      <c r="S139" s="6" t="n">
        <v>18.23</v>
      </c>
    </row>
    <row r="140">
      <c r="A140" s="6" t="inlineStr">
        <is>
          <t>2024-11-20</t>
        </is>
      </c>
      <c r="B140" s="6" t="inlineStr">
        <is>
          <t>2024-12-06</t>
        </is>
      </c>
      <c r="C140" s="6" t="n">
        <v>16</v>
      </c>
      <c r="D140" s="6" t="inlineStr">
        <is>
          <t>ETH-USD</t>
        </is>
      </c>
      <c r="E140" s="6" t="inlineStr">
        <is>
          <t>Crypto</t>
        </is>
      </c>
      <c r="F140" s="6" t="inlineStr">
        <is>
          <t>趨勢動能</t>
        </is>
      </c>
      <c r="G140" s="6" t="inlineStr">
        <is>
          <t>多 ▲</t>
        </is>
      </c>
      <c r="H140" s="18" t="inlineStr">
        <is>
          <t>Supertrend 翻多 · 價格突破 EMA200  →  做多 ↑</t>
        </is>
      </c>
      <c r="I140" s="6" t="n">
        <v>3072.187988</v>
      </c>
      <c r="J140" s="6" t="n">
        <v>2769.683411</v>
      </c>
      <c r="K140" s="6" t="n">
        <v>3979.701719</v>
      </c>
      <c r="L140" s="6" t="n">
        <v>3979.701719</v>
      </c>
      <c r="M140" s="18" t="inlineStr">
        <is>
          <t>止盈出場 TP 1:3  (+3.00R)</t>
        </is>
      </c>
      <c r="N140" s="6" t="n">
        <v>1265.96</v>
      </c>
      <c r="O140" s="6" t="n">
        <v>3</v>
      </c>
      <c r="P140" s="6" t="n">
        <v>3797.87</v>
      </c>
      <c r="Q140" s="6" t="n">
        <v>29.54</v>
      </c>
      <c r="R140" s="6" t="n">
        <v>8.279999999999999</v>
      </c>
      <c r="S140" s="6" t="n">
        <v>30.39</v>
      </c>
    </row>
    <row r="141">
      <c r="A141" s="7" t="inlineStr">
        <is>
          <t>2024-09-26</t>
        </is>
      </c>
      <c r="B141" s="7" t="inlineStr">
        <is>
          <t>2024-12-16</t>
        </is>
      </c>
      <c r="C141" s="7" t="n">
        <v>81</v>
      </c>
      <c r="D141" s="7" t="inlineStr">
        <is>
          <t>CMCSA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多 ▲</t>
        </is>
      </c>
      <c r="H141" s="20" t="inlineStr">
        <is>
          <t>Supertrend 翻多 · 價格突破 EMA200  →  做多 ↑</t>
        </is>
      </c>
      <c r="I141" s="7" t="n">
        <v>35.925518</v>
      </c>
      <c r="J141" s="7" t="n">
        <v>34.430077</v>
      </c>
      <c r="K141" s="7" t="n">
        <v>40.411842</v>
      </c>
      <c r="L141" s="7" t="n">
        <v>34.430077</v>
      </c>
      <c r="M141" s="20" t="inlineStr">
        <is>
          <t>止損出場 SL  (-1.00R)</t>
        </is>
      </c>
      <c r="N141" s="7" t="n">
        <v>498.43</v>
      </c>
      <c r="O141" s="7" t="n">
        <v>-1</v>
      </c>
      <c r="P141" s="7" t="n">
        <v>-498.43</v>
      </c>
      <c r="Q141" s="7" t="n">
        <v>-4.16</v>
      </c>
      <c r="R141" s="7" t="n">
        <v>-4.56</v>
      </c>
      <c r="S141" s="7" t="n">
        <v>10.87</v>
      </c>
    </row>
    <row r="142">
      <c r="A142" s="7" t="inlineStr">
        <is>
          <t>2024-12-02</t>
        </is>
      </c>
      <c r="B142" s="7" t="inlineStr">
        <is>
          <t>2024-12-16</t>
        </is>
      </c>
      <c r="C142" s="7" t="n">
        <v>14</v>
      </c>
      <c r="D142" s="7" t="inlineStr">
        <is>
          <t>1409.TW</t>
        </is>
      </c>
      <c r="E142" s="7" t="inlineStr">
        <is>
          <t>TW Stock</t>
        </is>
      </c>
      <c r="F142" s="7" t="inlineStr">
        <is>
          <t>趨勢動能</t>
        </is>
      </c>
      <c r="G142" s="7" t="inlineStr">
        <is>
          <t>多 ▲</t>
        </is>
      </c>
      <c r="H142" s="20" t="inlineStr">
        <is>
          <t>Supertrend 翻多 · 價格突破 EMA200  →  做多 ↑</t>
        </is>
      </c>
      <c r="I142" s="7" t="n">
        <v>15.296202</v>
      </c>
      <c r="J142" s="7" t="n">
        <v>14.856645</v>
      </c>
      <c r="K142" s="7" t="n">
        <v>16.614872</v>
      </c>
      <c r="L142" s="7" t="n">
        <v>14.856645</v>
      </c>
      <c r="M142" s="20" t="inlineStr">
        <is>
          <t>止損出場 SL  (-1.00R)</t>
        </is>
      </c>
      <c r="N142" s="7" t="n">
        <v>414.78</v>
      </c>
      <c r="O142" s="7" t="n">
        <v>-1</v>
      </c>
      <c r="P142" s="7" t="n">
        <v>-414.78</v>
      </c>
      <c r="Q142" s="7" t="n">
        <v>-2.87</v>
      </c>
      <c r="R142" s="7" t="n">
        <v>-3.14</v>
      </c>
      <c r="S142" s="7" t="n">
        <v>0.31</v>
      </c>
    </row>
    <row r="143">
      <c r="A143" s="6" t="inlineStr">
        <is>
          <t>2024-08-02</t>
        </is>
      </c>
      <c r="B143" s="6" t="inlineStr">
        <is>
          <t>2024-12-16</t>
        </is>
      </c>
      <c r="C143" s="6" t="n">
        <v>136</v>
      </c>
      <c r="D143" s="6" t="inlineStr">
        <is>
          <t>2373.TW</t>
        </is>
      </c>
      <c r="E143" s="6" t="inlineStr">
        <is>
          <t>TW Stock</t>
        </is>
      </c>
      <c r="F143" s="6" t="inlineStr">
        <is>
          <t>趨勢動能</t>
        </is>
      </c>
      <c r="G143" s="6" t="inlineStr">
        <is>
          <t>空 ▼</t>
        </is>
      </c>
      <c r="H143" s="18" t="inlineStr">
        <is>
          <t>Supertrend 翻空 · 價格跌破 EMA200  →  做空 ↓</t>
        </is>
      </c>
      <c r="I143" s="6" t="n">
        <v>65.378365</v>
      </c>
      <c r="J143" s="6" t="n">
        <v>66.510533</v>
      </c>
      <c r="K143" s="6" t="n">
        <v>61.981858</v>
      </c>
      <c r="L143" s="6" t="n">
        <v>61.981858</v>
      </c>
      <c r="M143" s="18" t="inlineStr">
        <is>
          <t>止盈出場 TP 1:3  (+3.00R)</t>
        </is>
      </c>
      <c r="N143" s="6" t="n">
        <v>210.23</v>
      </c>
      <c r="O143" s="6" t="n">
        <v>3</v>
      </c>
      <c r="P143" s="6" t="n">
        <v>630.6900000000001</v>
      </c>
      <c r="Q143" s="6" t="n">
        <v>5.2</v>
      </c>
      <c r="R143" s="6" t="n">
        <v>0.29</v>
      </c>
      <c r="S143" s="6" t="n">
        <v>6.61</v>
      </c>
    </row>
    <row r="144">
      <c r="A144" s="6" t="inlineStr">
        <is>
          <t>2024-11-21</t>
        </is>
      </c>
      <c r="B144" s="6" t="inlineStr">
        <is>
          <t>2024-12-17</t>
        </is>
      </c>
      <c r="C144" s="6" t="n">
        <v>26</v>
      </c>
      <c r="D144" s="6" t="inlineStr">
        <is>
          <t>CVS</t>
        </is>
      </c>
      <c r="E144" s="6" t="inlineStr">
        <is>
          <t>US Stock</t>
        </is>
      </c>
      <c r="F144" s="6" t="inlineStr">
        <is>
          <t>趨勢動能</t>
        </is>
      </c>
      <c r="G144" s="6" t="inlineStr">
        <is>
          <t>空 ▼</t>
        </is>
      </c>
      <c r="H144" s="18" t="inlineStr">
        <is>
          <t>Supertrend 翻空 · 價格跌破 EMA200  →  做空 ↓</t>
        </is>
      </c>
      <c r="I144" s="6" t="n">
        <v>53.838936</v>
      </c>
      <c r="J144" s="6" t="n">
        <v>57.614804</v>
      </c>
      <c r="K144" s="6" t="n">
        <v>42.511332</v>
      </c>
      <c r="L144" s="6" t="n">
        <v>42.511332</v>
      </c>
      <c r="M144" s="18" t="inlineStr">
        <is>
          <t>止盈出場 TP 1:3  (+3.00R)</t>
        </is>
      </c>
      <c r="N144" s="6" t="n">
        <v>901.6900000000001</v>
      </c>
      <c r="O144" s="6" t="n">
        <v>3</v>
      </c>
      <c r="P144" s="6" t="n">
        <v>2705.06</v>
      </c>
      <c r="Q144" s="6" t="n">
        <v>21.04</v>
      </c>
      <c r="R144" s="6" t="n">
        <v>-5.22</v>
      </c>
      <c r="S144" s="6" t="n">
        <v>22.87</v>
      </c>
    </row>
    <row r="145">
      <c r="A145" s="7" t="inlineStr">
        <is>
          <t>2024-12-11</t>
        </is>
      </c>
      <c r="B145" s="7" t="inlineStr">
        <is>
          <t>2024-12-17</t>
        </is>
      </c>
      <c r="C145" s="7" t="n">
        <v>6</v>
      </c>
      <c r="D145" s="7" t="inlineStr">
        <is>
          <t>1215.TW</t>
        </is>
      </c>
      <c r="E145" s="7" t="inlineStr">
        <is>
          <t>TW Stock</t>
        </is>
      </c>
      <c r="F145" s="7" t="inlineStr">
        <is>
          <t>趨勢動能</t>
        </is>
      </c>
      <c r="G145" s="7" t="inlineStr">
        <is>
          <t>多 ▲</t>
        </is>
      </c>
      <c r="H145" s="20" t="inlineStr">
        <is>
          <t>Supertrend 翻多 · 價格突破 EMA200  →  做多 ↑</t>
        </is>
      </c>
      <c r="I145" s="7" t="n">
        <v>96.0177</v>
      </c>
      <c r="J145" s="7" t="n">
        <v>93.881182</v>
      </c>
      <c r="K145" s="7" t="n">
        <v>102.427255</v>
      </c>
      <c r="L145" s="7" t="n">
        <v>93.881182</v>
      </c>
      <c r="M145" s="20" t="inlineStr">
        <is>
          <t>止損出場 SL  (-1.00R)</t>
        </is>
      </c>
      <c r="N145" s="7" t="n">
        <v>334.18</v>
      </c>
      <c r="O145" s="7" t="n">
        <v>-1</v>
      </c>
      <c r="P145" s="7" t="n">
        <v>-334.18</v>
      </c>
      <c r="Q145" s="7" t="n">
        <v>-2.23</v>
      </c>
      <c r="R145" s="7" t="n">
        <v>-3.5</v>
      </c>
      <c r="S145" s="7" t="n">
        <v>-0.6</v>
      </c>
    </row>
    <row r="146">
      <c r="A146" s="7" t="inlineStr">
        <is>
          <t>2024-12-02</t>
        </is>
      </c>
      <c r="B146" s="7" t="inlineStr">
        <is>
          <t>2024-12-19</t>
        </is>
      </c>
      <c r="C146" s="7" t="n">
        <v>17</v>
      </c>
      <c r="D146" s="7" t="inlineStr">
        <is>
          <t>1419.TW</t>
        </is>
      </c>
      <c r="E146" s="7" t="inlineStr">
        <is>
          <t>TW Stock</t>
        </is>
      </c>
      <c r="F146" s="7" t="inlineStr">
        <is>
          <t>趨勢動能</t>
        </is>
      </c>
      <c r="G146" s="7" t="inlineStr">
        <is>
          <t>多 ▲</t>
        </is>
      </c>
      <c r="H146" s="20" t="inlineStr">
        <is>
          <t>Supertrend 翻多 · 價格突破 EMA200  →  做多 ↑</t>
        </is>
      </c>
      <c r="I146" s="7" t="n">
        <v>45.191666</v>
      </c>
      <c r="J146" s="7" t="n">
        <v>43.568831</v>
      </c>
      <c r="K146" s="7" t="n">
        <v>50.06017</v>
      </c>
      <c r="L146" s="7" t="n">
        <v>43.568831</v>
      </c>
      <c r="M146" s="20" t="inlineStr">
        <is>
          <t>止損出場 SL  (-1.00R)</t>
        </is>
      </c>
      <c r="N146" s="7" t="n">
        <v>518.3200000000001</v>
      </c>
      <c r="O146" s="7" t="n">
        <v>-1</v>
      </c>
      <c r="P146" s="7" t="n">
        <v>-518.3200000000001</v>
      </c>
      <c r="Q146" s="7" t="n">
        <v>-3.59</v>
      </c>
      <c r="R146" s="7" t="n">
        <v>-4.53</v>
      </c>
      <c r="S146" s="7" t="n">
        <v>0.43</v>
      </c>
    </row>
    <row r="147">
      <c r="A147" s="7" t="inlineStr">
        <is>
          <t>2024-12-17</t>
        </is>
      </c>
      <c r="B147" s="7" t="inlineStr">
        <is>
          <t>2024-12-19</t>
        </is>
      </c>
      <c r="C147" s="7" t="n">
        <v>2</v>
      </c>
      <c r="D147" s="7" t="inlineStr">
        <is>
          <t>MU</t>
        </is>
      </c>
      <c r="E147" s="7" t="inlineStr">
        <is>
          <t>US Stock</t>
        </is>
      </c>
      <c r="F147" s="7" t="inlineStr">
        <is>
          <t>趨勢動能</t>
        </is>
      </c>
      <c r="G147" s="7" t="inlineStr">
        <is>
          <t>多 ▲</t>
        </is>
      </c>
      <c r="H147" s="20" t="inlineStr">
        <is>
          <t>Supertrend 翻多 · 價格突破 EMA200  →  做多 ↑</t>
        </is>
      </c>
      <c r="I147" s="7" t="n">
        <v>108.059387</v>
      </c>
      <c r="J147" s="7" t="n">
        <v>99.552156</v>
      </c>
      <c r="K147" s="7" t="n">
        <v>133.58108</v>
      </c>
      <c r="L147" s="7" t="n">
        <v>99.552156</v>
      </c>
      <c r="M147" s="20" t="inlineStr">
        <is>
          <t>止損出場 SL  (-1.00R)</t>
        </is>
      </c>
      <c r="N147" s="7" t="n">
        <v>1198.82</v>
      </c>
      <c r="O147" s="7" t="n">
        <v>-1</v>
      </c>
      <c r="P147" s="7" t="n">
        <v>-1198.82</v>
      </c>
      <c r="Q147" s="7" t="n">
        <v>-7.87</v>
      </c>
      <c r="R147" s="7" t="n">
        <v>-19.81</v>
      </c>
      <c r="S147" s="7" t="n">
        <v>-4.33</v>
      </c>
    </row>
    <row r="148">
      <c r="A148" s="6" t="inlineStr">
        <is>
          <t>2024-12-03</t>
        </is>
      </c>
      <c r="B148" s="6" t="inlineStr">
        <is>
          <t>2024-12-19</t>
        </is>
      </c>
      <c r="C148" s="6" t="n">
        <v>16</v>
      </c>
      <c r="D148" s="6" t="inlineStr">
        <is>
          <t>CCI</t>
        </is>
      </c>
      <c r="E148" s="6" t="inlineStr">
        <is>
          <t>US Stock</t>
        </is>
      </c>
      <c r="F148" s="6" t="inlineStr">
        <is>
          <t>趨勢動能</t>
        </is>
      </c>
      <c r="G148" s="6" t="inlineStr">
        <is>
          <t>空 ▼</t>
        </is>
      </c>
      <c r="H148" s="18" t="inlineStr">
        <is>
          <t>Supertrend 翻空 · 價格跌破 EMA200  →  做空 ↓</t>
        </is>
      </c>
      <c r="I148" s="6" t="n">
        <v>96.773201</v>
      </c>
      <c r="J148" s="6" t="n">
        <v>100.170015</v>
      </c>
      <c r="K148" s="6" t="n">
        <v>86.58275999999999</v>
      </c>
      <c r="L148" s="6" t="n">
        <v>86.58275999999999</v>
      </c>
      <c r="M148" s="18" t="inlineStr">
        <is>
          <t>止盈出場 TP 1:3  (+3.00R)</t>
        </is>
      </c>
      <c r="N148" s="6" t="n">
        <v>506.64</v>
      </c>
      <c r="O148" s="6" t="n">
        <v>3</v>
      </c>
      <c r="P148" s="6" t="n">
        <v>1519.93</v>
      </c>
      <c r="Q148" s="6" t="n">
        <v>10.53</v>
      </c>
      <c r="R148" s="6" t="n">
        <v>1.18</v>
      </c>
      <c r="S148" s="6" t="n">
        <v>11.94</v>
      </c>
    </row>
    <row r="149">
      <c r="A149" s="19" t="inlineStr">
        <is>
          <t>小計：14 筆 | 勝率 57% | 損益 $+21,289.23</t>
        </is>
      </c>
    </row>
  </sheetData>
  <mergeCells count="24">
    <mergeCell ref="A57:S57"/>
    <mergeCell ref="A116:S116"/>
    <mergeCell ref="A5:S5"/>
    <mergeCell ref="A32:S32"/>
    <mergeCell ref="A109:S109"/>
    <mergeCell ref="A131:S131"/>
    <mergeCell ref="A19:S19"/>
    <mergeCell ref="A93:S93"/>
    <mergeCell ref="A13:S13"/>
    <mergeCell ref="A67:S67"/>
    <mergeCell ref="A34:S34"/>
    <mergeCell ref="A59:S59"/>
    <mergeCell ref="A48:S48"/>
    <mergeCell ref="A15:S15"/>
    <mergeCell ref="A107:S107"/>
    <mergeCell ref="A78:S78"/>
    <mergeCell ref="A65:S65"/>
    <mergeCell ref="A46:S46"/>
    <mergeCell ref="A133:S133"/>
    <mergeCell ref="A80:S80"/>
    <mergeCell ref="A118:S118"/>
    <mergeCell ref="A149:S149"/>
    <mergeCell ref="A21:S21"/>
    <mergeCell ref="A95:S95"/>
  </mergeCells>
  <conditionalFormatting sqref="O7:O14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5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0" customWidth="1" min="7" max="7"/>
    <col width="38" customWidth="1" min="8" max="8"/>
    <col width="15" customWidth="1" min="9" max="9"/>
    <col width="15" customWidth="1" min="10" max="10"/>
    <col width="15" customWidth="1" min="11" max="11"/>
    <col width="14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2025 年交易明細</t>
        </is>
      </c>
    </row>
    <row r="2"/>
    <row r="3">
      <c r="A3" s="16" t="inlineStr">
        <is>
          <t>全年交易：101 筆</t>
        </is>
      </c>
      <c r="B3" s="16" t="inlineStr">
        <is>
          <t>獲利：23 筆</t>
        </is>
      </c>
      <c r="C3" s="16" t="inlineStr">
        <is>
          <t>虧損：78 筆</t>
        </is>
      </c>
      <c r="D3" s="16" t="inlineStr">
        <is>
          <t>勝率：22.8%</t>
        </is>
      </c>
      <c r="E3" s="16" t="inlineStr">
        <is>
          <t>全年損益：$-14,492.34</t>
        </is>
      </c>
    </row>
    <row r="4"/>
    <row r="5">
      <c r="A5" s="17" t="inlineStr">
        <is>
          <t>一月（2025/01）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2024-11-19</t>
        </is>
      </c>
      <c r="B7" s="7" t="inlineStr">
        <is>
          <t>2025-01-09</t>
        </is>
      </c>
      <c r="C7" s="7" t="n">
        <v>51</v>
      </c>
      <c r="D7" s="7" t="inlineStr">
        <is>
          <t>3017.TW</t>
        </is>
      </c>
      <c r="E7" s="7" t="inlineStr">
        <is>
          <t>TW Stock</t>
        </is>
      </c>
      <c r="F7" s="7" t="inlineStr">
        <is>
          <t>趨勢動能</t>
        </is>
      </c>
      <c r="G7" s="7" t="inlineStr">
        <is>
          <t>多 ▲</t>
        </is>
      </c>
      <c r="H7" s="20" t="inlineStr">
        <is>
          <t>Supertrend 翻多 · 價格突破 EMA200  →  做多 ↑</t>
        </is>
      </c>
      <c r="I7" s="7" t="n">
        <v>642.380005</v>
      </c>
      <c r="J7" s="7" t="n">
        <v>592.64099</v>
      </c>
      <c r="K7" s="7" t="n">
        <v>791.597048</v>
      </c>
      <c r="L7" s="7" t="n">
        <v>592.64099</v>
      </c>
      <c r="M7" s="20" t="inlineStr">
        <is>
          <t>止損出場 SL  (-1.00R)</t>
        </is>
      </c>
      <c r="N7" s="7" t="n">
        <v>995.5</v>
      </c>
      <c r="O7" s="7" t="n">
        <v>-1</v>
      </c>
      <c r="P7" s="7" t="n">
        <v>-995.5</v>
      </c>
      <c r="Q7" s="7" t="n">
        <v>-7.74</v>
      </c>
      <c r="R7" s="7" t="n">
        <v>-11.42</v>
      </c>
      <c r="S7" s="7" t="n">
        <v>10.34</v>
      </c>
    </row>
    <row r="8">
      <c r="A8" s="6" t="inlineStr">
        <is>
          <t>2024-11-08</t>
        </is>
      </c>
      <c r="B8" s="6" t="inlineStr">
        <is>
          <t>2025-01-13</t>
        </is>
      </c>
      <c r="C8" s="6" t="n">
        <v>66</v>
      </c>
      <c r="D8" s="6" t="inlineStr">
        <is>
          <t>2352.TW</t>
        </is>
      </c>
      <c r="E8" s="6" t="inlineStr">
        <is>
          <t>TW Stock</t>
        </is>
      </c>
      <c r="F8" s="6" t="inlineStr">
        <is>
          <t>趨勢動能</t>
        </is>
      </c>
      <c r="G8" s="6" t="inlineStr">
        <is>
          <t>空 ▼</t>
        </is>
      </c>
      <c r="H8" s="18" t="inlineStr">
        <is>
          <t>Supertrend 翻空 · 價格跌破 EMA200  →  做空 ↓</t>
        </is>
      </c>
      <c r="I8" s="6" t="n">
        <v>40.829121</v>
      </c>
      <c r="J8" s="6" t="n">
        <v>42.594627</v>
      </c>
      <c r="K8" s="6" t="n">
        <v>35.532602</v>
      </c>
      <c r="L8" s="6" t="n">
        <v>35.532602</v>
      </c>
      <c r="M8" s="18" t="inlineStr">
        <is>
          <t>止盈出場 TP 1:3  (+3.00R)</t>
        </is>
      </c>
      <c r="N8" s="6" t="n">
        <v>567.0599999999999</v>
      </c>
      <c r="O8" s="6" t="n">
        <v>3</v>
      </c>
      <c r="P8" s="6" t="n">
        <v>1701.17</v>
      </c>
      <c r="Q8" s="6" t="n">
        <v>12.97</v>
      </c>
      <c r="R8" s="6" t="n">
        <v>-2.02</v>
      </c>
      <c r="S8" s="6" t="n">
        <v>13.32</v>
      </c>
    </row>
    <row r="9">
      <c r="A9" s="7" t="inlineStr">
        <is>
          <t>2025-01-03</t>
        </is>
      </c>
      <c r="B9" s="7" t="inlineStr">
        <is>
          <t>2025-01-13</t>
        </is>
      </c>
      <c r="C9" s="7" t="n">
        <v>10</v>
      </c>
      <c r="D9" s="7" t="inlineStr">
        <is>
          <t>6533.TW</t>
        </is>
      </c>
      <c r="E9" s="7" t="inlineStr">
        <is>
          <t>TW Stock</t>
        </is>
      </c>
      <c r="F9" s="7" t="inlineStr">
        <is>
          <t>趨勢動能</t>
        </is>
      </c>
      <c r="G9" s="7" t="inlineStr">
        <is>
          <t>多 ▲</t>
        </is>
      </c>
      <c r="H9" s="20" t="inlineStr">
        <is>
          <t>Supertrend 翻多 · 價格突破 EMA200  →  做多 ↑</t>
        </is>
      </c>
      <c r="I9" s="7" t="n">
        <v>401.5</v>
      </c>
      <c r="J9" s="7" t="n">
        <v>374.681282</v>
      </c>
      <c r="K9" s="7" t="n">
        <v>481.956155</v>
      </c>
      <c r="L9" s="7" t="n">
        <v>374.681282</v>
      </c>
      <c r="M9" s="20" t="inlineStr">
        <is>
          <t>止損出場 SL  (-1.00R)</t>
        </is>
      </c>
      <c r="N9" s="7" t="n">
        <v>1015.82</v>
      </c>
      <c r="O9" s="7" t="n">
        <v>-1</v>
      </c>
      <c r="P9" s="7" t="n">
        <v>-1015.82</v>
      </c>
      <c r="Q9" s="7" t="n">
        <v>-6.68</v>
      </c>
      <c r="R9" s="7" t="n">
        <v>-10.21</v>
      </c>
      <c r="S9" s="7" t="n">
        <v>5.11</v>
      </c>
    </row>
    <row r="10">
      <c r="A10" s="7" t="inlineStr">
        <is>
          <t>2024-12-31</t>
        </is>
      </c>
      <c r="B10" s="7" t="inlineStr">
        <is>
          <t>2025-01-21</t>
        </is>
      </c>
      <c r="C10" s="7" t="n">
        <v>21</v>
      </c>
      <c r="D10" s="7" t="inlineStr">
        <is>
          <t>SBUX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20" t="inlineStr">
        <is>
          <t>Supertrend 翻空 · 價格跌破 EMA200  →  做空 ↓</t>
        </is>
      </c>
      <c r="I10" s="7" t="n">
        <v>88.320465</v>
      </c>
      <c r="J10" s="7" t="n">
        <v>92.44266</v>
      </c>
      <c r="K10" s="7" t="n">
        <v>75.953879</v>
      </c>
      <c r="L10" s="7" t="n">
        <v>92.44266</v>
      </c>
      <c r="M10" s="20" t="inlineStr">
        <is>
          <t>止損出場 SL  (-1.00R)</t>
        </is>
      </c>
      <c r="N10" s="7" t="n">
        <v>709.8</v>
      </c>
      <c r="O10" s="7" t="n">
        <v>-1</v>
      </c>
      <c r="P10" s="7" t="n">
        <v>-709.8</v>
      </c>
      <c r="Q10" s="7" t="n">
        <v>-4.67</v>
      </c>
      <c r="R10" s="7" t="n">
        <v>-7.38</v>
      </c>
      <c r="S10" s="7" t="n">
        <v>-1.01</v>
      </c>
    </row>
    <row r="11">
      <c r="A11" s="7" t="inlineStr">
        <is>
          <t>2024-12-17</t>
        </is>
      </c>
      <c r="B11" s="7" t="inlineStr">
        <is>
          <t>2025-01-21</t>
        </is>
      </c>
      <c r="C11" s="7" t="n">
        <v>35</v>
      </c>
      <c r="D11" s="7" t="inlineStr">
        <is>
          <t>UPS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20" t="inlineStr">
        <is>
          <t>Supertrend 翻空 · 價格跌破 EMA200  →  做空 ↓</t>
        </is>
      </c>
      <c r="I11" s="7" t="n">
        <v>117.493164</v>
      </c>
      <c r="J11" s="7" t="n">
        <v>122.094477</v>
      </c>
      <c r="K11" s="7" t="n">
        <v>103.689226</v>
      </c>
      <c r="L11" s="7" t="n">
        <v>122.094477</v>
      </c>
      <c r="M11" s="20" t="inlineStr">
        <is>
          <t>止損出場 SL  (-1.00R)</t>
        </is>
      </c>
      <c r="N11" s="7" t="n">
        <v>596.35</v>
      </c>
      <c r="O11" s="7" t="n">
        <v>-1</v>
      </c>
      <c r="P11" s="7" t="n">
        <v>-596.35</v>
      </c>
      <c r="Q11" s="7" t="n">
        <v>-3.92</v>
      </c>
      <c r="R11" s="7" t="n">
        <v>-4.36</v>
      </c>
      <c r="S11" s="7" t="n">
        <v>3.67</v>
      </c>
    </row>
    <row r="12">
      <c r="A12" s="7" t="inlineStr">
        <is>
          <t>2025-01-15</t>
        </is>
      </c>
      <c r="B12" s="7" t="inlineStr">
        <is>
          <t>2025-01-21</t>
        </is>
      </c>
      <c r="C12" s="7" t="n">
        <v>6</v>
      </c>
      <c r="D12" s="7" t="inlineStr">
        <is>
          <t>O</t>
        </is>
      </c>
      <c r="E12" s="7" t="inlineStr">
        <is>
          <t>US Stock</t>
        </is>
      </c>
      <c r="F12" s="7" t="inlineStr">
        <is>
          <t>趨勢動能</t>
        </is>
      </c>
      <c r="G12" s="7" t="inlineStr">
        <is>
          <t>空 ▼</t>
        </is>
      </c>
      <c r="H12" s="20" t="inlineStr">
        <is>
          <t>Supertrend 翻空 · 價格跌破 EMA200  →  做空 ↓</t>
        </is>
      </c>
      <c r="I12" s="7" t="n">
        <v>49.612114</v>
      </c>
      <c r="J12" s="7" t="n">
        <v>51.363772</v>
      </c>
      <c r="K12" s="7" t="n">
        <v>44.357141</v>
      </c>
      <c r="L12" s="7" t="n">
        <v>51.363772</v>
      </c>
      <c r="M12" s="20" t="inlineStr">
        <is>
          <t>止損出場 SL  (-1.00R)</t>
        </is>
      </c>
      <c r="N12" s="7" t="n">
        <v>535.85</v>
      </c>
      <c r="O12" s="7" t="n">
        <v>-1</v>
      </c>
      <c r="P12" s="7" t="n">
        <v>-535.85</v>
      </c>
      <c r="Q12" s="7" t="n">
        <v>-3.53</v>
      </c>
      <c r="R12" s="7" t="n">
        <v>-3.93</v>
      </c>
      <c r="S12" s="7" t="n">
        <v>-2.65</v>
      </c>
    </row>
    <row r="13">
      <c r="A13" s="6" t="inlineStr">
        <is>
          <t>2025-01-28</t>
        </is>
      </c>
      <c r="B13" s="6" t="inlineStr">
        <is>
          <t>2025-01-30</t>
        </is>
      </c>
      <c r="C13" s="6" t="n">
        <v>2</v>
      </c>
      <c r="D13" s="6" t="inlineStr">
        <is>
          <t>CMCSA</t>
        </is>
      </c>
      <c r="E13" s="6" t="inlineStr">
        <is>
          <t>US Stock</t>
        </is>
      </c>
      <c r="F13" s="6" t="inlineStr">
        <is>
          <t>趨勢動能</t>
        </is>
      </c>
      <c r="G13" s="6" t="inlineStr">
        <is>
          <t>空 ▼</t>
        </is>
      </c>
      <c r="H13" s="18" t="inlineStr">
        <is>
          <t>Supertrend 翻空 · 價格跌破 EMA200  →  做空 ↓</t>
        </is>
      </c>
      <c r="I13" s="6" t="n">
        <v>33.411362</v>
      </c>
      <c r="J13" s="6" t="n">
        <v>34.64085</v>
      </c>
      <c r="K13" s="6" t="n">
        <v>29.722896</v>
      </c>
      <c r="L13" s="6" t="n">
        <v>29.722896</v>
      </c>
      <c r="M13" s="18" t="inlineStr">
        <is>
          <t>止盈出場 TP 1:3  (+3.00R)</t>
        </is>
      </c>
      <c r="N13" s="6" t="n">
        <v>551.7</v>
      </c>
      <c r="O13" s="6" t="n">
        <v>3</v>
      </c>
      <c r="P13" s="6" t="n">
        <v>1655.11</v>
      </c>
      <c r="Q13" s="6" t="n">
        <v>11.04</v>
      </c>
      <c r="R13" s="6" t="n">
        <v>0.51</v>
      </c>
      <c r="S13" s="6" t="n">
        <v>11.45</v>
      </c>
    </row>
    <row r="14">
      <c r="A14" s="21" t="inlineStr">
        <is>
          <t>小計：7 筆 | 勝率 29% | 損益 $-497.04</t>
        </is>
      </c>
    </row>
    <row r="15"/>
    <row r="16">
      <c r="A16" s="17" t="inlineStr">
        <is>
          <t>二月（2025/02）</t>
        </is>
      </c>
    </row>
    <row r="17">
      <c r="A17" s="11" t="inlineStr">
        <is>
          <t>進場日期</t>
        </is>
      </c>
      <c r="B17" s="11" t="inlineStr">
        <is>
          <t>出場日期</t>
        </is>
      </c>
      <c r="C17" s="11" t="inlineStr">
        <is>
          <t>持倉天數</t>
        </is>
      </c>
      <c r="D17" s="11" t="inlineStr">
        <is>
          <t>代號</t>
        </is>
      </c>
      <c r="E17" s="11" t="inlineStr">
        <is>
          <t>資產類型</t>
        </is>
      </c>
      <c r="F17" s="11" t="inlineStr">
        <is>
          <t>策略</t>
        </is>
      </c>
      <c r="G17" s="11" t="inlineStr">
        <is>
          <t>方向</t>
        </is>
      </c>
      <c r="H17" s="11" t="inlineStr">
        <is>
          <t>進場原因</t>
        </is>
      </c>
      <c r="I17" s="11" t="inlineStr">
        <is>
          <t>進場價格</t>
        </is>
      </c>
      <c r="J17" s="11" t="inlineStr">
        <is>
          <t>止損點位</t>
        </is>
      </c>
      <c r="K17" s="11" t="inlineStr">
        <is>
          <t>止盈點位</t>
        </is>
      </c>
      <c r="L17" s="11" t="inlineStr">
        <is>
          <t>出場價格</t>
        </is>
      </c>
      <c r="M17" s="11" t="inlineStr">
        <is>
          <t>出場原因</t>
        </is>
      </c>
      <c r="N17" s="11" t="inlineStr">
        <is>
          <t>風險金額(USD)</t>
        </is>
      </c>
      <c r="O17" s="11" t="inlineStr">
        <is>
          <t>R倍數</t>
        </is>
      </c>
      <c r="P17" s="11" t="inlineStr">
        <is>
          <t>P&amp;L (USD)</t>
        </is>
      </c>
      <c r="Q17" s="11" t="inlineStr">
        <is>
          <t>報酬率(%)</t>
        </is>
      </c>
      <c r="R17" s="11" t="inlineStr">
        <is>
          <t>MAE(%)</t>
        </is>
      </c>
      <c r="S17" s="11" t="inlineStr">
        <is>
          <t>MFE(%)</t>
        </is>
      </c>
    </row>
    <row r="18">
      <c r="A18" s="7" t="inlineStr">
        <is>
          <t>2025-01-24</t>
        </is>
      </c>
      <c r="B18" s="7" t="inlineStr">
        <is>
          <t>2025-02-02</t>
        </is>
      </c>
      <c r="C18" s="7" t="n">
        <v>9</v>
      </c>
      <c r="D18" s="7" t="inlineStr">
        <is>
          <t>EOS-USD</t>
        </is>
      </c>
      <c r="E18" s="7" t="inlineStr">
        <is>
          <t>Crypto</t>
        </is>
      </c>
      <c r="F18" s="7" t="inlineStr">
        <is>
          <t>趨勢動能</t>
        </is>
      </c>
      <c r="G18" s="7" t="inlineStr">
        <is>
          <t>多 ▲</t>
        </is>
      </c>
      <c r="H18" s="20" t="inlineStr">
        <is>
          <t>Supertrend 翻多 · 價格突破 EMA200  →  做多 ↑</t>
        </is>
      </c>
      <c r="I18" s="7" t="n">
        <v>0.795228</v>
      </c>
      <c r="J18" s="7" t="n">
        <v>0.64724</v>
      </c>
      <c r="K18" s="7" t="n">
        <v>1.239193</v>
      </c>
      <c r="L18" s="7" t="n">
        <v>0.64724</v>
      </c>
      <c r="M18" s="20" t="inlineStr">
        <is>
          <t>止損出場 SL  (-1.00R)</t>
        </is>
      </c>
      <c r="N18" s="7" t="n">
        <v>2790.05</v>
      </c>
      <c r="O18" s="7" t="n">
        <v>-1</v>
      </c>
      <c r="P18" s="7" t="n">
        <v>-2790.05</v>
      </c>
      <c r="Q18" s="7" t="n">
        <v>-18.61</v>
      </c>
      <c r="R18" s="7" t="n">
        <v>-19.5</v>
      </c>
      <c r="S18" s="7" t="n">
        <v>1.16</v>
      </c>
    </row>
    <row r="19">
      <c r="A19" s="7" t="inlineStr">
        <is>
          <t>2024-12-27</t>
        </is>
      </c>
      <c r="B19" s="7" t="inlineStr">
        <is>
          <t>2025-02-06</t>
        </is>
      </c>
      <c r="C19" s="7" t="n">
        <v>41</v>
      </c>
      <c r="D19" s="7" t="inlineStr">
        <is>
          <t>1436.TW</t>
        </is>
      </c>
      <c r="E19" s="7" t="inlineStr">
        <is>
          <t>TW Stock</t>
        </is>
      </c>
      <c r="F19" s="7" t="inlineStr">
        <is>
          <t>趨勢動能</t>
        </is>
      </c>
      <c r="G19" s="7" t="inlineStr">
        <is>
          <t>空 ▼</t>
        </is>
      </c>
      <c r="H19" s="20" t="inlineStr">
        <is>
          <t>Supertrend 翻空 · 價格跌破 EMA200  →  做空 ↓</t>
        </is>
      </c>
      <c r="I19" s="7" t="n">
        <v>86.881424</v>
      </c>
      <c r="J19" s="7" t="n">
        <v>92.164652</v>
      </c>
      <c r="K19" s="7" t="n">
        <v>71.031741</v>
      </c>
      <c r="L19" s="7" t="n">
        <v>92.164652</v>
      </c>
      <c r="M19" s="20" t="inlineStr">
        <is>
          <t>止損出場 SL  (-1.00R)</t>
        </is>
      </c>
      <c r="N19" s="7" t="n">
        <v>924.78</v>
      </c>
      <c r="O19" s="7" t="n">
        <v>-1</v>
      </c>
      <c r="P19" s="7" t="n">
        <v>-924.78</v>
      </c>
      <c r="Q19" s="7" t="n">
        <v>-6.08</v>
      </c>
      <c r="R19" s="7" t="n">
        <v>-6.48</v>
      </c>
      <c r="S19" s="7" t="n">
        <v>7.69</v>
      </c>
    </row>
    <row r="20">
      <c r="A20" s="7" t="inlineStr">
        <is>
          <t>2025-01-17</t>
        </is>
      </c>
      <c r="B20" s="7" t="inlineStr">
        <is>
          <t>2025-02-10</t>
        </is>
      </c>
      <c r="C20" s="7" t="n">
        <v>24</v>
      </c>
      <c r="D20" s="7" t="inlineStr">
        <is>
          <t>LYFT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空 ▼</t>
        </is>
      </c>
      <c r="H20" s="20" t="inlineStr">
        <is>
          <t>Supertrend 翻空 · 價格跌破 EMA200  →  做空 ↓</t>
        </is>
      </c>
      <c r="I20" s="7" t="n">
        <v>13.41</v>
      </c>
      <c r="J20" s="7" t="n">
        <v>14.665275</v>
      </c>
      <c r="K20" s="7" t="n">
        <v>9.644174</v>
      </c>
      <c r="L20" s="7" t="n">
        <v>14.665275</v>
      </c>
      <c r="M20" s="20" t="inlineStr">
        <is>
          <t>止損出場 SL  (-1.00R)</t>
        </is>
      </c>
      <c r="N20" s="7" t="n">
        <v>1420.66</v>
      </c>
      <c r="O20" s="7" t="n">
        <v>-1</v>
      </c>
      <c r="P20" s="7" t="n">
        <v>-1420.66</v>
      </c>
      <c r="Q20" s="7" t="n">
        <v>-9.359999999999999</v>
      </c>
      <c r="R20" s="7" t="n">
        <v>-12.75</v>
      </c>
      <c r="S20" s="7" t="n">
        <v>-0.07000000000000001</v>
      </c>
    </row>
    <row r="21">
      <c r="A21" s="7" t="inlineStr">
        <is>
          <t>2025-02-11</t>
        </is>
      </c>
      <c r="B21" s="7" t="inlineStr">
        <is>
          <t>2025-02-14</t>
        </is>
      </c>
      <c r="C21" s="7" t="n">
        <v>3</v>
      </c>
      <c r="D21" s="7" t="inlineStr">
        <is>
          <t>ABNB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空 ▼</t>
        </is>
      </c>
      <c r="H21" s="20" t="inlineStr">
        <is>
          <t>Supertrend 翻空 · 價格跌破 EMA200  →  做空 ↓</t>
        </is>
      </c>
      <c r="I21" s="7" t="n">
        <v>134.520004</v>
      </c>
      <c r="J21" s="7" t="n">
        <v>141.833314</v>
      </c>
      <c r="K21" s="7" t="n">
        <v>112.580074</v>
      </c>
      <c r="L21" s="7" t="n">
        <v>141.833314</v>
      </c>
      <c r="M21" s="20" t="inlineStr">
        <is>
          <t>止損出場 SL  (-1.00R)</t>
        </is>
      </c>
      <c r="N21" s="7" t="n">
        <v>796.16</v>
      </c>
      <c r="O21" s="7" t="n">
        <v>-1</v>
      </c>
      <c r="P21" s="7" t="n">
        <v>-796.16</v>
      </c>
      <c r="Q21" s="7" t="n">
        <v>-5.44</v>
      </c>
      <c r="R21" s="7" t="n">
        <v>-20</v>
      </c>
      <c r="S21" s="7" t="n">
        <v>-4.46</v>
      </c>
    </row>
    <row r="22">
      <c r="A22" s="7" t="inlineStr">
        <is>
          <t>2025-01-09</t>
        </is>
      </c>
      <c r="B22" s="7" t="inlineStr">
        <is>
          <t>2025-02-17</t>
        </is>
      </c>
      <c r="C22" s="7" t="n">
        <v>39</v>
      </c>
      <c r="D22" s="7" t="inlineStr">
        <is>
          <t>2845.TW</t>
        </is>
      </c>
      <c r="E22" s="7" t="inlineStr">
        <is>
          <t>TW Stock</t>
        </is>
      </c>
      <c r="F22" s="7" t="inlineStr">
        <is>
          <t>趨勢動能</t>
        </is>
      </c>
      <c r="G22" s="7" t="inlineStr">
        <is>
          <t>空 ▼</t>
        </is>
      </c>
      <c r="H22" s="20" t="inlineStr">
        <is>
          <t>Supertrend 翻空 · 價格跌破 EMA200  →  做空 ↓</t>
        </is>
      </c>
      <c r="I22" s="7" t="n">
        <v>12.285772</v>
      </c>
      <c r="J22" s="7" t="n">
        <v>12.592655</v>
      </c>
      <c r="K22" s="7" t="n">
        <v>11.365123</v>
      </c>
      <c r="L22" s="7" t="n">
        <v>12.592655</v>
      </c>
      <c r="M22" s="20" t="inlineStr">
        <is>
          <t>止損出場 SL  (-1.00R)</t>
        </is>
      </c>
      <c r="N22" s="7" t="n">
        <v>377.38</v>
      </c>
      <c r="O22" s="7" t="n">
        <v>-1</v>
      </c>
      <c r="P22" s="7" t="n">
        <v>-377.38</v>
      </c>
      <c r="Q22" s="7" t="n">
        <v>-2.5</v>
      </c>
      <c r="R22" s="7" t="n">
        <v>-3.01</v>
      </c>
      <c r="S22" s="7" t="n">
        <v>2.26</v>
      </c>
    </row>
    <row r="23">
      <c r="A23" s="7" t="inlineStr">
        <is>
          <t>2024-12-24</t>
        </is>
      </c>
      <c r="B23" s="7" t="inlineStr">
        <is>
          <t>2025-02-20</t>
        </is>
      </c>
      <c r="C23" s="7" t="n">
        <v>58</v>
      </c>
      <c r="D23" s="7" t="inlineStr">
        <is>
          <t>9907.TW</t>
        </is>
      </c>
      <c r="E23" s="7" t="inlineStr">
        <is>
          <t>TW Stock</t>
        </is>
      </c>
      <c r="F23" s="7" t="inlineStr">
        <is>
          <t>趨勢動能</t>
        </is>
      </c>
      <c r="G23" s="7" t="inlineStr">
        <is>
          <t>空 ▼</t>
        </is>
      </c>
      <c r="H23" s="20" t="inlineStr">
        <is>
          <t>Supertrend 翻空 · 價格跌破 EMA200  →  做空 ↓</t>
        </is>
      </c>
      <c r="I23" s="7" t="n">
        <v>14.376553</v>
      </c>
      <c r="J23" s="7" t="n">
        <v>14.884947</v>
      </c>
      <c r="K23" s="7" t="n">
        <v>12.85137</v>
      </c>
      <c r="L23" s="7" t="n">
        <v>14.884947</v>
      </c>
      <c r="M23" s="20" t="inlineStr">
        <is>
          <t>止損出場 SL  (-1.00R)</t>
        </is>
      </c>
      <c r="N23" s="7" t="n">
        <v>537.79</v>
      </c>
      <c r="O23" s="7" t="n">
        <v>-1</v>
      </c>
      <c r="P23" s="7" t="n">
        <v>-537.79</v>
      </c>
      <c r="Q23" s="7" t="n">
        <v>-3.54</v>
      </c>
      <c r="R23" s="7" t="n">
        <v>-3.63</v>
      </c>
      <c r="S23" s="7" t="n">
        <v>4.62</v>
      </c>
    </row>
    <row r="24">
      <c r="A24" s="7" t="inlineStr">
        <is>
          <t>2025-02-06</t>
        </is>
      </c>
      <c r="B24" s="7" t="inlineStr">
        <is>
          <t>2025-02-26</t>
        </is>
      </c>
      <c r="C24" s="7" t="n">
        <v>20</v>
      </c>
      <c r="D24" s="7" t="inlineStr">
        <is>
          <t>BTC-USD</t>
        </is>
      </c>
      <c r="E24" s="7" t="inlineStr">
        <is>
          <t>Crypto</t>
        </is>
      </c>
      <c r="F24" s="7" t="inlineStr">
        <is>
          <t>趨勢動能</t>
        </is>
      </c>
      <c r="G24" s="7" t="inlineStr">
        <is>
          <t>多 ▲</t>
        </is>
      </c>
      <c r="H24" s="20" t="inlineStr">
        <is>
          <t>Supertrend 翻多 · 價格突破 EMA200  →  做多 ↑</t>
        </is>
      </c>
      <c r="I24" s="7" t="n">
        <v>96593.296875</v>
      </c>
      <c r="J24" s="7" t="n">
        <v>87684.88367700001</v>
      </c>
      <c r="K24" s="7" t="n">
        <v>123318.536469</v>
      </c>
      <c r="L24" s="7" t="n">
        <v>87684.88367700001</v>
      </c>
      <c r="M24" s="20" t="inlineStr">
        <is>
          <t>止損出場 SL  (-1.00R)</t>
        </is>
      </c>
      <c r="N24" s="7" t="n">
        <v>1363.71</v>
      </c>
      <c r="O24" s="7" t="n">
        <v>-1</v>
      </c>
      <c r="P24" s="7" t="n">
        <v>-1363.71</v>
      </c>
      <c r="Q24" s="7" t="n">
        <v>-9.220000000000001</v>
      </c>
      <c r="R24" s="7" t="n">
        <v>-12.68</v>
      </c>
      <c r="S24" s="7" t="n">
        <v>1.8</v>
      </c>
    </row>
    <row r="25">
      <c r="A25" s="21" t="inlineStr">
        <is>
          <t>小計：7 筆 | 勝率 0% | 損益 $-8,210.53</t>
        </is>
      </c>
    </row>
    <row r="26"/>
    <row r="27">
      <c r="A27" s="17" t="inlineStr">
        <is>
          <t>三月（2025/03）</t>
        </is>
      </c>
    </row>
    <row r="28">
      <c r="A28" s="11" t="inlineStr">
        <is>
          <t>進場日期</t>
        </is>
      </c>
      <c r="B28" s="11" t="inlineStr">
        <is>
          <t>出場日期</t>
        </is>
      </c>
      <c r="C28" s="11" t="inlineStr">
        <is>
          <t>持倉天數</t>
        </is>
      </c>
      <c r="D28" s="11" t="inlineStr">
        <is>
          <t>代號</t>
        </is>
      </c>
      <c r="E28" s="11" t="inlineStr">
        <is>
          <t>資產類型</t>
        </is>
      </c>
      <c r="F28" s="11" t="inlineStr">
        <is>
          <t>策略</t>
        </is>
      </c>
      <c r="G28" s="11" t="inlineStr">
        <is>
          <t>方向</t>
        </is>
      </c>
      <c r="H28" s="11" t="inlineStr">
        <is>
          <t>進場原因</t>
        </is>
      </c>
      <c r="I28" s="11" t="inlineStr">
        <is>
          <t>進場價格</t>
        </is>
      </c>
      <c r="J28" s="11" t="inlineStr">
        <is>
          <t>止損點位</t>
        </is>
      </c>
      <c r="K28" s="11" t="inlineStr">
        <is>
          <t>止盈點位</t>
        </is>
      </c>
      <c r="L28" s="11" t="inlineStr">
        <is>
          <t>出場價格</t>
        </is>
      </c>
      <c r="M28" s="11" t="inlineStr">
        <is>
          <t>出場原因</t>
        </is>
      </c>
      <c r="N28" s="11" t="inlineStr">
        <is>
          <t>風險金額(USD)</t>
        </is>
      </c>
      <c r="O28" s="11" t="inlineStr">
        <is>
          <t>R倍數</t>
        </is>
      </c>
      <c r="P28" s="11" t="inlineStr">
        <is>
          <t>P&amp;L (USD)</t>
        </is>
      </c>
      <c r="Q28" s="11" t="inlineStr">
        <is>
          <t>報酬率(%)</t>
        </is>
      </c>
      <c r="R28" s="11" t="inlineStr">
        <is>
          <t>MAE(%)</t>
        </is>
      </c>
      <c r="S28" s="11" t="inlineStr">
        <is>
          <t>MFE(%)</t>
        </is>
      </c>
    </row>
    <row r="29">
      <c r="A29" s="7" t="inlineStr">
        <is>
          <t>2025-01-03</t>
        </is>
      </c>
      <c r="B29" s="7" t="inlineStr">
        <is>
          <t>2025-03-03</t>
        </is>
      </c>
      <c r="C29" s="7" t="n">
        <v>59</v>
      </c>
      <c r="D29" s="7" t="inlineStr">
        <is>
          <t>0050.TW</t>
        </is>
      </c>
      <c r="E29" s="7" t="inlineStr">
        <is>
          <t>TW Stock</t>
        </is>
      </c>
      <c r="F29" s="7" t="inlineStr">
        <is>
          <t>趨勢動能</t>
        </is>
      </c>
      <c r="G29" s="7" t="inlineStr">
        <is>
          <t>多 ▲</t>
        </is>
      </c>
      <c r="H29" s="20" t="inlineStr">
        <is>
          <t>Supertrend 翻多 · 價格突破 EMA200  →  做多 ↑</t>
        </is>
      </c>
      <c r="I29" s="7" t="n">
        <v>47.325832</v>
      </c>
      <c r="J29" s="7" t="n">
        <v>46.225492</v>
      </c>
      <c r="K29" s="7" t="n">
        <v>50.626854</v>
      </c>
      <c r="L29" s="7" t="n">
        <v>46.225492</v>
      </c>
      <c r="M29" s="20" t="inlineStr">
        <is>
          <t>止損出場 SL  (-1.00R)</t>
        </is>
      </c>
      <c r="N29" s="7" t="n">
        <v>353.59</v>
      </c>
      <c r="O29" s="7" t="n">
        <v>-1</v>
      </c>
      <c r="P29" s="7" t="n">
        <v>-353.59</v>
      </c>
      <c r="Q29" s="7" t="n">
        <v>-2.33</v>
      </c>
      <c r="R29" s="7" t="n">
        <v>-2.73</v>
      </c>
      <c r="S29" s="7" t="n">
        <v>4.29</v>
      </c>
    </row>
    <row r="30">
      <c r="A30" s="7" t="inlineStr">
        <is>
          <t>2025-02-20</t>
        </is>
      </c>
      <c r="B30" s="7" t="inlineStr">
        <is>
          <t>2025-03-05</t>
        </is>
      </c>
      <c r="C30" s="7" t="n">
        <v>13</v>
      </c>
      <c r="D30" s="7" t="inlineStr">
        <is>
          <t>XOM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多 ▲</t>
        </is>
      </c>
      <c r="H30" s="20" t="inlineStr">
        <is>
          <t>Supertrend 翻多 · 價格突破 EMA200  →  做多 ↑</t>
        </is>
      </c>
      <c r="I30" s="7" t="n">
        <v>108.279594</v>
      </c>
      <c r="J30" s="7" t="n">
        <v>103.957529</v>
      </c>
      <c r="K30" s="7" t="n">
        <v>121.245791</v>
      </c>
      <c r="L30" s="7" t="n">
        <v>103.957529</v>
      </c>
      <c r="M30" s="20" t="inlineStr">
        <is>
          <t>止損出場 SL  (-1.00R)</t>
        </is>
      </c>
      <c r="N30" s="7" t="n">
        <v>577.72</v>
      </c>
      <c r="O30" s="7" t="n">
        <v>-1</v>
      </c>
      <c r="P30" s="7" t="n">
        <v>-577.72</v>
      </c>
      <c r="Q30" s="7" t="n">
        <v>-3.99</v>
      </c>
      <c r="R30" s="7" t="n">
        <v>-5.86</v>
      </c>
      <c r="S30" s="7" t="n">
        <v>-0.6</v>
      </c>
    </row>
    <row r="31">
      <c r="A31" s="7" t="inlineStr">
        <is>
          <t>2024-12-02</t>
        </is>
      </c>
      <c r="B31" s="7" t="inlineStr">
        <is>
          <t>2025-03-11</t>
        </is>
      </c>
      <c r="C31" s="7" t="n">
        <v>99</v>
      </c>
      <c r="D31" s="7" t="inlineStr">
        <is>
          <t>2308.TW</t>
        </is>
      </c>
      <c r="E31" s="7" t="inlineStr">
        <is>
          <t>TW Stock</t>
        </is>
      </c>
      <c r="F31" s="7" t="inlineStr">
        <is>
          <t>趨勢動能</t>
        </is>
      </c>
      <c r="G31" s="7" t="inlineStr">
        <is>
          <t>多 ▲</t>
        </is>
      </c>
      <c r="H31" s="20" t="inlineStr">
        <is>
          <t>Supertrend 翻多 · 價格突破 EMA200  →  做多 ↑</t>
        </is>
      </c>
      <c r="I31" s="7" t="n">
        <v>381.709717</v>
      </c>
      <c r="J31" s="7" t="n">
        <v>364.476911</v>
      </c>
      <c r="K31" s="7" t="n">
        <v>433.408134</v>
      </c>
      <c r="L31" s="7" t="n">
        <v>364.476911</v>
      </c>
      <c r="M31" s="20" t="inlineStr">
        <is>
          <t>止損出場 SL  (-1.00R)</t>
        </is>
      </c>
      <c r="N31" s="7" t="n">
        <v>651.64</v>
      </c>
      <c r="O31" s="7" t="n">
        <v>-1</v>
      </c>
      <c r="P31" s="7" t="n">
        <v>-651.64</v>
      </c>
      <c r="Q31" s="7" t="n">
        <v>-4.51</v>
      </c>
      <c r="R31" s="7" t="n">
        <v>-4.63</v>
      </c>
      <c r="S31" s="7" t="n">
        <v>12.61</v>
      </c>
    </row>
    <row r="32">
      <c r="A32" s="7" t="inlineStr">
        <is>
          <t>2025-02-28</t>
        </is>
      </c>
      <c r="B32" s="7" t="inlineStr">
        <is>
          <t>2025-03-11</t>
        </is>
      </c>
      <c r="C32" s="7" t="n">
        <v>11</v>
      </c>
      <c r="D32" s="7" t="inlineStr">
        <is>
          <t>TXN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20" t="inlineStr">
        <is>
          <t>Supertrend 翻多 · 價格突破 EMA200  →  做多 ↑</t>
        </is>
      </c>
      <c r="I32" s="7" t="n">
        <v>189.99054</v>
      </c>
      <c r="J32" s="7" t="n">
        <v>179.966167</v>
      </c>
      <c r="K32" s="7" t="n">
        <v>220.063658</v>
      </c>
      <c r="L32" s="7" t="n">
        <v>179.966167</v>
      </c>
      <c r="M32" s="20" t="inlineStr">
        <is>
          <t>止損出場 SL  (-1.00R)</t>
        </is>
      </c>
      <c r="N32" s="7" t="n">
        <v>756.46</v>
      </c>
      <c r="O32" s="7" t="n">
        <v>-1</v>
      </c>
      <c r="P32" s="7" t="n">
        <v>-756.46</v>
      </c>
      <c r="Q32" s="7" t="n">
        <v>-5.28</v>
      </c>
      <c r="R32" s="7" t="n">
        <v>-9.52</v>
      </c>
      <c r="S32" s="7" t="n">
        <v>-0.21</v>
      </c>
    </row>
    <row r="33">
      <c r="A33" s="7" t="inlineStr">
        <is>
          <t>2025-01-23</t>
        </is>
      </c>
      <c r="B33" s="7" t="inlineStr">
        <is>
          <t>2025-03-12</t>
        </is>
      </c>
      <c r="C33" s="7" t="n">
        <v>48</v>
      </c>
      <c r="D33" s="7" t="inlineStr">
        <is>
          <t>ITW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多 ▲</t>
        </is>
      </c>
      <c r="H33" s="20" t="inlineStr">
        <is>
          <t>Supertrend 翻多 · 價格突破 EMA200  →  做多 ↑</t>
        </is>
      </c>
      <c r="I33" s="7" t="n">
        <v>251.943436</v>
      </c>
      <c r="J33" s="7" t="n">
        <v>244.45791</v>
      </c>
      <c r="K33" s="7" t="n">
        <v>274.400014</v>
      </c>
      <c r="L33" s="7" t="n">
        <v>244.45791</v>
      </c>
      <c r="M33" s="20" t="inlineStr">
        <is>
          <t>止損出場 SL  (-1.00R)</t>
        </is>
      </c>
      <c r="N33" s="7" t="n">
        <v>445.45</v>
      </c>
      <c r="O33" s="7" t="n">
        <v>-1</v>
      </c>
      <c r="P33" s="7" t="n">
        <v>-445.45</v>
      </c>
      <c r="Q33" s="7" t="n">
        <v>-2.97</v>
      </c>
      <c r="R33" s="7" t="n">
        <v>-3.31</v>
      </c>
      <c r="S33" s="7" t="n">
        <v>5.61</v>
      </c>
    </row>
    <row r="34">
      <c r="A34" s="7" t="inlineStr">
        <is>
          <t>2025-03-11</t>
        </is>
      </c>
      <c r="B34" s="7" t="inlineStr">
        <is>
          <t>2025-03-26</t>
        </is>
      </c>
      <c r="C34" s="7" t="n">
        <v>15</v>
      </c>
      <c r="D34" s="7" t="inlineStr">
        <is>
          <t>2845.TW</t>
        </is>
      </c>
      <c r="E34" s="7" t="inlineStr">
        <is>
          <t>TW Stock</t>
        </is>
      </c>
      <c r="F34" s="7" t="inlineStr">
        <is>
          <t>趨勢動能</t>
        </is>
      </c>
      <c r="G34" s="7" t="inlineStr">
        <is>
          <t>空 ▼</t>
        </is>
      </c>
      <c r="H34" s="20" t="inlineStr">
        <is>
          <t>Supertrend 翻空 · 價格跌破 EMA200  →  做空 ↓</t>
        </is>
      </c>
      <c r="I34" s="7" t="n">
        <v>12.378147</v>
      </c>
      <c r="J34" s="7" t="n">
        <v>12.705442</v>
      </c>
      <c r="K34" s="7" t="n">
        <v>11.396262</v>
      </c>
      <c r="L34" s="7" t="n">
        <v>12.705442</v>
      </c>
      <c r="M34" s="20" t="inlineStr">
        <is>
          <t>止損出場 SL  (-1.00R)</t>
        </is>
      </c>
      <c r="N34" s="7" t="n">
        <v>372.9</v>
      </c>
      <c r="O34" s="7" t="n">
        <v>-1</v>
      </c>
      <c r="P34" s="7" t="n">
        <v>-372.9</v>
      </c>
      <c r="Q34" s="7" t="n">
        <v>-2.64</v>
      </c>
      <c r="R34" s="7" t="n">
        <v>-2.99</v>
      </c>
      <c r="S34" s="7" t="n">
        <v>-0</v>
      </c>
    </row>
    <row r="35">
      <c r="A35" s="6" t="inlineStr">
        <is>
          <t>2024-11-22</t>
        </is>
      </c>
      <c r="B35" s="6" t="inlineStr">
        <is>
          <t>2025-03-28</t>
        </is>
      </c>
      <c r="C35" s="6" t="n">
        <v>126</v>
      </c>
      <c r="D35" s="6" t="inlineStr">
        <is>
          <t>2363.TW</t>
        </is>
      </c>
      <c r="E35" s="6" t="inlineStr">
        <is>
          <t>TW Stock</t>
        </is>
      </c>
      <c r="F35" s="6" t="inlineStr">
        <is>
          <t>趨勢動能</t>
        </is>
      </c>
      <c r="G35" s="6" t="inlineStr">
        <is>
          <t>空 ▼</t>
        </is>
      </c>
      <c r="H35" s="18" t="inlineStr">
        <is>
          <t>Supertrend 翻空 · 價格跌破 EMA200  →  做空 ↓</t>
        </is>
      </c>
      <c r="I35" s="6" t="n">
        <v>70.559708</v>
      </c>
      <c r="J35" s="6" t="n">
        <v>75.479225</v>
      </c>
      <c r="K35" s="6" t="n">
        <v>55.801156</v>
      </c>
      <c r="L35" s="6" t="n">
        <v>55.801156</v>
      </c>
      <c r="M35" s="18" t="inlineStr">
        <is>
          <t>止盈出場 TP 1:3  (+3.00R)</t>
        </is>
      </c>
      <c r="N35" s="6" t="n">
        <v>911.88</v>
      </c>
      <c r="O35" s="6" t="n">
        <v>3</v>
      </c>
      <c r="P35" s="6" t="n">
        <v>2735.63</v>
      </c>
      <c r="Q35" s="6" t="n">
        <v>20.92</v>
      </c>
      <c r="R35" s="6" t="n">
        <v>-4.21</v>
      </c>
      <c r="S35" s="6" t="n">
        <v>22.75</v>
      </c>
    </row>
    <row r="36">
      <c r="A36" s="7" t="inlineStr">
        <is>
          <t>2025-03-12</t>
        </is>
      </c>
      <c r="B36" s="7" t="inlineStr">
        <is>
          <t>2025-03-28</t>
        </is>
      </c>
      <c r="C36" s="7" t="n">
        <v>16</v>
      </c>
      <c r="D36" s="7" t="inlineStr">
        <is>
          <t>2301.TW</t>
        </is>
      </c>
      <c r="E36" s="7" t="inlineStr">
        <is>
          <t>TW Stock</t>
        </is>
      </c>
      <c r="F36" s="7" t="inlineStr">
        <is>
          <t>趨勢動能</t>
        </is>
      </c>
      <c r="G36" s="7" t="inlineStr">
        <is>
          <t>多 ▲</t>
        </is>
      </c>
      <c r="H36" s="20" t="inlineStr">
        <is>
          <t>Supertrend 翻多 · 價格突破 EMA200  →  做多 ↑</t>
        </is>
      </c>
      <c r="I36" s="7" t="n">
        <v>101.082832</v>
      </c>
      <c r="J36" s="7" t="n">
        <v>96.188862</v>
      </c>
      <c r="K36" s="7" t="n">
        <v>115.764745</v>
      </c>
      <c r="L36" s="7" t="n">
        <v>96.188862</v>
      </c>
      <c r="M36" s="20" t="inlineStr">
        <is>
          <t>止損出場 SL  (-1.00R)</t>
        </is>
      </c>
      <c r="N36" s="7" t="n">
        <v>680.65</v>
      </c>
      <c r="O36" s="7" t="n">
        <v>-1</v>
      </c>
      <c r="P36" s="7" t="n">
        <v>-680.65</v>
      </c>
      <c r="Q36" s="7" t="n">
        <v>-4.84</v>
      </c>
      <c r="R36" s="7" t="n">
        <v>-6.18</v>
      </c>
      <c r="S36" s="7" t="n">
        <v>0</v>
      </c>
    </row>
    <row r="37">
      <c r="A37" s="7" t="inlineStr">
        <is>
          <t>2025-03-04</t>
        </is>
      </c>
      <c r="B37" s="7" t="inlineStr">
        <is>
          <t>2025-03-28</t>
        </is>
      </c>
      <c r="C37" s="7" t="n">
        <v>24</v>
      </c>
      <c r="D37" s="7" t="inlineStr">
        <is>
          <t>1436.TW</t>
        </is>
      </c>
      <c r="E37" s="7" t="inlineStr">
        <is>
          <t>TW Stock</t>
        </is>
      </c>
      <c r="F37" s="7" t="inlineStr">
        <is>
          <t>趨勢動能</t>
        </is>
      </c>
      <c r="G37" s="7" t="inlineStr">
        <is>
          <t>多 ▲</t>
        </is>
      </c>
      <c r="H37" s="20" t="inlineStr">
        <is>
          <t>Supertrend 翻多 · 價格突破 EMA200  →  做多 ↑</t>
        </is>
      </c>
      <c r="I37" s="7" t="n">
        <v>100.247795</v>
      </c>
      <c r="J37" s="7" t="n">
        <v>93.291951</v>
      </c>
      <c r="K37" s="7" t="n">
        <v>121.115326</v>
      </c>
      <c r="L37" s="7" t="n">
        <v>93.291951</v>
      </c>
      <c r="M37" s="20" t="inlineStr">
        <is>
          <t>止損出場 SL  (-1.00R)</t>
        </is>
      </c>
      <c r="N37" s="7" t="n">
        <v>992.34</v>
      </c>
      <c r="O37" s="7" t="n">
        <v>-1</v>
      </c>
      <c r="P37" s="7" t="n">
        <v>-992.34</v>
      </c>
      <c r="Q37" s="7" t="n">
        <v>-6.94</v>
      </c>
      <c r="R37" s="7" t="n">
        <v>-8.77</v>
      </c>
      <c r="S37" s="7" t="n">
        <v>0.7</v>
      </c>
    </row>
    <row r="38">
      <c r="A38" s="7" t="inlineStr">
        <is>
          <t>2025-03-11</t>
        </is>
      </c>
      <c r="B38" s="7" t="inlineStr">
        <is>
          <t>2025-03-31</t>
        </is>
      </c>
      <c r="C38" s="7" t="n">
        <v>20</v>
      </c>
      <c r="D38" s="7" t="inlineStr">
        <is>
          <t>2379.TW</t>
        </is>
      </c>
      <c r="E38" s="7" t="inlineStr">
        <is>
          <t>TW Stock</t>
        </is>
      </c>
      <c r="F38" s="7" t="inlineStr">
        <is>
          <t>趨勢動能</t>
        </is>
      </c>
      <c r="G38" s="7" t="inlineStr">
        <is>
          <t>多 ▲</t>
        </is>
      </c>
      <c r="H38" s="20" t="inlineStr">
        <is>
          <t>Supertrend 翻多 · 價格突破 EMA200  →  做多 ↑</t>
        </is>
      </c>
      <c r="I38" s="7" t="n">
        <v>533.5555419999999</v>
      </c>
      <c r="J38" s="7" t="n">
        <v>507.615379</v>
      </c>
      <c r="K38" s="7" t="n">
        <v>611.376031</v>
      </c>
      <c r="L38" s="7" t="n">
        <v>507.615379</v>
      </c>
      <c r="M38" s="20" t="inlineStr">
        <is>
          <t>止損出場 SL  (-1.00R)</t>
        </is>
      </c>
      <c r="N38" s="7" t="n">
        <v>685.66</v>
      </c>
      <c r="O38" s="7" t="n">
        <v>-1</v>
      </c>
      <c r="P38" s="7" t="n">
        <v>-685.66</v>
      </c>
      <c r="Q38" s="7" t="n">
        <v>-4.86</v>
      </c>
      <c r="R38" s="7" t="n">
        <v>-6.61</v>
      </c>
      <c r="S38" s="7" t="n">
        <v>0.36</v>
      </c>
    </row>
    <row r="39">
      <c r="A39" s="7" t="inlineStr">
        <is>
          <t>2024-11-15</t>
        </is>
      </c>
      <c r="B39" s="7" t="inlineStr">
        <is>
          <t>2025-03-31</t>
        </is>
      </c>
      <c r="C39" s="7" t="n">
        <v>136</v>
      </c>
      <c r="D39" s="7" t="inlineStr">
        <is>
          <t>00878.TW</t>
        </is>
      </c>
      <c r="E39" s="7" t="inlineStr">
        <is>
          <t>TW Stock</t>
        </is>
      </c>
      <c r="F39" s="7" t="inlineStr">
        <is>
          <t>趨勢動能</t>
        </is>
      </c>
      <c r="G39" s="7" t="inlineStr">
        <is>
          <t>多 ▲</t>
        </is>
      </c>
      <c r="H39" s="20" t="inlineStr">
        <is>
          <t>Supertrend 翻多 · 價格突破 EMA200  →  做多 ↑</t>
        </is>
      </c>
      <c r="I39" s="7" t="n">
        <v>20.064425</v>
      </c>
      <c r="J39" s="7" t="n">
        <v>19.659691</v>
      </c>
      <c r="K39" s="7" t="n">
        <v>21.278626</v>
      </c>
      <c r="L39" s="7" t="n">
        <v>19.659691</v>
      </c>
      <c r="M39" s="20" t="inlineStr">
        <is>
          <t>止損出場 SL  (-1.00R)</t>
        </is>
      </c>
      <c r="N39" s="7" t="n">
        <v>261.81</v>
      </c>
      <c r="O39" s="7" t="n">
        <v>-1</v>
      </c>
      <c r="P39" s="7" t="n">
        <v>-261.81</v>
      </c>
      <c r="Q39" s="7" t="n">
        <v>-2.02</v>
      </c>
      <c r="R39" s="7" t="n">
        <v>-2.75</v>
      </c>
      <c r="S39" s="7" t="n">
        <v>4.39</v>
      </c>
    </row>
    <row r="40">
      <c r="A40" s="7" t="inlineStr">
        <is>
          <t>2024-12-20</t>
        </is>
      </c>
      <c r="B40" s="7" t="inlineStr">
        <is>
          <t>2025-03-31</t>
        </is>
      </c>
      <c r="C40" s="7" t="n">
        <v>101</v>
      </c>
      <c r="D40" s="7" t="inlineStr">
        <is>
          <t>2881.TW</t>
        </is>
      </c>
      <c r="E40" s="7" t="inlineStr">
        <is>
          <t>TW Stock</t>
        </is>
      </c>
      <c r="F40" s="7" t="inlineStr">
        <is>
          <t>趨勢動能</t>
        </is>
      </c>
      <c r="G40" s="7" t="inlineStr">
        <is>
          <t>多 ▲</t>
        </is>
      </c>
      <c r="H40" s="20" t="inlineStr">
        <is>
          <t>Supertrend 翻多 · 價格突破 EMA200  →  做多 ↑</t>
        </is>
      </c>
      <c r="I40" s="7" t="n">
        <v>83.901543</v>
      </c>
      <c r="J40" s="7" t="n">
        <v>81.250078</v>
      </c>
      <c r="K40" s="7" t="n">
        <v>91.855936</v>
      </c>
      <c r="L40" s="7" t="n">
        <v>81.250078</v>
      </c>
      <c r="M40" s="20" t="inlineStr">
        <is>
          <t>止損出場 SL  (-1.00R)</t>
        </is>
      </c>
      <c r="N40" s="7" t="n">
        <v>480.6</v>
      </c>
      <c r="O40" s="7" t="n">
        <v>-1</v>
      </c>
      <c r="P40" s="7" t="n">
        <v>-480.6</v>
      </c>
      <c r="Q40" s="7" t="n">
        <v>-3.16</v>
      </c>
      <c r="R40" s="7" t="n">
        <v>-5.64</v>
      </c>
      <c r="S40" s="7" t="n">
        <v>4.31</v>
      </c>
    </row>
    <row r="41">
      <c r="A41" s="6" t="inlineStr">
        <is>
          <t>2024-10-25</t>
        </is>
      </c>
      <c r="B41" s="6" t="inlineStr">
        <is>
          <t>2025-03-31</t>
        </is>
      </c>
      <c r="C41" s="6" t="n">
        <v>157</v>
      </c>
      <c r="D41" s="6" t="inlineStr">
        <is>
          <t>4906.TW</t>
        </is>
      </c>
      <c r="E41" s="6" t="inlineStr">
        <is>
          <t>TW Stock</t>
        </is>
      </c>
      <c r="F41" s="6" t="inlineStr">
        <is>
          <t>趨勢動能</t>
        </is>
      </c>
      <c r="G41" s="6" t="inlineStr">
        <is>
          <t>空 ▼</t>
        </is>
      </c>
      <c r="H41" s="18" t="inlineStr">
        <is>
          <t>Supertrend 翻空 · 價格跌破 EMA200  →  做空 ↓</t>
        </is>
      </c>
      <c r="I41" s="6" t="n">
        <v>34.542957</v>
      </c>
      <c r="J41" s="6" t="n">
        <v>36.561723</v>
      </c>
      <c r="K41" s="6" t="n">
        <v>28.486659</v>
      </c>
      <c r="L41" s="6" t="n">
        <v>28.486659</v>
      </c>
      <c r="M41" s="18" t="inlineStr">
        <is>
          <t>止盈出場 TP 1:3  (+3.00R)</t>
        </is>
      </c>
      <c r="N41" s="6" t="n">
        <v>717.5700000000001</v>
      </c>
      <c r="O41" s="6" t="n">
        <v>3</v>
      </c>
      <c r="P41" s="6" t="n">
        <v>2152.7</v>
      </c>
      <c r="Q41" s="6" t="n">
        <v>17.53</v>
      </c>
      <c r="R41" s="6" t="n">
        <v>-2.18</v>
      </c>
      <c r="S41" s="6" t="n">
        <v>20.74</v>
      </c>
    </row>
    <row r="42">
      <c r="A42" s="21" t="inlineStr">
        <is>
          <t>小計：13 筆 | 勝率 15% | 損益 $-1,370.49</t>
        </is>
      </c>
    </row>
    <row r="43"/>
    <row r="44">
      <c r="A44" s="17" t="inlineStr">
        <is>
          <t>四月（2025/04）</t>
        </is>
      </c>
    </row>
    <row r="45">
      <c r="A45" s="11" t="inlineStr">
        <is>
          <t>進場日期</t>
        </is>
      </c>
      <c r="B45" s="11" t="inlineStr">
        <is>
          <t>出場日期</t>
        </is>
      </c>
      <c r="C45" s="11" t="inlineStr">
        <is>
          <t>持倉天數</t>
        </is>
      </c>
      <c r="D45" s="11" t="inlineStr">
        <is>
          <t>代號</t>
        </is>
      </c>
      <c r="E45" s="11" t="inlineStr">
        <is>
          <t>資產類型</t>
        </is>
      </c>
      <c r="F45" s="11" t="inlineStr">
        <is>
          <t>策略</t>
        </is>
      </c>
      <c r="G45" s="11" t="inlineStr">
        <is>
          <t>方向</t>
        </is>
      </c>
      <c r="H45" s="11" t="inlineStr">
        <is>
          <t>進場原因</t>
        </is>
      </c>
      <c r="I45" s="11" t="inlineStr">
        <is>
          <t>進場價格</t>
        </is>
      </c>
      <c r="J45" s="11" t="inlineStr">
        <is>
          <t>止損點位</t>
        </is>
      </c>
      <c r="K45" s="11" t="inlineStr">
        <is>
          <t>止盈點位</t>
        </is>
      </c>
      <c r="L45" s="11" t="inlineStr">
        <is>
          <t>出場價格</t>
        </is>
      </c>
      <c r="M45" s="11" t="inlineStr">
        <is>
          <t>出場原因</t>
        </is>
      </c>
      <c r="N45" s="11" t="inlineStr">
        <is>
          <t>風險金額(USD)</t>
        </is>
      </c>
      <c r="O45" s="11" t="inlineStr">
        <is>
          <t>R倍數</t>
        </is>
      </c>
      <c r="P45" s="11" t="inlineStr">
        <is>
          <t>P&amp;L (USD)</t>
        </is>
      </c>
      <c r="Q45" s="11" t="inlineStr">
        <is>
          <t>報酬率(%)</t>
        </is>
      </c>
      <c r="R45" s="11" t="inlineStr">
        <is>
          <t>MAE(%)</t>
        </is>
      </c>
      <c r="S45" s="11" t="inlineStr">
        <is>
          <t>MFE(%)</t>
        </is>
      </c>
    </row>
    <row r="46">
      <c r="A46" s="7" t="inlineStr">
        <is>
          <t>2025-03-17</t>
        </is>
      </c>
      <c r="B46" s="7" t="inlineStr">
        <is>
          <t>2025-04-03</t>
        </is>
      </c>
      <c r="C46" s="7" t="n">
        <v>17</v>
      </c>
      <c r="D46" s="7" t="inlineStr">
        <is>
          <t>PSX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多 ▲</t>
        </is>
      </c>
      <c r="H46" s="20" t="inlineStr">
        <is>
          <t>Supertrend 翻多 · 價格突破 EMA200  →  做多 ↑</t>
        </is>
      </c>
      <c r="I46" s="7" t="n">
        <v>124.614174</v>
      </c>
      <c r="J46" s="7" t="n">
        <v>116.773008</v>
      </c>
      <c r="K46" s="7" t="n">
        <v>148.13767</v>
      </c>
      <c r="L46" s="7" t="n">
        <v>116.773008</v>
      </c>
      <c r="M46" s="20" t="inlineStr">
        <is>
          <t>止損出場 SL  (-1.00R)</t>
        </is>
      </c>
      <c r="N46" s="7" t="n">
        <v>884.61</v>
      </c>
      <c r="O46" s="7" t="n">
        <v>-1</v>
      </c>
      <c r="P46" s="7" t="n">
        <v>-884.61</v>
      </c>
      <c r="Q46" s="7" t="n">
        <v>-6.29</v>
      </c>
      <c r="R46" s="7" t="n">
        <v>-17.04</v>
      </c>
      <c r="S46" s="7" t="n">
        <v>-0.15</v>
      </c>
    </row>
    <row r="47">
      <c r="A47" s="7" t="inlineStr">
        <is>
          <t>2025-03-10</t>
        </is>
      </c>
      <c r="B47" s="7" t="inlineStr">
        <is>
          <t>2025-04-04</t>
        </is>
      </c>
      <c r="C47" s="7" t="n">
        <v>25</v>
      </c>
      <c r="D47" s="7" t="inlineStr">
        <is>
          <t>XOM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多 ▲</t>
        </is>
      </c>
      <c r="H47" s="20" t="inlineStr">
        <is>
          <t>Supertrend 翻多 · 價格突破 EMA200  →  做多 ↑</t>
        </is>
      </c>
      <c r="I47" s="7" t="n">
        <v>108.086235</v>
      </c>
      <c r="J47" s="7" t="n">
        <v>102.854267</v>
      </c>
      <c r="K47" s="7" t="n">
        <v>123.782138</v>
      </c>
      <c r="L47" s="7" t="n">
        <v>102.854267</v>
      </c>
      <c r="M47" s="20" t="inlineStr">
        <is>
          <t>止損出場 SL  (-1.00R)</t>
        </is>
      </c>
      <c r="N47" s="7" t="n">
        <v>689.48</v>
      </c>
      <c r="O47" s="7" t="n">
        <v>-1</v>
      </c>
      <c r="P47" s="7" t="n">
        <v>-689.48</v>
      </c>
      <c r="Q47" s="7" t="n">
        <v>-4.84</v>
      </c>
      <c r="R47" s="7" t="n">
        <v>-6.67</v>
      </c>
      <c r="S47" s="7" t="n">
        <v>6.48</v>
      </c>
    </row>
    <row r="48">
      <c r="A48" s="7" t="inlineStr">
        <is>
          <t>2025-03-04</t>
        </is>
      </c>
      <c r="B48" s="7" t="inlineStr">
        <is>
          <t>2025-04-04</t>
        </is>
      </c>
      <c r="C48" s="7" t="n">
        <v>31</v>
      </c>
      <c r="D48" s="7" t="inlineStr">
        <is>
          <t>CVX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20" t="inlineStr">
        <is>
          <t>Supertrend 翻多 · 價格突破 EMA200  →  做多 ↑</t>
        </is>
      </c>
      <c r="I48" s="7" t="n">
        <v>145.454285</v>
      </c>
      <c r="J48" s="7" t="n">
        <v>139.118623</v>
      </c>
      <c r="K48" s="7" t="n">
        <v>164.461269</v>
      </c>
      <c r="L48" s="7" t="n">
        <v>139.118623</v>
      </c>
      <c r="M48" s="20" t="inlineStr">
        <is>
          <t>止損出場 SL  (-1.00R)</t>
        </is>
      </c>
      <c r="N48" s="7" t="n">
        <v>622.95</v>
      </c>
      <c r="O48" s="7" t="n">
        <v>-1</v>
      </c>
      <c r="P48" s="7" t="n">
        <v>-622.95</v>
      </c>
      <c r="Q48" s="7" t="n">
        <v>-4.36</v>
      </c>
      <c r="R48" s="7" t="n">
        <v>-5.74</v>
      </c>
      <c r="S48" s="7" t="n">
        <v>10.86</v>
      </c>
    </row>
    <row r="49">
      <c r="A49" s="6" t="inlineStr">
        <is>
          <t>2025-03-31</t>
        </is>
      </c>
      <c r="B49" s="6" t="inlineStr">
        <is>
          <t>2025-04-07</t>
        </is>
      </c>
      <c r="C49" s="6" t="n">
        <v>7</v>
      </c>
      <c r="D49" s="6" t="inlineStr">
        <is>
          <t>2845.TW</t>
        </is>
      </c>
      <c r="E49" s="6" t="inlineStr">
        <is>
          <t>TW Stock</t>
        </is>
      </c>
      <c r="F49" s="6" t="inlineStr">
        <is>
          <t>趨勢動能</t>
        </is>
      </c>
      <c r="G49" s="6" t="inlineStr">
        <is>
          <t>空 ▼</t>
        </is>
      </c>
      <c r="H49" s="18" t="inlineStr">
        <is>
          <t>Supertrend 翻空 · 價格跌破 EMA200  →  做空 ↓</t>
        </is>
      </c>
      <c r="I49" s="6" t="n">
        <v>12.378147</v>
      </c>
      <c r="J49" s="6" t="n">
        <v>12.69555</v>
      </c>
      <c r="K49" s="6" t="n">
        <v>11.425939</v>
      </c>
      <c r="L49" s="6" t="n">
        <v>11.425939</v>
      </c>
      <c r="M49" s="18" t="inlineStr">
        <is>
          <t>止盈出場 TP 1:3  (+3.00R)</t>
        </is>
      </c>
      <c r="N49" s="6" t="n">
        <v>364.12</v>
      </c>
      <c r="O49" s="6" t="n">
        <v>3</v>
      </c>
      <c r="P49" s="6" t="n">
        <v>1092.36</v>
      </c>
      <c r="Q49" s="6" t="n">
        <v>7.69</v>
      </c>
      <c r="R49" s="6" t="n">
        <v>-0.75</v>
      </c>
      <c r="S49" s="6" t="n">
        <v>9.33</v>
      </c>
    </row>
    <row r="50">
      <c r="A50" s="7" t="inlineStr">
        <is>
          <t>2024-11-15</t>
        </is>
      </c>
      <c r="B50" s="7" t="inlineStr">
        <is>
          <t>2025-04-07</t>
        </is>
      </c>
      <c r="C50" s="7" t="n">
        <v>143</v>
      </c>
      <c r="D50" s="7" t="inlineStr">
        <is>
          <t>2892.TW</t>
        </is>
      </c>
      <c r="E50" s="7" t="inlineStr">
        <is>
          <t>TW Stock</t>
        </is>
      </c>
      <c r="F50" s="7" t="inlineStr">
        <is>
          <t>趨勢動能</t>
        </is>
      </c>
      <c r="G50" s="7" t="inlineStr">
        <is>
          <t>多 ▲</t>
        </is>
      </c>
      <c r="H50" s="20" t="inlineStr">
        <is>
          <t>Supertrend 翻多 · 價格突破 EMA200  →  做多 ↑</t>
        </is>
      </c>
      <c r="I50" s="7" t="n">
        <v>25.790731</v>
      </c>
      <c r="J50" s="7" t="n">
        <v>25.096091</v>
      </c>
      <c r="K50" s="7" t="n">
        <v>27.874651</v>
      </c>
      <c r="L50" s="7" t="n">
        <v>25.096091</v>
      </c>
      <c r="M50" s="20" t="inlineStr">
        <is>
          <t>止損出場 SL  (-1.00R)</t>
        </is>
      </c>
      <c r="N50" s="7" t="n">
        <v>349.57</v>
      </c>
      <c r="O50" s="7" t="n">
        <v>-1</v>
      </c>
      <c r="P50" s="7" t="n">
        <v>-349.57</v>
      </c>
      <c r="Q50" s="7" t="n">
        <v>-2.69</v>
      </c>
      <c r="R50" s="7" t="n">
        <v>-10.62</v>
      </c>
      <c r="S50" s="7" t="n">
        <v>2.93</v>
      </c>
    </row>
    <row r="51">
      <c r="A51" s="7" t="inlineStr">
        <is>
          <t>2024-12-19</t>
        </is>
      </c>
      <c r="B51" s="7" t="inlineStr">
        <is>
          <t>2025-04-07</t>
        </is>
      </c>
      <c r="C51" s="7" t="n">
        <v>109</v>
      </c>
      <c r="D51" s="7" t="inlineStr">
        <is>
          <t>2801.TW</t>
        </is>
      </c>
      <c r="E51" s="7" t="inlineStr">
        <is>
          <t>TW Stock</t>
        </is>
      </c>
      <c r="F51" s="7" t="inlineStr">
        <is>
          <t>趨勢動能</t>
        </is>
      </c>
      <c r="G51" s="7" t="inlineStr">
        <is>
          <t>多 ▲</t>
        </is>
      </c>
      <c r="H51" s="20" t="inlineStr">
        <is>
          <t>Supertrend 翻多 · 價格突破 EMA200  →  做多 ↑</t>
        </is>
      </c>
      <c r="I51" s="7" t="n">
        <v>16.320801</v>
      </c>
      <c r="J51" s="7" t="n">
        <v>16.067296</v>
      </c>
      <c r="K51" s="7" t="n">
        <v>17.081315</v>
      </c>
      <c r="L51" s="7" t="n">
        <v>16.067296</v>
      </c>
      <c r="M51" s="20" t="inlineStr">
        <is>
          <t>止損出場 SL  (-1.00R)</t>
        </is>
      </c>
      <c r="N51" s="7" t="n">
        <v>236.22</v>
      </c>
      <c r="O51" s="7" t="n">
        <v>-1</v>
      </c>
      <c r="P51" s="7" t="n">
        <v>-236.22</v>
      </c>
      <c r="Q51" s="7" t="n">
        <v>-1.55</v>
      </c>
      <c r="R51" s="7" t="n">
        <v>-6.82</v>
      </c>
      <c r="S51" s="7" t="n">
        <v>3.41</v>
      </c>
    </row>
    <row r="52">
      <c r="A52" s="7" t="inlineStr">
        <is>
          <t>2025-04-04</t>
        </is>
      </c>
      <c r="B52" s="7" t="inlineStr">
        <is>
          <t>2025-04-17</t>
        </is>
      </c>
      <c r="C52" s="7" t="n">
        <v>13</v>
      </c>
      <c r="D52" s="7" t="inlineStr">
        <is>
          <t>O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空 ▼</t>
        </is>
      </c>
      <c r="H52" s="20" t="inlineStr">
        <is>
          <t>Supertrend 翻空 · 價格跌破 EMA200  →  做空 ↓</t>
        </is>
      </c>
      <c r="I52" s="7" t="n">
        <v>52.195641</v>
      </c>
      <c r="J52" s="7" t="n">
        <v>54.460711</v>
      </c>
      <c r="K52" s="7" t="n">
        <v>45.400429</v>
      </c>
      <c r="L52" s="7" t="n">
        <v>54.460711</v>
      </c>
      <c r="M52" s="20" t="inlineStr">
        <is>
          <t>止損出場 SL  (-1.00R)</t>
        </is>
      </c>
      <c r="N52" s="7" t="n">
        <v>606.6799999999999</v>
      </c>
      <c r="O52" s="7" t="n">
        <v>-1</v>
      </c>
      <c r="P52" s="7" t="n">
        <v>-606.6799999999999</v>
      </c>
      <c r="Q52" s="7" t="n">
        <v>-4.34</v>
      </c>
      <c r="R52" s="7" t="n">
        <v>-5.75</v>
      </c>
      <c r="S52" s="7" t="n">
        <v>5.22</v>
      </c>
    </row>
    <row r="53">
      <c r="A53" s="7" t="inlineStr">
        <is>
          <t>2025-03-26</t>
        </is>
      </c>
      <c r="B53" s="7" t="inlineStr">
        <is>
          <t>2025-04-24</t>
        </is>
      </c>
      <c r="C53" s="7" t="n">
        <v>29</v>
      </c>
      <c r="D53" s="7" t="inlineStr">
        <is>
          <t>EW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空 ▼</t>
        </is>
      </c>
      <c r="H53" s="20" t="inlineStr">
        <is>
          <t>Supertrend 翻空 · 價格跌破 EMA200  →  做空 ↓</t>
        </is>
      </c>
      <c r="I53" s="7" t="n">
        <v>71.089996</v>
      </c>
      <c r="J53" s="7" t="n">
        <v>74.361172</v>
      </c>
      <c r="K53" s="7" t="n">
        <v>61.276469</v>
      </c>
      <c r="L53" s="7" t="n">
        <v>74.361172</v>
      </c>
      <c r="M53" s="20" t="inlineStr">
        <is>
          <t>止損出場 SL  (-1.00R)</t>
        </is>
      </c>
      <c r="N53" s="7" t="n">
        <v>645.1799999999999</v>
      </c>
      <c r="O53" s="7" t="n">
        <v>-1</v>
      </c>
      <c r="P53" s="7" t="n">
        <v>-645.1799999999999</v>
      </c>
      <c r="Q53" s="7" t="n">
        <v>-4.6</v>
      </c>
      <c r="R53" s="7" t="n">
        <v>-5.68</v>
      </c>
      <c r="S53" s="7" t="n">
        <v>5.65</v>
      </c>
    </row>
    <row r="54">
      <c r="A54" s="21" t="inlineStr">
        <is>
          <t>小計：8 筆 | 勝率 12% | 損益 $-2,942.33</t>
        </is>
      </c>
    </row>
    <row r="55"/>
    <row r="56">
      <c r="A56" s="17" t="inlineStr">
        <is>
          <t>五月（2025/05）</t>
        </is>
      </c>
    </row>
    <row r="57">
      <c r="A57" s="11" t="inlineStr">
        <is>
          <t>進場日期</t>
        </is>
      </c>
      <c r="B57" s="11" t="inlineStr">
        <is>
          <t>出場日期</t>
        </is>
      </c>
      <c r="C57" s="11" t="inlineStr">
        <is>
          <t>持倉天數</t>
        </is>
      </c>
      <c r="D57" s="11" t="inlineStr">
        <is>
          <t>代號</t>
        </is>
      </c>
      <c r="E57" s="11" t="inlineStr">
        <is>
          <t>資產類型</t>
        </is>
      </c>
      <c r="F57" s="11" t="inlineStr">
        <is>
          <t>策略</t>
        </is>
      </c>
      <c r="G57" s="11" t="inlineStr">
        <is>
          <t>方向</t>
        </is>
      </c>
      <c r="H57" s="11" t="inlineStr">
        <is>
          <t>進場原因</t>
        </is>
      </c>
      <c r="I57" s="11" t="inlineStr">
        <is>
          <t>進場價格</t>
        </is>
      </c>
      <c r="J57" s="11" t="inlineStr">
        <is>
          <t>止損點位</t>
        </is>
      </c>
      <c r="K57" s="11" t="inlineStr">
        <is>
          <t>止盈點位</t>
        </is>
      </c>
      <c r="L57" s="11" t="inlineStr">
        <is>
          <t>出場價格</t>
        </is>
      </c>
      <c r="M57" s="11" t="inlineStr">
        <is>
          <t>出場原因</t>
        </is>
      </c>
      <c r="N57" s="11" t="inlineStr">
        <is>
          <t>風險金額(USD)</t>
        </is>
      </c>
      <c r="O57" s="11" t="inlineStr">
        <is>
          <t>R倍數</t>
        </is>
      </c>
      <c r="P57" s="11" t="inlineStr">
        <is>
          <t>P&amp;L (USD)</t>
        </is>
      </c>
      <c r="Q57" s="11" t="inlineStr">
        <is>
          <t>報酬率(%)</t>
        </is>
      </c>
      <c r="R57" s="11" t="inlineStr">
        <is>
          <t>MAE(%)</t>
        </is>
      </c>
      <c r="S57" s="11" t="inlineStr">
        <is>
          <t>MFE(%)</t>
        </is>
      </c>
    </row>
    <row r="58">
      <c r="A58" s="7" t="inlineStr">
        <is>
          <t>2025-04-22</t>
        </is>
      </c>
      <c r="B58" s="7" t="inlineStr">
        <is>
          <t>2025-05-06</t>
        </is>
      </c>
      <c r="C58" s="7" t="n">
        <v>14</v>
      </c>
      <c r="D58" s="7" t="inlineStr">
        <is>
          <t>2884.TW</t>
        </is>
      </c>
      <c r="E58" s="7" t="inlineStr">
        <is>
          <t>TW Stock</t>
        </is>
      </c>
      <c r="F58" s="7" t="inlineStr">
        <is>
          <t>趨勢動能</t>
        </is>
      </c>
      <c r="G58" s="7" t="inlineStr">
        <is>
          <t>空 ▼</t>
        </is>
      </c>
      <c r="H58" s="20" t="inlineStr">
        <is>
          <t>Supertrend 翻空 · 價格跌破 EMA200  →  做空 ↓</t>
        </is>
      </c>
      <c r="I58" s="7" t="n">
        <v>25.975903</v>
      </c>
      <c r="J58" s="7" t="n">
        <v>27.205725</v>
      </c>
      <c r="K58" s="7" t="n">
        <v>22.286435</v>
      </c>
      <c r="L58" s="7" t="n">
        <v>27.205725</v>
      </c>
      <c r="M58" s="20" t="inlineStr">
        <is>
          <t>止損出場 SL  (-1.00R)</t>
        </is>
      </c>
      <c r="N58" s="7" t="n">
        <v>661.42</v>
      </c>
      <c r="O58" s="7" t="n">
        <v>-1</v>
      </c>
      <c r="P58" s="7" t="n">
        <v>-661.42</v>
      </c>
      <c r="Q58" s="7" t="n">
        <v>-4.73</v>
      </c>
      <c r="R58" s="7" t="n">
        <v>-5.15</v>
      </c>
      <c r="S58" s="7" t="n">
        <v>-0.74</v>
      </c>
    </row>
    <row r="59">
      <c r="A59" s="7" t="inlineStr">
        <is>
          <t>2025-02-13</t>
        </is>
      </c>
      <c r="B59" s="7" t="inlineStr">
        <is>
          <t>2025-05-07</t>
        </is>
      </c>
      <c r="C59" s="7" t="n">
        <v>83</v>
      </c>
      <c r="D59" s="7" t="inlineStr">
        <is>
          <t>VRTX</t>
        </is>
      </c>
      <c r="E59" s="7" t="inlineStr">
        <is>
          <t>US Stock</t>
        </is>
      </c>
      <c r="F59" s="7" t="inlineStr">
        <is>
          <t>趨勢動能</t>
        </is>
      </c>
      <c r="G59" s="7" t="inlineStr">
        <is>
          <t>多 ▲</t>
        </is>
      </c>
      <c r="H59" s="20" t="inlineStr">
        <is>
          <t>Supertrend 翻多 · 價格突破 EMA200  →  做多 ↑</t>
        </is>
      </c>
      <c r="I59" s="7" t="n">
        <v>462.579987</v>
      </c>
      <c r="J59" s="7" t="n">
        <v>437.551142</v>
      </c>
      <c r="K59" s="7" t="n">
        <v>537.666521</v>
      </c>
      <c r="L59" s="7" t="n">
        <v>437.551142</v>
      </c>
      <c r="M59" s="20" t="inlineStr">
        <is>
          <t>止損出場 SL  (-1.00R)</t>
        </is>
      </c>
      <c r="N59" s="7" t="n">
        <v>792.37</v>
      </c>
      <c r="O59" s="7" t="n">
        <v>-1</v>
      </c>
      <c r="P59" s="7" t="n">
        <v>-792.37</v>
      </c>
      <c r="Q59" s="7" t="n">
        <v>-5.41</v>
      </c>
      <c r="R59" s="7" t="n">
        <v>-6</v>
      </c>
      <c r="S59" s="7" t="n">
        <v>11.06</v>
      </c>
    </row>
    <row r="60">
      <c r="A60" s="7" t="inlineStr">
        <is>
          <t>2025-04-28</t>
        </is>
      </c>
      <c r="B60" s="7" t="inlineStr">
        <is>
          <t>2025-05-12</t>
        </is>
      </c>
      <c r="C60" s="7" t="n">
        <v>14</v>
      </c>
      <c r="D60" s="7" t="inlineStr">
        <is>
          <t>AMZN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空 ▼</t>
        </is>
      </c>
      <c r="H60" s="20" t="inlineStr">
        <is>
          <t>Supertrend 翻空 · 價格跌破 EMA200  →  做空 ↓</t>
        </is>
      </c>
      <c r="I60" s="7" t="n">
        <v>187.699997</v>
      </c>
      <c r="J60" s="7" t="n">
        <v>205.404998</v>
      </c>
      <c r="K60" s="7" t="n">
        <v>134.584993</v>
      </c>
      <c r="L60" s="7" t="n">
        <v>205.404998</v>
      </c>
      <c r="M60" s="20" t="inlineStr">
        <is>
          <t>止損出場 SL  (-1.00R)</t>
        </is>
      </c>
      <c r="N60" s="7" t="n">
        <v>1311.67</v>
      </c>
      <c r="O60" s="7" t="n">
        <v>-1</v>
      </c>
      <c r="P60" s="7" t="n">
        <v>-1311.67</v>
      </c>
      <c r="Q60" s="7" t="n">
        <v>-9.43</v>
      </c>
      <c r="R60" s="7" t="n">
        <v>-11.16</v>
      </c>
      <c r="S60" s="7" t="n">
        <v>1.75</v>
      </c>
    </row>
    <row r="61">
      <c r="A61" s="7" t="inlineStr">
        <is>
          <t>2025-04-10</t>
        </is>
      </c>
      <c r="B61" s="7" t="inlineStr">
        <is>
          <t>2025-05-12</t>
        </is>
      </c>
      <c r="C61" s="7" t="n">
        <v>32</v>
      </c>
      <c r="D61" s="7" t="inlineStr">
        <is>
          <t>TSLA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空 ▼</t>
        </is>
      </c>
      <c r="H61" s="20" t="inlineStr">
        <is>
          <t>Supertrend 翻空 · 價格跌破 EMA200  →  做空 ↓</t>
        </is>
      </c>
      <c r="I61" s="7" t="n">
        <v>252.399994</v>
      </c>
      <c r="J61" s="7" t="n">
        <v>303.410538</v>
      </c>
      <c r="K61" s="7" t="n">
        <v>99.36836</v>
      </c>
      <c r="L61" s="7" t="n">
        <v>303.410538</v>
      </c>
      <c r="M61" s="20" t="inlineStr">
        <is>
          <t>止損出場 SL  (-1.00R)</t>
        </is>
      </c>
      <c r="N61" s="7" t="n">
        <v>2806.18</v>
      </c>
      <c r="O61" s="7" t="n">
        <v>-1</v>
      </c>
      <c r="P61" s="7" t="n">
        <v>-2806.18</v>
      </c>
      <c r="Q61" s="7" t="n">
        <v>-20.21</v>
      </c>
      <c r="R61" s="7" t="n">
        <v>-26.14</v>
      </c>
      <c r="S61" s="7" t="n">
        <v>9.869999999999999</v>
      </c>
    </row>
    <row r="62">
      <c r="A62" s="7" t="inlineStr">
        <is>
          <t>2025-04-03</t>
        </is>
      </c>
      <c r="B62" s="7" t="inlineStr">
        <is>
          <t>2025-05-12</t>
        </is>
      </c>
      <c r="C62" s="7" t="n">
        <v>39</v>
      </c>
      <c r="D62" s="7" t="inlineStr">
        <is>
          <t>HD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空 ▼</t>
        </is>
      </c>
      <c r="H62" s="20" t="inlineStr">
        <is>
          <t>Supertrend 翻空 · 價格跌破 EMA200  →  做空 ↓</t>
        </is>
      </c>
      <c r="I62" s="7" t="n">
        <v>347.135437</v>
      </c>
      <c r="J62" s="7" t="n">
        <v>365.396779</v>
      </c>
      <c r="K62" s="7" t="n">
        <v>292.351411</v>
      </c>
      <c r="L62" s="7" t="n">
        <v>365.396779</v>
      </c>
      <c r="M62" s="20" t="inlineStr">
        <is>
          <t>止損出場 SL  (-1.00R)</t>
        </is>
      </c>
      <c r="N62" s="7" t="n">
        <v>742.35</v>
      </c>
      <c r="O62" s="7" t="n">
        <v>-1</v>
      </c>
      <c r="P62" s="7" t="n">
        <v>-742.35</v>
      </c>
      <c r="Q62" s="7" t="n">
        <v>-5.26</v>
      </c>
      <c r="R62" s="7" t="n">
        <v>-5.81</v>
      </c>
      <c r="S62" s="7" t="n">
        <v>5.81</v>
      </c>
    </row>
    <row r="63">
      <c r="A63" s="7" t="inlineStr">
        <is>
          <t>2025-04-29</t>
        </is>
      </c>
      <c r="B63" s="7" t="inlineStr">
        <is>
          <t>2025-05-12</t>
        </is>
      </c>
      <c r="C63" s="7" t="n">
        <v>13</v>
      </c>
      <c r="D63" s="7" t="inlineStr">
        <is>
          <t>ORCL</t>
        </is>
      </c>
      <c r="E63" s="7" t="inlineStr">
        <is>
          <t>US Stock</t>
        </is>
      </c>
      <c r="F63" s="7" t="inlineStr">
        <is>
          <t>趨勢動能</t>
        </is>
      </c>
      <c r="G63" s="7" t="inlineStr">
        <is>
          <t>空 ▼</t>
        </is>
      </c>
      <c r="H63" s="20" t="inlineStr">
        <is>
          <t>Supertrend 翻空 · 價格跌破 EMA200  →  做空 ↓</t>
        </is>
      </c>
      <c r="I63" s="7" t="n">
        <v>139.391495</v>
      </c>
      <c r="J63" s="7" t="n">
        <v>151.137995</v>
      </c>
      <c r="K63" s="7" t="n">
        <v>104.151994</v>
      </c>
      <c r="L63" s="7" t="n">
        <v>151.137995</v>
      </c>
      <c r="M63" s="20" t="inlineStr">
        <is>
          <t>止損出場 SL  (-1.00R)</t>
        </is>
      </c>
      <c r="N63" s="7" t="n">
        <v>1171.83</v>
      </c>
      <c r="O63" s="7" t="n">
        <v>-1</v>
      </c>
      <c r="P63" s="7" t="n">
        <v>-1171.83</v>
      </c>
      <c r="Q63" s="7" t="n">
        <v>-8.43</v>
      </c>
      <c r="R63" s="7" t="n">
        <v>-11.67</v>
      </c>
      <c r="S63" s="7" t="n">
        <v>0.05</v>
      </c>
    </row>
    <row r="64">
      <c r="A64" s="7" t="inlineStr">
        <is>
          <t>2025-05-09</t>
        </is>
      </c>
      <c r="B64" s="7" t="inlineStr">
        <is>
          <t>2025-05-13</t>
        </is>
      </c>
      <c r="C64" s="7" t="n">
        <v>4</v>
      </c>
      <c r="D64" s="7" t="inlineStr">
        <is>
          <t>CCI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20" t="inlineStr">
        <is>
          <t>Supertrend 翻多 · 價格突破 EMA200  →  做多 ↑</t>
        </is>
      </c>
      <c r="I64" s="7" t="n">
        <v>100.27272</v>
      </c>
      <c r="J64" s="7" t="n">
        <v>95.06540099999999</v>
      </c>
      <c r="K64" s="7" t="n">
        <v>115.89468</v>
      </c>
      <c r="L64" s="7" t="n">
        <v>95.06540099999999</v>
      </c>
      <c r="M64" s="20" t="inlineStr">
        <is>
          <t>止損出場 SL  (-1.00R)</t>
        </is>
      </c>
      <c r="N64" s="7" t="n">
        <v>714.6</v>
      </c>
      <c r="O64" s="7" t="n">
        <v>-1</v>
      </c>
      <c r="P64" s="7" t="n">
        <v>-714.6</v>
      </c>
      <c r="Q64" s="7" t="n">
        <v>-5.19</v>
      </c>
      <c r="R64" s="7" t="n">
        <v>-6.36</v>
      </c>
      <c r="S64" s="7" t="n">
        <v>-4.3</v>
      </c>
    </row>
    <row r="65">
      <c r="A65" s="6" t="inlineStr">
        <is>
          <t>2025-05-02</t>
        </is>
      </c>
      <c r="B65" s="6" t="inlineStr">
        <is>
          <t>2025-05-16</t>
        </is>
      </c>
      <c r="C65" s="6" t="n">
        <v>14</v>
      </c>
      <c r="D65" s="6" t="inlineStr">
        <is>
          <t>1215.TW</t>
        </is>
      </c>
      <c r="E65" s="6" t="inlineStr">
        <is>
          <t>TW Stock</t>
        </is>
      </c>
      <c r="F65" s="6" t="inlineStr">
        <is>
          <t>趨勢動能</t>
        </is>
      </c>
      <c r="G65" s="6" t="inlineStr">
        <is>
          <t>多 ▲</t>
        </is>
      </c>
      <c r="H65" s="18" t="inlineStr">
        <is>
          <t>Supertrend 翻多 · 價格突破 EMA200  →  做多 ↑</t>
        </is>
      </c>
      <c r="I65" s="6" t="n">
        <v>96.977875</v>
      </c>
      <c r="J65" s="6" t="n">
        <v>93.403114</v>
      </c>
      <c r="K65" s="6" t="n">
        <v>107.702157</v>
      </c>
      <c r="L65" s="6" t="n">
        <v>107.702157</v>
      </c>
      <c r="M65" s="18" t="inlineStr">
        <is>
          <t>止盈出場 TP 1:3  (+3.00R)</t>
        </is>
      </c>
      <c r="N65" s="6" t="n">
        <v>512.59</v>
      </c>
      <c r="O65" s="6" t="n">
        <v>3</v>
      </c>
      <c r="P65" s="6" t="n">
        <v>1537.76</v>
      </c>
      <c r="Q65" s="6" t="n">
        <v>11.06</v>
      </c>
      <c r="R65" s="6" t="n">
        <v>1.98</v>
      </c>
      <c r="S65" s="6" t="n">
        <v>13.37</v>
      </c>
    </row>
    <row r="66">
      <c r="A66" s="6" t="inlineStr">
        <is>
          <t>2025-04-02</t>
        </is>
      </c>
      <c r="B66" s="6" t="inlineStr">
        <is>
          <t>2025-05-22</t>
        </is>
      </c>
      <c r="C66" s="6" t="n">
        <v>50</v>
      </c>
      <c r="D66" s="6" t="inlineStr">
        <is>
          <t>ENPH</t>
        </is>
      </c>
      <c r="E66" s="6" t="inlineStr">
        <is>
          <t>US Stock</t>
        </is>
      </c>
      <c r="F66" s="6" t="inlineStr">
        <is>
          <t>趨勢動能</t>
        </is>
      </c>
      <c r="G66" s="6" t="inlineStr">
        <is>
          <t>空 ▼</t>
        </is>
      </c>
      <c r="H66" s="18" t="inlineStr">
        <is>
          <t>Supertrend 翻空 · 價格跌破 EMA200  →  做空 ↓</t>
        </is>
      </c>
      <c r="I66" s="6" t="n">
        <v>62.52</v>
      </c>
      <c r="J66" s="6" t="n">
        <v>69.071271</v>
      </c>
      <c r="K66" s="6" t="n">
        <v>42.86619</v>
      </c>
      <c r="L66" s="6" t="n">
        <v>42.86619</v>
      </c>
      <c r="M66" s="18" t="inlineStr">
        <is>
          <t>止盈出場 TP 1:3  (+3.00R)</t>
        </is>
      </c>
      <c r="N66" s="6" t="n">
        <v>1487.97</v>
      </c>
      <c r="O66" s="6" t="n">
        <v>3</v>
      </c>
      <c r="P66" s="6" t="n">
        <v>4463.91</v>
      </c>
      <c r="Q66" s="6" t="n">
        <v>31.44</v>
      </c>
      <c r="R66" s="6" t="n">
        <v>6</v>
      </c>
      <c r="S66" s="6" t="n">
        <v>39.2</v>
      </c>
    </row>
    <row r="67">
      <c r="A67" s="21" t="inlineStr">
        <is>
          <t>小計：9 筆 | 勝率 22% | 損益 $-2,198.75</t>
        </is>
      </c>
    </row>
    <row r="68"/>
    <row r="69">
      <c r="A69" s="17" t="inlineStr">
        <is>
          <t>六月（2025/06）</t>
        </is>
      </c>
    </row>
    <row r="70">
      <c r="A70" s="11" t="inlineStr">
        <is>
          <t>進場日期</t>
        </is>
      </c>
      <c r="B70" s="11" t="inlineStr">
        <is>
          <t>出場日期</t>
        </is>
      </c>
      <c r="C70" s="11" t="inlineStr">
        <is>
          <t>持倉天數</t>
        </is>
      </c>
      <c r="D70" s="11" t="inlineStr">
        <is>
          <t>代號</t>
        </is>
      </c>
      <c r="E70" s="11" t="inlineStr">
        <is>
          <t>資產類型</t>
        </is>
      </c>
      <c r="F70" s="11" t="inlineStr">
        <is>
          <t>策略</t>
        </is>
      </c>
      <c r="G70" s="11" t="inlineStr">
        <is>
          <t>方向</t>
        </is>
      </c>
      <c r="H70" s="11" t="inlineStr">
        <is>
          <t>進場原因</t>
        </is>
      </c>
      <c r="I70" s="11" t="inlineStr">
        <is>
          <t>進場價格</t>
        </is>
      </c>
      <c r="J70" s="11" t="inlineStr">
        <is>
          <t>止損點位</t>
        </is>
      </c>
      <c r="K70" s="11" t="inlineStr">
        <is>
          <t>止盈點位</t>
        </is>
      </c>
      <c r="L70" s="11" t="inlineStr">
        <is>
          <t>出場價格</t>
        </is>
      </c>
      <c r="M70" s="11" t="inlineStr">
        <is>
          <t>出場原因</t>
        </is>
      </c>
      <c r="N70" s="11" t="inlineStr">
        <is>
          <t>風險金額(USD)</t>
        </is>
      </c>
      <c r="O70" s="11" t="inlineStr">
        <is>
          <t>R倍數</t>
        </is>
      </c>
      <c r="P70" s="11" t="inlineStr">
        <is>
          <t>P&amp;L (USD)</t>
        </is>
      </c>
      <c r="Q70" s="11" t="inlineStr">
        <is>
          <t>報酬率(%)</t>
        </is>
      </c>
      <c r="R70" s="11" t="inlineStr">
        <is>
          <t>MAE(%)</t>
        </is>
      </c>
      <c r="S70" s="11" t="inlineStr">
        <is>
          <t>MFE(%)</t>
        </is>
      </c>
    </row>
    <row r="71">
      <c r="A71" s="6" t="inlineStr">
        <is>
          <t>2025-03-06</t>
        </is>
      </c>
      <c r="B71" s="6" t="inlineStr">
        <is>
          <t>2025-06-03</t>
        </is>
      </c>
      <c r="C71" s="6" t="n">
        <v>89</v>
      </c>
      <c r="D71" s="6" t="inlineStr">
        <is>
          <t>ABNB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空 ▼</t>
        </is>
      </c>
      <c r="H71" s="18" t="inlineStr">
        <is>
          <t>Supertrend 翻空 · 價格跌破 EMA200  →  做空 ↓</t>
        </is>
      </c>
      <c r="I71" s="6" t="n">
        <v>134.770004</v>
      </c>
      <c r="J71" s="6" t="n">
        <v>145.354637</v>
      </c>
      <c r="K71" s="6" t="n">
        <v>103.016106</v>
      </c>
      <c r="L71" s="6" t="n">
        <v>132.899994</v>
      </c>
      <c r="M71" s="18" t="inlineStr">
        <is>
          <t>信號翻轉平倉  (+0.18R)</t>
        </is>
      </c>
      <c r="N71" s="6" t="n">
        <v>1118.69</v>
      </c>
      <c r="O71" s="6" t="n">
        <v>0.18</v>
      </c>
      <c r="P71" s="6" t="n">
        <v>197.64</v>
      </c>
      <c r="Q71" s="6" t="n">
        <v>1.39</v>
      </c>
      <c r="R71" s="6" t="n">
        <v>-2.43</v>
      </c>
      <c r="S71" s="6" t="n">
        <v>21.58</v>
      </c>
    </row>
    <row r="72">
      <c r="A72" s="7" t="inlineStr">
        <is>
          <t>2025-06-03</t>
        </is>
      </c>
      <c r="B72" s="7" t="inlineStr">
        <is>
          <t>2025-06-13</t>
        </is>
      </c>
      <c r="C72" s="7" t="n">
        <v>10</v>
      </c>
      <c r="D72" s="7" t="inlineStr">
        <is>
          <t>CVX</t>
        </is>
      </c>
      <c r="E72" s="7" t="inlineStr">
        <is>
          <t>US Stock</t>
        </is>
      </c>
      <c r="F72" s="7" t="inlineStr">
        <is>
          <t>趨勢動能</t>
        </is>
      </c>
      <c r="G72" s="7" t="inlineStr">
        <is>
          <t>空 ▼</t>
        </is>
      </c>
      <c r="H72" s="20" t="inlineStr">
        <is>
          <t>Supertrend 翻空 · 價格跌破 EMA200  →  做空 ↓</t>
        </is>
      </c>
      <c r="I72" s="7" t="n">
        <v>135.167007</v>
      </c>
      <c r="J72" s="7" t="n">
        <v>140.847037</v>
      </c>
      <c r="K72" s="7" t="n">
        <v>118.126919</v>
      </c>
      <c r="L72" s="7" t="n">
        <v>140.847037</v>
      </c>
      <c r="M72" s="20" t="inlineStr">
        <is>
          <t>止損出場 SL  (-1.00R)</t>
        </is>
      </c>
      <c r="N72" s="7" t="n">
        <v>575.9400000000001</v>
      </c>
      <c r="O72" s="7" t="n">
        <v>-1</v>
      </c>
      <c r="P72" s="7" t="n">
        <v>-575.9400000000001</v>
      </c>
      <c r="Q72" s="7" t="n">
        <v>-4.2</v>
      </c>
      <c r="R72" s="7" t="n">
        <v>-4.56</v>
      </c>
      <c r="S72" s="7" t="n">
        <v>1.9</v>
      </c>
    </row>
    <row r="73">
      <c r="A73" s="6" t="inlineStr">
        <is>
          <t>2025-05-13</t>
        </is>
      </c>
      <c r="B73" s="6" t="inlineStr">
        <is>
          <t>2025-06-24</t>
        </is>
      </c>
      <c r="C73" s="6" t="n">
        <v>42</v>
      </c>
      <c r="D73" s="6" t="inlineStr">
        <is>
          <t>2357.TW</t>
        </is>
      </c>
      <c r="E73" s="6" t="inlineStr">
        <is>
          <t>TW Stock</t>
        </is>
      </c>
      <c r="F73" s="6" t="inlineStr">
        <is>
          <t>趨勢動能</t>
        </is>
      </c>
      <c r="G73" s="6" t="inlineStr">
        <is>
          <t>多 ▲</t>
        </is>
      </c>
      <c r="H73" s="18" t="inlineStr">
        <is>
          <t>Supertrend 翻多 · 價格突破 EMA200  →  做多 ↑</t>
        </is>
      </c>
      <c r="I73" s="6" t="n">
        <v>578.468567</v>
      </c>
      <c r="J73" s="6" t="n">
        <v>541.806882</v>
      </c>
      <c r="K73" s="6" t="n">
        <v>688.453623</v>
      </c>
      <c r="L73" s="6" t="n">
        <v>688.453623</v>
      </c>
      <c r="M73" s="18" t="inlineStr">
        <is>
          <t>止盈出場 TP 1:3  (+3.00R)</t>
        </is>
      </c>
      <c r="N73" s="6" t="n">
        <v>829.33</v>
      </c>
      <c r="O73" s="6" t="n">
        <v>3</v>
      </c>
      <c r="P73" s="6" t="n">
        <v>2488</v>
      </c>
      <c r="Q73" s="6" t="n">
        <v>19.01</v>
      </c>
      <c r="R73" s="6" t="n">
        <v>0</v>
      </c>
      <c r="S73" s="6" t="n">
        <v>22.53</v>
      </c>
    </row>
    <row r="74">
      <c r="A74" s="7" t="inlineStr">
        <is>
          <t>2025-05-15</t>
        </is>
      </c>
      <c r="B74" s="7" t="inlineStr">
        <is>
          <t>2025-06-26</t>
        </is>
      </c>
      <c r="C74" s="7" t="n">
        <v>42</v>
      </c>
      <c r="D74" s="7" t="inlineStr">
        <is>
          <t>EQIX</t>
        </is>
      </c>
      <c r="E74" s="7" t="inlineStr">
        <is>
          <t>US Stock</t>
        </is>
      </c>
      <c r="F74" s="7" t="inlineStr">
        <is>
          <t>趨勢動能</t>
        </is>
      </c>
      <c r="G74" s="7" t="inlineStr">
        <is>
          <t>多 ▲</t>
        </is>
      </c>
      <c r="H74" s="20" t="inlineStr">
        <is>
          <t>Supertrend 翻多 · 價格突破 EMA200  →  做多 ↑</t>
        </is>
      </c>
      <c r="I74" s="7" t="n">
        <v>847.585571</v>
      </c>
      <c r="J74" s="7" t="n">
        <v>804.599777</v>
      </c>
      <c r="K74" s="7" t="n">
        <v>976.542953</v>
      </c>
      <c r="L74" s="7" t="n">
        <v>804.599777</v>
      </c>
      <c r="M74" s="20" t="inlineStr">
        <is>
          <t>止損出場 SL  (-1.00R)</t>
        </is>
      </c>
      <c r="N74" s="7" t="n">
        <v>663.65</v>
      </c>
      <c r="O74" s="7" t="n">
        <v>-1</v>
      </c>
      <c r="P74" s="7" t="n">
        <v>-663.65</v>
      </c>
      <c r="Q74" s="7" t="n">
        <v>-5.07</v>
      </c>
      <c r="R74" s="7" t="n">
        <v>-13.57</v>
      </c>
      <c r="S74" s="7" t="n">
        <v>6.01</v>
      </c>
    </row>
    <row r="75">
      <c r="A75" s="19" t="inlineStr">
        <is>
          <t>小計：4 筆 | 勝率 50% | 損益 $+1,446.05</t>
        </is>
      </c>
    </row>
    <row r="76"/>
    <row r="77">
      <c r="A77" s="17" t="inlineStr">
        <is>
          <t>七月（2025/07）</t>
        </is>
      </c>
    </row>
    <row r="78">
      <c r="A78" s="11" t="inlineStr">
        <is>
          <t>進場日期</t>
        </is>
      </c>
      <c r="B78" s="11" t="inlineStr">
        <is>
          <t>出場日期</t>
        </is>
      </c>
      <c r="C78" s="11" t="inlineStr">
        <is>
          <t>持倉天數</t>
        </is>
      </c>
      <c r="D78" s="11" t="inlineStr">
        <is>
          <t>代號</t>
        </is>
      </c>
      <c r="E78" s="11" t="inlineStr">
        <is>
          <t>資產類型</t>
        </is>
      </c>
      <c r="F78" s="11" t="inlineStr">
        <is>
          <t>策略</t>
        </is>
      </c>
      <c r="G78" s="11" t="inlineStr">
        <is>
          <t>方向</t>
        </is>
      </c>
      <c r="H78" s="11" t="inlineStr">
        <is>
          <t>進場原因</t>
        </is>
      </c>
      <c r="I78" s="11" t="inlineStr">
        <is>
          <t>進場價格</t>
        </is>
      </c>
      <c r="J78" s="11" t="inlineStr">
        <is>
          <t>止損點位</t>
        </is>
      </c>
      <c r="K78" s="11" t="inlineStr">
        <is>
          <t>止盈點位</t>
        </is>
      </c>
      <c r="L78" s="11" t="inlineStr">
        <is>
          <t>出場價格</t>
        </is>
      </c>
      <c r="M78" s="11" t="inlineStr">
        <is>
          <t>出場原因</t>
        </is>
      </c>
      <c r="N78" s="11" t="inlineStr">
        <is>
          <t>風險金額(USD)</t>
        </is>
      </c>
      <c r="O78" s="11" t="inlineStr">
        <is>
          <t>R倍數</t>
        </is>
      </c>
      <c r="P78" s="11" t="inlineStr">
        <is>
          <t>P&amp;L (USD)</t>
        </is>
      </c>
      <c r="Q78" s="11" t="inlineStr">
        <is>
          <t>報酬率(%)</t>
        </is>
      </c>
      <c r="R78" s="11" t="inlineStr">
        <is>
          <t>MAE(%)</t>
        </is>
      </c>
      <c r="S78" s="11" t="inlineStr">
        <is>
          <t>MFE(%)</t>
        </is>
      </c>
    </row>
    <row r="79">
      <c r="A79" s="7" t="inlineStr">
        <is>
          <t>2025-06-25</t>
        </is>
      </c>
      <c r="B79" s="7" t="inlineStr">
        <is>
          <t>2025-07-01</t>
        </is>
      </c>
      <c r="C79" s="7" t="n">
        <v>6</v>
      </c>
      <c r="D79" s="7" t="inlineStr">
        <is>
          <t>CMCSA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空 ▼</t>
        </is>
      </c>
      <c r="H79" s="20" t="inlineStr">
        <is>
          <t>Supertrend 翻空 · 價格跌破 EMA200  →  做空 ↓</t>
        </is>
      </c>
      <c r="I79" s="7" t="n">
        <v>31.281166</v>
      </c>
      <c r="J79" s="7" t="n">
        <v>32.384881</v>
      </c>
      <c r="K79" s="7" t="n">
        <v>27.970022</v>
      </c>
      <c r="L79" s="7" t="n">
        <v>32.384881</v>
      </c>
      <c r="M79" s="20" t="inlineStr">
        <is>
          <t>止損出場 SL  (-1.00R)</t>
        </is>
      </c>
      <c r="N79" s="7" t="n">
        <v>490.33</v>
      </c>
      <c r="O79" s="7" t="n">
        <v>-1</v>
      </c>
      <c r="P79" s="7" t="n">
        <v>-490.33</v>
      </c>
      <c r="Q79" s="7" t="n">
        <v>-3.53</v>
      </c>
      <c r="R79" s="7" t="n">
        <v>-4.28</v>
      </c>
      <c r="S79" s="7" t="n">
        <v>-1.06</v>
      </c>
    </row>
    <row r="80">
      <c r="A80" s="6" t="inlineStr">
        <is>
          <t>2025-04-18</t>
        </is>
      </c>
      <c r="B80" s="6" t="inlineStr">
        <is>
          <t>2025-07-07</t>
        </is>
      </c>
      <c r="C80" s="6" t="n">
        <v>80</v>
      </c>
      <c r="D80" s="6" t="inlineStr">
        <is>
          <t>2801.TW</t>
        </is>
      </c>
      <c r="E80" s="6" t="inlineStr">
        <is>
          <t>TW Stock</t>
        </is>
      </c>
      <c r="F80" s="6" t="inlineStr">
        <is>
          <t>趨勢動能</t>
        </is>
      </c>
      <c r="G80" s="6" t="inlineStr">
        <is>
          <t>多 ▲</t>
        </is>
      </c>
      <c r="H80" s="18" t="inlineStr">
        <is>
          <t>Supertrend 翻多 · 價格突破 EMA200  →  做多 ↑</t>
        </is>
      </c>
      <c r="I80" s="6" t="n">
        <v>16.413532</v>
      </c>
      <c r="J80" s="6" t="n">
        <v>15.790734</v>
      </c>
      <c r="K80" s="6" t="n">
        <v>18.281927</v>
      </c>
      <c r="L80" s="6" t="n">
        <v>18.281927</v>
      </c>
      <c r="M80" s="18" t="inlineStr">
        <is>
          <t>止盈出場 TP 1:3  (+3.00R)</t>
        </is>
      </c>
      <c r="N80" s="6" t="n">
        <v>530.09</v>
      </c>
      <c r="O80" s="6" t="n">
        <v>3</v>
      </c>
      <c r="P80" s="6" t="n">
        <v>1590.27</v>
      </c>
      <c r="Q80" s="6" t="n">
        <v>11.38</v>
      </c>
      <c r="R80" s="6" t="n">
        <v>-0.85</v>
      </c>
      <c r="S80" s="6" t="n">
        <v>11.58</v>
      </c>
    </row>
    <row r="81">
      <c r="A81" s="6" t="inlineStr">
        <is>
          <t>2025-05-29</t>
        </is>
      </c>
      <c r="B81" s="6" t="inlineStr">
        <is>
          <t>2025-07-10</t>
        </is>
      </c>
      <c r="C81" s="6" t="n">
        <v>42</v>
      </c>
      <c r="D81" s="6" t="inlineStr">
        <is>
          <t>2892.TW</t>
        </is>
      </c>
      <c r="E81" s="6" t="inlineStr">
        <is>
          <t>TW Stock</t>
        </is>
      </c>
      <c r="F81" s="6" t="inlineStr">
        <is>
          <t>趨勢動能</t>
        </is>
      </c>
      <c r="G81" s="6" t="inlineStr">
        <is>
          <t>多 ▲</t>
        </is>
      </c>
      <c r="H81" s="18" t="inlineStr">
        <is>
          <t>Supertrend 翻多 · 價格突破 EMA200  →  做多 ↑</t>
        </is>
      </c>
      <c r="I81" s="6" t="n">
        <v>25.554554</v>
      </c>
      <c r="J81" s="6" t="n">
        <v>24.737044</v>
      </c>
      <c r="K81" s="6" t="n">
        <v>28.007085</v>
      </c>
      <c r="L81" s="6" t="n">
        <v>28.007085</v>
      </c>
      <c r="M81" s="18" t="inlineStr">
        <is>
          <t>止盈出場 TP 1:3  (+3.00R)</t>
        </is>
      </c>
      <c r="N81" s="6" t="n">
        <v>437.82</v>
      </c>
      <c r="O81" s="6" t="n">
        <v>3</v>
      </c>
      <c r="P81" s="6" t="n">
        <v>1313.46</v>
      </c>
      <c r="Q81" s="6" t="n">
        <v>9.6</v>
      </c>
      <c r="R81" s="6" t="n">
        <v>-1.48</v>
      </c>
      <c r="S81" s="6" t="n">
        <v>9.609999999999999</v>
      </c>
    </row>
    <row r="82">
      <c r="A82" s="7" t="inlineStr">
        <is>
          <t>2025-07-03</t>
        </is>
      </c>
      <c r="B82" s="7" t="inlineStr">
        <is>
          <t>2025-07-10</t>
        </is>
      </c>
      <c r="C82" s="7" t="n">
        <v>7</v>
      </c>
      <c r="D82" s="7" t="inlineStr">
        <is>
          <t>TMUS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多 ▲</t>
        </is>
      </c>
      <c r="H82" s="20" t="inlineStr">
        <is>
          <t>Supertrend 翻多 · 價格突破 EMA200  →  做多 ↑</t>
        </is>
      </c>
      <c r="I82" s="7" t="n">
        <v>237.579376</v>
      </c>
      <c r="J82" s="7" t="n">
        <v>228.237201</v>
      </c>
      <c r="K82" s="7" t="n">
        <v>265.605903</v>
      </c>
      <c r="L82" s="7" t="n">
        <v>228.237201</v>
      </c>
      <c r="M82" s="20" t="inlineStr">
        <is>
          <t>止損出場 SL  (-1.00R)</t>
        </is>
      </c>
      <c r="N82" s="7" t="n">
        <v>541.92</v>
      </c>
      <c r="O82" s="7" t="n">
        <v>-1</v>
      </c>
      <c r="P82" s="7" t="n">
        <v>-541.92</v>
      </c>
      <c r="Q82" s="7" t="n">
        <v>-3.93</v>
      </c>
      <c r="R82" s="7" t="n">
        <v>-5.23</v>
      </c>
      <c r="S82" s="7" t="n">
        <v>-1.3</v>
      </c>
    </row>
    <row r="83">
      <c r="A83" s="7" t="inlineStr">
        <is>
          <t>2025-06-26</t>
        </is>
      </c>
      <c r="B83" s="7" t="inlineStr">
        <is>
          <t>2025-07-18</t>
        </is>
      </c>
      <c r="C83" s="7" t="n">
        <v>22</v>
      </c>
      <c r="D83" s="7" t="inlineStr">
        <is>
          <t>XOM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20" t="inlineStr">
        <is>
          <t>Supertrend 翻多 · 價格突破 EMA200  →  做多 ↑</t>
        </is>
      </c>
      <c r="I83" s="7" t="n">
        <v>107.315735</v>
      </c>
      <c r="J83" s="7" t="n">
        <v>102.485995</v>
      </c>
      <c r="K83" s="7" t="n">
        <v>121.804955</v>
      </c>
      <c r="L83" s="7" t="n">
        <v>105.149712</v>
      </c>
      <c r="M83" s="20" t="inlineStr">
        <is>
          <t>信號翻轉平倉  (-0.45R)</t>
        </is>
      </c>
      <c r="N83" s="7" t="n">
        <v>622.4400000000001</v>
      </c>
      <c r="O83" s="7" t="n">
        <v>-0.45</v>
      </c>
      <c r="P83" s="7" t="n">
        <v>-279.15</v>
      </c>
      <c r="Q83" s="7" t="n">
        <v>-2.02</v>
      </c>
      <c r="R83" s="7" t="n">
        <v>-2.02</v>
      </c>
      <c r="S83" s="7" t="n">
        <v>4.95</v>
      </c>
    </row>
    <row r="84">
      <c r="A84" s="7" t="inlineStr">
        <is>
          <t>2025-07-11</t>
        </is>
      </c>
      <c r="B84" s="7" t="inlineStr">
        <is>
          <t>2025-07-22</t>
        </is>
      </c>
      <c r="C84" s="7" t="n">
        <v>11</v>
      </c>
      <c r="D84" s="7" t="inlineStr">
        <is>
          <t>PYPL</t>
        </is>
      </c>
      <c r="E84" s="7" t="inlineStr">
        <is>
          <t>US Stock</t>
        </is>
      </c>
      <c r="F84" s="7" t="inlineStr">
        <is>
          <t>趨勢動能</t>
        </is>
      </c>
      <c r="G84" s="7" t="inlineStr">
        <is>
          <t>空 ▼</t>
        </is>
      </c>
      <c r="H84" s="20" t="inlineStr">
        <is>
          <t>Supertrend 翻空 · 價格跌破 EMA200  →  做空 ↓</t>
        </is>
      </c>
      <c r="I84" s="7" t="n">
        <v>70.980515</v>
      </c>
      <c r="J84" s="7" t="n">
        <v>74.891091</v>
      </c>
      <c r="K84" s="7" t="n">
        <v>59.248785</v>
      </c>
      <c r="L84" s="7" t="n">
        <v>74.891091</v>
      </c>
      <c r="M84" s="20" t="inlineStr">
        <is>
          <t>止損出場 SL  (-1.00R)</t>
        </is>
      </c>
      <c r="N84" s="7" t="n">
        <v>772.28</v>
      </c>
      <c r="O84" s="7" t="n">
        <v>-1</v>
      </c>
      <c r="P84" s="7" t="n">
        <v>-772.28</v>
      </c>
      <c r="Q84" s="7" t="n">
        <v>-5.51</v>
      </c>
      <c r="R84" s="7" t="n">
        <v>-6.5</v>
      </c>
      <c r="S84" s="7" t="n">
        <v>-2.24</v>
      </c>
    </row>
    <row r="85">
      <c r="A85" s="7" t="inlineStr">
        <is>
          <t>2025-04-30</t>
        </is>
      </c>
      <c r="B85" s="7" t="inlineStr">
        <is>
          <t>2025-07-24</t>
        </is>
      </c>
      <c r="C85" s="7" t="n">
        <v>85</v>
      </c>
      <c r="D85" s="7" t="inlineStr">
        <is>
          <t>1303.TW</t>
        </is>
      </c>
      <c r="E85" s="7" t="inlineStr">
        <is>
          <t>TW Stock</t>
        </is>
      </c>
      <c r="F85" s="7" t="inlineStr">
        <is>
          <t>趨勢動能</t>
        </is>
      </c>
      <c r="G85" s="7" t="inlineStr">
        <is>
          <t>空 ▼</t>
        </is>
      </c>
      <c r="H85" s="20" t="inlineStr">
        <is>
          <t>Supertrend 翻空 · 價格跌破 EMA200  →  做空 ↓</t>
        </is>
      </c>
      <c r="I85" s="7" t="n">
        <v>29.881208</v>
      </c>
      <c r="J85" s="7" t="n">
        <v>31.945656</v>
      </c>
      <c r="K85" s="7" t="n">
        <v>23.687866</v>
      </c>
      <c r="L85" s="7" t="n">
        <v>31.945656</v>
      </c>
      <c r="M85" s="20" t="inlineStr">
        <is>
          <t>止損出場 SL  (-1.00R)</t>
        </is>
      </c>
      <c r="N85" s="7" t="n">
        <v>960.73</v>
      </c>
      <c r="O85" s="7" t="n">
        <v>-1</v>
      </c>
      <c r="P85" s="7" t="n">
        <v>-960.73</v>
      </c>
      <c r="Q85" s="7" t="n">
        <v>-6.91</v>
      </c>
      <c r="R85" s="7" t="n">
        <v>-8.43</v>
      </c>
      <c r="S85" s="7" t="n">
        <v>12.91</v>
      </c>
    </row>
    <row r="86">
      <c r="A86" s="6" t="inlineStr">
        <is>
          <t>2025-06-03</t>
        </is>
      </c>
      <c r="B86" s="6" t="inlineStr">
        <is>
          <t>2025-07-28</t>
        </is>
      </c>
      <c r="C86" s="6" t="n">
        <v>55</v>
      </c>
      <c r="D86" s="6" t="inlineStr">
        <is>
          <t>2301.TW</t>
        </is>
      </c>
      <c r="E86" s="6" t="inlineStr">
        <is>
          <t>TW Stock</t>
        </is>
      </c>
      <c r="F86" s="6" t="inlineStr">
        <is>
          <t>趨勢動能</t>
        </is>
      </c>
      <c r="G86" s="6" t="inlineStr">
        <is>
          <t>多 ▲</t>
        </is>
      </c>
      <c r="H86" s="18" t="inlineStr">
        <is>
          <t>Supertrend 翻多 · 價格突破 EMA200  →  做多 ↑</t>
        </is>
      </c>
      <c r="I86" s="6" t="n">
        <v>99.67216500000001</v>
      </c>
      <c r="J86" s="6" t="n">
        <v>94.721115</v>
      </c>
      <c r="K86" s="6" t="n">
        <v>114.525316</v>
      </c>
      <c r="L86" s="6" t="n">
        <v>114.525316</v>
      </c>
      <c r="M86" s="18" t="inlineStr">
        <is>
          <t>止盈出場 TP 1:3  (+3.00R)</t>
        </is>
      </c>
      <c r="N86" s="6" t="n">
        <v>680.8</v>
      </c>
      <c r="O86" s="6" t="n">
        <v>3</v>
      </c>
      <c r="P86" s="6" t="n">
        <v>2042.41</v>
      </c>
      <c r="Q86" s="6" t="n">
        <v>14.9</v>
      </c>
      <c r="R86" s="6" t="n">
        <v>2.43</v>
      </c>
      <c r="S86" s="6" t="n">
        <v>20.87</v>
      </c>
    </row>
    <row r="87">
      <c r="A87" s="7" t="inlineStr">
        <is>
          <t>2025-07-18</t>
        </is>
      </c>
      <c r="B87" s="7" t="inlineStr">
        <is>
          <t>2025-07-29</t>
        </is>
      </c>
      <c r="C87" s="7" t="n">
        <v>11</v>
      </c>
      <c r="D87" s="7" t="inlineStr">
        <is>
          <t>XOM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空 ▼</t>
        </is>
      </c>
      <c r="H87" s="20" t="inlineStr">
        <is>
          <t>Supertrend 翻空 · 價格跌破 EMA200  →  做空 ↓</t>
        </is>
      </c>
      <c r="I87" s="7" t="n">
        <v>105.149712</v>
      </c>
      <c r="J87" s="7" t="n">
        <v>109.473389</v>
      </c>
      <c r="K87" s="7" t="n">
        <v>92.17868</v>
      </c>
      <c r="L87" s="7" t="n">
        <v>109.473389</v>
      </c>
      <c r="M87" s="20" t="inlineStr">
        <is>
          <t>止損出場 SL  (-1.00R)</t>
        </is>
      </c>
      <c r="N87" s="7" t="n">
        <v>575.25</v>
      </c>
      <c r="O87" s="7" t="n">
        <v>-1</v>
      </c>
      <c r="P87" s="7" t="n">
        <v>-575.25</v>
      </c>
      <c r="Q87" s="7" t="n">
        <v>-4.11</v>
      </c>
      <c r="R87" s="7" t="n">
        <v>-4.74</v>
      </c>
      <c r="S87" s="7" t="n">
        <v>-0.26</v>
      </c>
    </row>
    <row r="88">
      <c r="A88" s="19" t="inlineStr">
        <is>
          <t>小計：9 筆 | 勝率 33% | 損益 $+1,326.48</t>
        </is>
      </c>
    </row>
    <row r="89"/>
    <row r="90">
      <c r="A90" s="17" t="inlineStr">
        <is>
          <t>八月（2025/08）</t>
        </is>
      </c>
    </row>
    <row r="91">
      <c r="A91" s="11" t="inlineStr">
        <is>
          <t>進場日期</t>
        </is>
      </c>
      <c r="B91" s="11" t="inlineStr">
        <is>
          <t>出場日期</t>
        </is>
      </c>
      <c r="C91" s="11" t="inlineStr">
        <is>
          <t>持倉天數</t>
        </is>
      </c>
      <c r="D91" s="11" t="inlineStr">
        <is>
          <t>代號</t>
        </is>
      </c>
      <c r="E91" s="11" t="inlineStr">
        <is>
          <t>資產類型</t>
        </is>
      </c>
      <c r="F91" s="11" t="inlineStr">
        <is>
          <t>策略</t>
        </is>
      </c>
      <c r="G91" s="11" t="inlineStr">
        <is>
          <t>方向</t>
        </is>
      </c>
      <c r="H91" s="11" t="inlineStr">
        <is>
          <t>進場原因</t>
        </is>
      </c>
      <c r="I91" s="11" t="inlineStr">
        <is>
          <t>進場價格</t>
        </is>
      </c>
      <c r="J91" s="11" t="inlineStr">
        <is>
          <t>止損點位</t>
        </is>
      </c>
      <c r="K91" s="11" t="inlineStr">
        <is>
          <t>止盈點位</t>
        </is>
      </c>
      <c r="L91" s="11" t="inlineStr">
        <is>
          <t>出場價格</t>
        </is>
      </c>
      <c r="M91" s="11" t="inlineStr">
        <is>
          <t>出場原因</t>
        </is>
      </c>
      <c r="N91" s="11" t="inlineStr">
        <is>
          <t>風險金額(USD)</t>
        </is>
      </c>
      <c r="O91" s="11" t="inlineStr">
        <is>
          <t>R倍數</t>
        </is>
      </c>
      <c r="P91" s="11" t="inlineStr">
        <is>
          <t>P&amp;L (USD)</t>
        </is>
      </c>
      <c r="Q91" s="11" t="inlineStr">
        <is>
          <t>報酬率(%)</t>
        </is>
      </c>
      <c r="R91" s="11" t="inlineStr">
        <is>
          <t>MAE(%)</t>
        </is>
      </c>
      <c r="S91" s="11" t="inlineStr">
        <is>
          <t>MFE(%)</t>
        </is>
      </c>
    </row>
    <row r="92">
      <c r="A92" s="7" t="inlineStr">
        <is>
          <t>2025-07-28</t>
        </is>
      </c>
      <c r="B92" s="7" t="inlineStr">
        <is>
          <t>2025-08-01</t>
        </is>
      </c>
      <c r="C92" s="7" t="n">
        <v>4</v>
      </c>
      <c r="D92" s="7" t="inlineStr">
        <is>
          <t>PSX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20" t="inlineStr">
        <is>
          <t>Supertrend 翻多 · 價格突破 EMA200  →  做多 ↑</t>
        </is>
      </c>
      <c r="I92" s="7" t="n">
        <v>124.354172</v>
      </c>
      <c r="J92" s="7" t="n">
        <v>118.186771</v>
      </c>
      <c r="K92" s="7" t="n">
        <v>142.856373</v>
      </c>
      <c r="L92" s="7" t="n">
        <v>118.186771</v>
      </c>
      <c r="M92" s="20" t="inlineStr">
        <is>
          <t>止損出場 SL  (-1.00R)</t>
        </is>
      </c>
      <c r="N92" s="7" t="n">
        <v>695.36</v>
      </c>
      <c r="O92" s="7" t="n">
        <v>-1</v>
      </c>
      <c r="P92" s="7" t="n">
        <v>-695.36</v>
      </c>
      <c r="Q92" s="7" t="n">
        <v>-4.96</v>
      </c>
      <c r="R92" s="7" t="n">
        <v>-6.34</v>
      </c>
      <c r="S92" s="7" t="n">
        <v>0.5600000000000001</v>
      </c>
    </row>
    <row r="93">
      <c r="A93" s="7" t="inlineStr">
        <is>
          <t>2025-07-22</t>
        </is>
      </c>
      <c r="B93" s="7" t="inlineStr">
        <is>
          <t>2025-08-05</t>
        </is>
      </c>
      <c r="C93" s="7" t="n">
        <v>14</v>
      </c>
      <c r="D93" s="7" t="inlineStr">
        <is>
          <t>VRTX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多 ▲</t>
        </is>
      </c>
      <c r="H93" s="20" t="inlineStr">
        <is>
          <t>Supertrend 翻多 · 價格突破 EMA200  →  做多 ↑</t>
        </is>
      </c>
      <c r="I93" s="7" t="n">
        <v>470.130005</v>
      </c>
      <c r="J93" s="7" t="n">
        <v>451.084529</v>
      </c>
      <c r="K93" s="7" t="n">
        <v>527.266433</v>
      </c>
      <c r="L93" s="7" t="n">
        <v>451.084529</v>
      </c>
      <c r="M93" s="20" t="inlineStr">
        <is>
          <t>止損出場 SL  (-1.00R)</t>
        </is>
      </c>
      <c r="N93" s="7" t="n">
        <v>563.61</v>
      </c>
      <c r="O93" s="7" t="n">
        <v>-1</v>
      </c>
      <c r="P93" s="7" t="n">
        <v>-563.61</v>
      </c>
      <c r="Q93" s="7" t="n">
        <v>-4.05</v>
      </c>
      <c r="R93" s="7" t="n">
        <v>-20.24</v>
      </c>
      <c r="S93" s="7" t="n">
        <v>1.45</v>
      </c>
    </row>
    <row r="94">
      <c r="A94" s="7" t="inlineStr">
        <is>
          <t>2025-06-03</t>
        </is>
      </c>
      <c r="B94" s="7" t="inlineStr">
        <is>
          <t>2025-08-07</t>
        </is>
      </c>
      <c r="C94" s="7" t="n">
        <v>65</v>
      </c>
      <c r="D94" s="7" t="inlineStr">
        <is>
          <t>ABNB</t>
        </is>
      </c>
      <c r="E94" s="7" t="inlineStr">
        <is>
          <t>US Stock</t>
        </is>
      </c>
      <c r="F94" s="7" t="inlineStr">
        <is>
          <t>趨勢動能</t>
        </is>
      </c>
      <c r="G94" s="7" t="inlineStr">
        <is>
          <t>多 ▲</t>
        </is>
      </c>
      <c r="H94" s="20" t="inlineStr">
        <is>
          <t>Supertrend 翻多 · 價格突破 EMA200  →  做多 ↑</t>
        </is>
      </c>
      <c r="I94" s="7" t="n">
        <v>132.899994</v>
      </c>
      <c r="J94" s="7" t="n">
        <v>125.104771</v>
      </c>
      <c r="K94" s="7" t="n">
        <v>156.285663</v>
      </c>
      <c r="L94" s="7" t="n">
        <v>125.104771</v>
      </c>
      <c r="M94" s="20" t="inlineStr">
        <is>
          <t>止損出場 SL  (-1.00R)</t>
        </is>
      </c>
      <c r="N94" s="7" t="n">
        <v>803.9</v>
      </c>
      <c r="O94" s="7" t="n">
        <v>-1</v>
      </c>
      <c r="P94" s="7" t="n">
        <v>-803.9</v>
      </c>
      <c r="Q94" s="7" t="n">
        <v>-5.87</v>
      </c>
      <c r="R94" s="7" t="n">
        <v>-9.68</v>
      </c>
      <c r="S94" s="7" t="n">
        <v>6.97</v>
      </c>
    </row>
    <row r="95">
      <c r="A95" s="7" t="inlineStr">
        <is>
          <t>2025-07-24</t>
        </is>
      </c>
      <c r="B95" s="7" t="inlineStr">
        <is>
          <t>2025-08-15</t>
        </is>
      </c>
      <c r="C95" s="7" t="n">
        <v>22</v>
      </c>
      <c r="D95" s="7" t="inlineStr">
        <is>
          <t>2408.TW</t>
        </is>
      </c>
      <c r="E95" s="7" t="inlineStr">
        <is>
          <t>TW Stock</t>
        </is>
      </c>
      <c r="F95" s="7" t="inlineStr">
        <is>
          <t>趨勢動能</t>
        </is>
      </c>
      <c r="G95" s="7" t="inlineStr">
        <is>
          <t>空 ▼</t>
        </is>
      </c>
      <c r="H95" s="20" t="inlineStr">
        <is>
          <t>Supertrend 翻空 · 價格跌破 EMA200  →  做空 ↓</t>
        </is>
      </c>
      <c r="I95" s="7" t="n">
        <v>43</v>
      </c>
      <c r="J95" s="7" t="n">
        <v>47.607111</v>
      </c>
      <c r="K95" s="7" t="n">
        <v>29.178668</v>
      </c>
      <c r="L95" s="7" t="n">
        <v>47.607111</v>
      </c>
      <c r="M95" s="20" t="inlineStr">
        <is>
          <t>止損出場 SL  (-1.00R)</t>
        </is>
      </c>
      <c r="N95" s="7" t="n">
        <v>1480.32</v>
      </c>
      <c r="O95" s="7" t="n">
        <v>-1</v>
      </c>
      <c r="P95" s="7" t="n">
        <v>-1480.32</v>
      </c>
      <c r="Q95" s="7" t="n">
        <v>-10.71</v>
      </c>
      <c r="R95" s="7" t="n">
        <v>-11.63</v>
      </c>
      <c r="S95" s="7" t="n">
        <v>1.86</v>
      </c>
    </row>
    <row r="96">
      <c r="A96" s="7" t="inlineStr">
        <is>
          <t>2025-08-07</t>
        </is>
      </c>
      <c r="B96" s="7" t="inlineStr">
        <is>
          <t>2025-08-19</t>
        </is>
      </c>
      <c r="C96" s="7" t="n">
        <v>12</v>
      </c>
      <c r="D96" s="7" t="inlineStr">
        <is>
          <t>MRK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空 ▼</t>
        </is>
      </c>
      <c r="H96" s="20" t="inlineStr">
        <is>
          <t>Supertrend 翻空 · 價格跌破 EMA200  →  做空 ↓</t>
        </is>
      </c>
      <c r="I96" s="7" t="n">
        <v>78.329269</v>
      </c>
      <c r="J96" s="7" t="n">
        <v>82.60763799999999</v>
      </c>
      <c r="K96" s="7" t="n">
        <v>65.494163</v>
      </c>
      <c r="L96" s="7" t="n">
        <v>82.60763799999999</v>
      </c>
      <c r="M96" s="20" t="inlineStr">
        <is>
          <t>止損出場 SL  (-1.00R)</t>
        </is>
      </c>
      <c r="N96" s="7" t="n">
        <v>751.4</v>
      </c>
      <c r="O96" s="7" t="n">
        <v>-1</v>
      </c>
      <c r="P96" s="7" t="n">
        <v>-751.4</v>
      </c>
      <c r="Q96" s="7" t="n">
        <v>-5.46</v>
      </c>
      <c r="R96" s="7" t="n">
        <v>-5.67</v>
      </c>
      <c r="S96" s="7" t="n">
        <v>0.42</v>
      </c>
    </row>
    <row r="97">
      <c r="A97" s="7" t="inlineStr">
        <is>
          <t>2025-08-19</t>
        </is>
      </c>
      <c r="B97" s="7" t="inlineStr">
        <is>
          <t>2025-08-22</t>
        </is>
      </c>
      <c r="C97" s="7" t="n">
        <v>3</v>
      </c>
      <c r="D97" s="7" t="inlineStr">
        <is>
          <t>XOM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空 ▼</t>
        </is>
      </c>
      <c r="H97" s="20" t="inlineStr">
        <is>
          <t>Supertrend 翻空 · 價格跌破 EMA200  →  做空 ↓</t>
        </is>
      </c>
      <c r="I97" s="7" t="n">
        <v>105.783501</v>
      </c>
      <c r="J97" s="7" t="n">
        <v>109.452721</v>
      </c>
      <c r="K97" s="7" t="n">
        <v>94.77584</v>
      </c>
      <c r="L97" s="7" t="n">
        <v>109.452721</v>
      </c>
      <c r="M97" s="20" t="inlineStr">
        <is>
          <t>止損出場 SL  (-1.00R)</t>
        </is>
      </c>
      <c r="N97" s="7" t="n">
        <v>469.43</v>
      </c>
      <c r="O97" s="7" t="n">
        <v>-1</v>
      </c>
      <c r="P97" s="7" t="n">
        <v>-469.43</v>
      </c>
      <c r="Q97" s="7" t="n">
        <v>-3.47</v>
      </c>
      <c r="R97" s="7" t="n">
        <v>-3.59</v>
      </c>
      <c r="S97" s="7" t="n">
        <v>-1.03</v>
      </c>
    </row>
    <row r="98">
      <c r="A98" s="7" t="inlineStr">
        <is>
          <t>2025-04-14</t>
        </is>
      </c>
      <c r="B98" s="7" t="inlineStr">
        <is>
          <t>2025-08-26</t>
        </is>
      </c>
      <c r="C98" s="7" t="n">
        <v>134</v>
      </c>
      <c r="D98" s="7" t="inlineStr">
        <is>
          <t>4904.TW</t>
        </is>
      </c>
      <c r="E98" s="7" t="inlineStr">
        <is>
          <t>TW Stock</t>
        </is>
      </c>
      <c r="F98" s="7" t="inlineStr">
        <is>
          <t>趨勢動能</t>
        </is>
      </c>
      <c r="G98" s="7" t="inlineStr">
        <is>
          <t>空 ▼</t>
        </is>
      </c>
      <c r="H98" s="20" t="inlineStr">
        <is>
          <t>Supertrend 翻空 · 價格跌破 EMA200  →  做空 ↓</t>
        </is>
      </c>
      <c r="I98" s="7" t="n">
        <v>83.94812</v>
      </c>
      <c r="J98" s="7" t="n">
        <v>89.123801</v>
      </c>
      <c r="K98" s="7" t="n">
        <v>68.421076</v>
      </c>
      <c r="L98" s="7" t="n">
        <v>84.699997</v>
      </c>
      <c r="M98" s="20" t="inlineStr">
        <is>
          <t>信號翻轉平倉  (-0.15R)</t>
        </is>
      </c>
      <c r="N98" s="7" t="n">
        <v>865.05</v>
      </c>
      <c r="O98" s="7" t="n">
        <v>-0.15</v>
      </c>
      <c r="P98" s="7" t="n">
        <v>-125.67</v>
      </c>
      <c r="Q98" s="7" t="n">
        <v>-0.9</v>
      </c>
      <c r="R98" s="7" t="n">
        <v>-5.37</v>
      </c>
      <c r="S98" s="7" t="n">
        <v>3.87</v>
      </c>
    </row>
    <row r="99">
      <c r="A99" s="6" t="inlineStr">
        <is>
          <t>2025-04-23</t>
        </is>
      </c>
      <c r="B99" s="6" t="inlineStr">
        <is>
          <t>2025-08-29</t>
        </is>
      </c>
      <c r="C99" s="6" t="n">
        <v>128</v>
      </c>
      <c r="D99" s="6" t="inlineStr">
        <is>
          <t>2379.TW</t>
        </is>
      </c>
      <c r="E99" s="6" t="inlineStr">
        <is>
          <t>TW Stock</t>
        </is>
      </c>
      <c r="F99" s="6" t="inlineStr">
        <is>
          <t>趨勢動能</t>
        </is>
      </c>
      <c r="G99" s="6" t="inlineStr">
        <is>
          <t>多 ▲</t>
        </is>
      </c>
      <c r="H99" s="18" t="inlineStr">
        <is>
          <t>Supertrend 翻多 · 價格突破 EMA200  →  做多 ↑</t>
        </is>
      </c>
      <c r="I99" s="6" t="n">
        <v>491.633331</v>
      </c>
      <c r="J99" s="6" t="n">
        <v>454.948026</v>
      </c>
      <c r="K99" s="6" t="n">
        <v>601.689248</v>
      </c>
      <c r="L99" s="6" t="n">
        <v>508.783356</v>
      </c>
      <c r="M99" s="18" t="inlineStr">
        <is>
          <t>信號翻轉平倉  (+0.47R)</t>
        </is>
      </c>
      <c r="N99" s="6" t="n">
        <v>1042.45</v>
      </c>
      <c r="O99" s="6" t="n">
        <v>0.47</v>
      </c>
      <c r="P99" s="6" t="n">
        <v>487.34</v>
      </c>
      <c r="Q99" s="6" t="n">
        <v>3.49</v>
      </c>
      <c r="R99" s="6" t="n">
        <v>-3.29</v>
      </c>
      <c r="S99" s="6" t="n">
        <v>13.37</v>
      </c>
    </row>
    <row r="100">
      <c r="A100" s="21" t="inlineStr">
        <is>
          <t>小計：8 筆 | 勝率 12% | 損益 $-4,402.35</t>
        </is>
      </c>
    </row>
    <row r="101"/>
    <row r="102">
      <c r="A102" s="17" t="inlineStr">
        <is>
          <t>九月（2025/09）</t>
        </is>
      </c>
    </row>
    <row r="103">
      <c r="A103" s="11" t="inlineStr">
        <is>
          <t>進場日期</t>
        </is>
      </c>
      <c r="B103" s="11" t="inlineStr">
        <is>
          <t>出場日期</t>
        </is>
      </c>
      <c r="C103" s="11" t="inlineStr">
        <is>
          <t>持倉天數</t>
        </is>
      </c>
      <c r="D103" s="11" t="inlineStr">
        <is>
          <t>代號</t>
        </is>
      </c>
      <c r="E103" s="11" t="inlineStr">
        <is>
          <t>資產類型</t>
        </is>
      </c>
      <c r="F103" s="11" t="inlineStr">
        <is>
          <t>策略</t>
        </is>
      </c>
      <c r="G103" s="11" t="inlineStr">
        <is>
          <t>方向</t>
        </is>
      </c>
      <c r="H103" s="11" t="inlineStr">
        <is>
          <t>進場原因</t>
        </is>
      </c>
      <c r="I103" s="11" t="inlineStr">
        <is>
          <t>進場價格</t>
        </is>
      </c>
      <c r="J103" s="11" t="inlineStr">
        <is>
          <t>止損點位</t>
        </is>
      </c>
      <c r="K103" s="11" t="inlineStr">
        <is>
          <t>止盈點位</t>
        </is>
      </c>
      <c r="L103" s="11" t="inlineStr">
        <is>
          <t>出場價格</t>
        </is>
      </c>
      <c r="M103" s="11" t="inlineStr">
        <is>
          <t>出場原因</t>
        </is>
      </c>
      <c r="N103" s="11" t="inlineStr">
        <is>
          <t>風險金額(USD)</t>
        </is>
      </c>
      <c r="O103" s="11" t="inlineStr">
        <is>
          <t>R倍數</t>
        </is>
      </c>
      <c r="P103" s="11" t="inlineStr">
        <is>
          <t>P&amp;L (USD)</t>
        </is>
      </c>
      <c r="Q103" s="11" t="inlineStr">
        <is>
          <t>報酬率(%)</t>
        </is>
      </c>
      <c r="R103" s="11" t="inlineStr">
        <is>
          <t>MAE(%)</t>
        </is>
      </c>
      <c r="S103" s="11" t="inlineStr">
        <is>
          <t>MFE(%)</t>
        </is>
      </c>
    </row>
    <row r="104">
      <c r="A104" s="7" t="inlineStr">
        <is>
          <t>2025-07-07</t>
        </is>
      </c>
      <c r="B104" s="7" t="inlineStr">
        <is>
          <t>2025-09-01</t>
        </is>
      </c>
      <c r="C104" s="7" t="n">
        <v>56</v>
      </c>
      <c r="D104" s="7" t="inlineStr">
        <is>
          <t>00878.TW</t>
        </is>
      </c>
      <c r="E104" s="7" t="inlineStr">
        <is>
          <t>TW Stock</t>
        </is>
      </c>
      <c r="F104" s="7" t="inlineStr">
        <is>
          <t>趨勢動能</t>
        </is>
      </c>
      <c r="G104" s="7" t="inlineStr">
        <is>
          <t>多 ▲</t>
        </is>
      </c>
      <c r="H104" s="20" t="inlineStr">
        <is>
          <t>Supertrend 翻多 · 價格突破 EMA200  →  做多 ↑</t>
        </is>
      </c>
      <c r="I104" s="7" t="n">
        <v>19.83054</v>
      </c>
      <c r="J104" s="7" t="n">
        <v>19.504731</v>
      </c>
      <c r="K104" s="7" t="n">
        <v>20.807965</v>
      </c>
      <c r="L104" s="7" t="n">
        <v>19.504731</v>
      </c>
      <c r="M104" s="20" t="inlineStr">
        <is>
          <t>止損出場 SL  (-1.00R)</t>
        </is>
      </c>
      <c r="N104" s="7" t="n">
        <v>229.04</v>
      </c>
      <c r="O104" s="7" t="n">
        <v>-1</v>
      </c>
      <c r="P104" s="7" t="n">
        <v>-229.04</v>
      </c>
      <c r="Q104" s="7" t="n">
        <v>-1.64</v>
      </c>
      <c r="R104" s="7" t="n">
        <v>-1.91</v>
      </c>
      <c r="S104" s="7" t="n">
        <v>1.38</v>
      </c>
    </row>
    <row r="105">
      <c r="A105" s="7" t="inlineStr">
        <is>
          <t>2025-09-01</t>
        </is>
      </c>
      <c r="B105" s="7" t="inlineStr">
        <is>
          <t>2025-09-03</t>
        </is>
      </c>
      <c r="C105" s="7" t="n">
        <v>2</v>
      </c>
      <c r="D105" s="7" t="inlineStr">
        <is>
          <t>6533.TW</t>
        </is>
      </c>
      <c r="E105" s="7" t="inlineStr">
        <is>
          <t>TW Stock</t>
        </is>
      </c>
      <c r="F105" s="7" t="inlineStr">
        <is>
          <t>趨勢動能</t>
        </is>
      </c>
      <c r="G105" s="7" t="inlineStr">
        <is>
          <t>空 ▼</t>
        </is>
      </c>
      <c r="H105" s="20" t="inlineStr">
        <is>
          <t>Supertrend 翻空 · 價格跌破 EMA200  →  做空 ↓</t>
        </is>
      </c>
      <c r="I105" s="7" t="n">
        <v>284.5</v>
      </c>
      <c r="J105" s="7" t="n">
        <v>302.968333</v>
      </c>
      <c r="K105" s="7" t="n">
        <v>229.095</v>
      </c>
      <c r="L105" s="7" t="n">
        <v>302.968333</v>
      </c>
      <c r="M105" s="20" t="inlineStr">
        <is>
          <t>止損出場 SL  (-1.00R)</t>
        </is>
      </c>
      <c r="N105" s="7" t="n">
        <v>876.35</v>
      </c>
      <c r="O105" s="7" t="n">
        <v>-1</v>
      </c>
      <c r="P105" s="7" t="n">
        <v>-876.35</v>
      </c>
      <c r="Q105" s="7" t="n">
        <v>-6.49</v>
      </c>
      <c r="R105" s="7" t="n">
        <v>-6.5</v>
      </c>
      <c r="S105" s="7" t="n">
        <v>-0.88</v>
      </c>
    </row>
    <row r="106">
      <c r="A106" s="6" t="inlineStr">
        <is>
          <t>2025-05-02</t>
        </is>
      </c>
      <c r="B106" s="6" t="inlineStr">
        <is>
          <t>2025-09-11</t>
        </is>
      </c>
      <c r="C106" s="6" t="n">
        <v>132</v>
      </c>
      <c r="D106" s="6" t="inlineStr">
        <is>
          <t>PH</t>
        </is>
      </c>
      <c r="E106" s="6" t="inlineStr">
        <is>
          <t>US Stock</t>
        </is>
      </c>
      <c r="F106" s="6" t="inlineStr">
        <is>
          <t>趨勢動能</t>
        </is>
      </c>
      <c r="G106" s="6" t="inlineStr">
        <is>
          <t>多 ▲</t>
        </is>
      </c>
      <c r="H106" s="18" t="inlineStr">
        <is>
          <t>Supertrend 翻多 · 價格突破 EMA200  →  做多 ↑</t>
        </is>
      </c>
      <c r="I106" s="6" t="n">
        <v>613.347839</v>
      </c>
      <c r="J106" s="6" t="n">
        <v>562.738635</v>
      </c>
      <c r="K106" s="6" t="n">
        <v>765.175452</v>
      </c>
      <c r="L106" s="6" t="n">
        <v>765.175452</v>
      </c>
      <c r="M106" s="18" t="inlineStr">
        <is>
          <t>止盈出場 TP 1:3  (+3.00R)</t>
        </is>
      </c>
      <c r="N106" s="6" t="n">
        <v>1147.4</v>
      </c>
      <c r="O106" s="6" t="n">
        <v>3</v>
      </c>
      <c r="P106" s="6" t="n">
        <v>3442.21</v>
      </c>
      <c r="Q106" s="6" t="n">
        <v>24.75</v>
      </c>
      <c r="R106" s="6" t="n">
        <v>-0.82</v>
      </c>
      <c r="S106" s="6" t="n">
        <v>24.98</v>
      </c>
    </row>
    <row r="107">
      <c r="A107" s="7" t="inlineStr">
        <is>
          <t>2025-08-22</t>
        </is>
      </c>
      <c r="B107" s="7" t="inlineStr">
        <is>
          <t>2025-09-16</t>
        </is>
      </c>
      <c r="C107" s="7" t="n">
        <v>25</v>
      </c>
      <c r="D107" s="7" t="inlineStr">
        <is>
          <t>2201.TW</t>
        </is>
      </c>
      <c r="E107" s="7" t="inlineStr">
        <is>
          <t>TW Stock</t>
        </is>
      </c>
      <c r="F107" s="7" t="inlineStr">
        <is>
          <t>趨勢動能</t>
        </is>
      </c>
      <c r="G107" s="7" t="inlineStr">
        <is>
          <t>空 ▼</t>
        </is>
      </c>
      <c r="H107" s="20" t="inlineStr">
        <is>
          <t>Supertrend 翻空 · 價格跌破 EMA200  →  做空 ↓</t>
        </is>
      </c>
      <c r="I107" s="7" t="n">
        <v>32.849998</v>
      </c>
      <c r="J107" s="7" t="n">
        <v>34.795336</v>
      </c>
      <c r="K107" s="7" t="n">
        <v>27.013985</v>
      </c>
      <c r="L107" s="7" t="n">
        <v>34.795336</v>
      </c>
      <c r="M107" s="20" t="inlineStr">
        <is>
          <t>止損出場 SL  (-1.00R)</t>
        </is>
      </c>
      <c r="N107" s="7" t="n">
        <v>798.67</v>
      </c>
      <c r="O107" s="7" t="n">
        <v>-1</v>
      </c>
      <c r="P107" s="7" t="n">
        <v>-798.67</v>
      </c>
      <c r="Q107" s="7" t="n">
        <v>-5.92</v>
      </c>
      <c r="R107" s="7" t="n">
        <v>-8.369999999999999</v>
      </c>
      <c r="S107" s="7" t="n">
        <v>3.5</v>
      </c>
    </row>
    <row r="108">
      <c r="A108" s="7" t="inlineStr">
        <is>
          <t>2025-09-03</t>
        </is>
      </c>
      <c r="B108" s="7" t="inlineStr">
        <is>
          <t>2025-09-25</t>
        </is>
      </c>
      <c r="C108" s="7" t="n">
        <v>22</v>
      </c>
      <c r="D108" s="7" t="inlineStr">
        <is>
          <t>LINK-USD</t>
        </is>
      </c>
      <c r="E108" s="7" t="inlineStr">
        <is>
          <t>Crypto</t>
        </is>
      </c>
      <c r="F108" s="7" t="inlineStr">
        <is>
          <t>趨勢動能</t>
        </is>
      </c>
      <c r="G108" s="7" t="inlineStr">
        <is>
          <t>多 ▲</t>
        </is>
      </c>
      <c r="H108" s="20" t="inlineStr">
        <is>
          <t>Supertrend 翻多 · 價格突破 EMA200  →  做多 ↑</t>
        </is>
      </c>
      <c r="I108" s="7" t="n">
        <v>23.692417</v>
      </c>
      <c r="J108" s="7" t="n">
        <v>20.428187</v>
      </c>
      <c r="K108" s="7" t="n">
        <v>33.485109</v>
      </c>
      <c r="L108" s="7" t="n">
        <v>20.428187</v>
      </c>
      <c r="M108" s="20" t="inlineStr">
        <is>
          <t>止損出場 SL  (-1.00R)</t>
        </is>
      </c>
      <c r="N108" s="7" t="n">
        <v>1847.89</v>
      </c>
      <c r="O108" s="7" t="n">
        <v>-1</v>
      </c>
      <c r="P108" s="7" t="n">
        <v>-1847.89</v>
      </c>
      <c r="Q108" s="7" t="n">
        <v>-13.78</v>
      </c>
      <c r="R108" s="7" t="n">
        <v>-15.13</v>
      </c>
      <c r="S108" s="7" t="n">
        <v>6.09</v>
      </c>
    </row>
    <row r="109">
      <c r="A109" s="6" t="inlineStr">
        <is>
          <t>2025-06-16</t>
        </is>
      </c>
      <c r="B109" s="6" t="inlineStr">
        <is>
          <t>2025-09-29</t>
        </is>
      </c>
      <c r="C109" s="6" t="n">
        <v>105</v>
      </c>
      <c r="D109" s="6" t="inlineStr">
        <is>
          <t>FOXA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多 ▲</t>
        </is>
      </c>
      <c r="H109" s="18" t="inlineStr">
        <is>
          <t>Supertrend 翻多 · 價格突破 EMA200  →  做多 ↑</t>
        </is>
      </c>
      <c r="I109" s="6" t="n">
        <v>54.797478</v>
      </c>
      <c r="J109" s="6" t="n">
        <v>52.28209</v>
      </c>
      <c r="K109" s="6" t="n">
        <v>62.34364</v>
      </c>
      <c r="L109" s="6" t="n">
        <v>62.34364</v>
      </c>
      <c r="M109" s="18" t="inlineStr">
        <is>
          <t>止盈出場 TP 1:3  (+3.00R)</t>
        </is>
      </c>
      <c r="N109" s="6" t="n">
        <v>626.49</v>
      </c>
      <c r="O109" s="6" t="n">
        <v>3</v>
      </c>
      <c r="P109" s="6" t="n">
        <v>1879.47</v>
      </c>
      <c r="Q109" s="6" t="n">
        <v>13.77</v>
      </c>
      <c r="R109" s="6" t="n">
        <v>-2.62</v>
      </c>
      <c r="S109" s="6" t="n">
        <v>14.19</v>
      </c>
    </row>
    <row r="110">
      <c r="A110" s="6" t="inlineStr">
        <is>
          <t>2025-05-15</t>
        </is>
      </c>
      <c r="B110" s="6" t="inlineStr">
        <is>
          <t>2025-09-30</t>
        </is>
      </c>
      <c r="C110" s="6" t="n">
        <v>138</v>
      </c>
      <c r="D110" s="6" t="inlineStr">
        <is>
          <t>O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多 ▲</t>
        </is>
      </c>
      <c r="H110" s="18" t="inlineStr">
        <is>
          <t>Supertrend 翻多 · 價格突破 EMA200  →  做多 ↑</t>
        </is>
      </c>
      <c r="I110" s="6" t="n">
        <v>52.677155</v>
      </c>
      <c r="J110" s="6" t="n">
        <v>50.620833</v>
      </c>
      <c r="K110" s="6" t="n">
        <v>58.846119</v>
      </c>
      <c r="L110" s="6" t="n">
        <v>58.846119</v>
      </c>
      <c r="M110" s="18" t="inlineStr">
        <is>
          <t>止盈出場 TP 1:3  (+3.00R)</t>
        </is>
      </c>
      <c r="N110" s="6" t="n">
        <v>510.82</v>
      </c>
      <c r="O110" s="6" t="n">
        <v>3</v>
      </c>
      <c r="P110" s="6" t="n">
        <v>1532.45</v>
      </c>
      <c r="Q110" s="6" t="n">
        <v>11.71</v>
      </c>
      <c r="R110" s="6" t="n">
        <v>-0.4</v>
      </c>
      <c r="S110" s="6" t="n">
        <v>11.82</v>
      </c>
    </row>
    <row r="111">
      <c r="A111" s="19" t="inlineStr">
        <is>
          <t>小計：7 筆 | 勝率 43% | 損益 $+3,102.18</t>
        </is>
      </c>
    </row>
    <row r="112"/>
    <row r="113">
      <c r="A113" s="17" t="inlineStr">
        <is>
          <t>十月（2025/10）</t>
        </is>
      </c>
    </row>
    <row r="114">
      <c r="A114" s="11" t="inlineStr">
        <is>
          <t>進場日期</t>
        </is>
      </c>
      <c r="B114" s="11" t="inlineStr">
        <is>
          <t>出場日期</t>
        </is>
      </c>
      <c r="C114" s="11" t="inlineStr">
        <is>
          <t>持倉天數</t>
        </is>
      </c>
      <c r="D114" s="11" t="inlineStr">
        <is>
          <t>代號</t>
        </is>
      </c>
      <c r="E114" s="11" t="inlineStr">
        <is>
          <t>資產類型</t>
        </is>
      </c>
      <c r="F114" s="11" t="inlineStr">
        <is>
          <t>策略</t>
        </is>
      </c>
      <c r="G114" s="11" t="inlineStr">
        <is>
          <t>方向</t>
        </is>
      </c>
      <c r="H114" s="11" t="inlineStr">
        <is>
          <t>進場原因</t>
        </is>
      </c>
      <c r="I114" s="11" t="inlineStr">
        <is>
          <t>進場價格</t>
        </is>
      </c>
      <c r="J114" s="11" t="inlineStr">
        <is>
          <t>止損點位</t>
        </is>
      </c>
      <c r="K114" s="11" t="inlineStr">
        <is>
          <t>止盈點位</t>
        </is>
      </c>
      <c r="L114" s="11" t="inlineStr">
        <is>
          <t>出場價格</t>
        </is>
      </c>
      <c r="M114" s="11" t="inlineStr">
        <is>
          <t>出場原因</t>
        </is>
      </c>
      <c r="N114" s="11" t="inlineStr">
        <is>
          <t>風險金額(USD)</t>
        </is>
      </c>
      <c r="O114" s="11" t="inlineStr">
        <is>
          <t>R倍數</t>
        </is>
      </c>
      <c r="P114" s="11" t="inlineStr">
        <is>
          <t>P&amp;L (USD)</t>
        </is>
      </c>
      <c r="Q114" s="11" t="inlineStr">
        <is>
          <t>報酬率(%)</t>
        </is>
      </c>
      <c r="R114" s="11" t="inlineStr">
        <is>
          <t>MAE(%)</t>
        </is>
      </c>
      <c r="S114" s="11" t="inlineStr">
        <is>
          <t>MFE(%)</t>
        </is>
      </c>
    </row>
    <row r="115">
      <c r="A115" s="7" t="inlineStr">
        <is>
          <t>2025-08-15</t>
        </is>
      </c>
      <c r="B115" s="7" t="inlineStr">
        <is>
          <t>2025-10-01</t>
        </is>
      </c>
      <c r="C115" s="7" t="n">
        <v>47</v>
      </c>
      <c r="D115" s="7" t="inlineStr">
        <is>
          <t>FDX</t>
        </is>
      </c>
      <c r="E115" s="7" t="inlineStr">
        <is>
          <t>US Stock</t>
        </is>
      </c>
      <c r="F115" s="7" t="inlineStr">
        <is>
          <t>趨勢動能</t>
        </is>
      </c>
      <c r="G115" s="7" t="inlineStr">
        <is>
          <t>空 ▼</t>
        </is>
      </c>
      <c r="H115" s="20" t="inlineStr">
        <is>
          <t>Supertrend 翻空 · 價格跌破 EMA200  →  做空 ↓</t>
        </is>
      </c>
      <c r="I115" s="7" t="n">
        <v>223.754242</v>
      </c>
      <c r="J115" s="7" t="n">
        <v>236.506798</v>
      </c>
      <c r="K115" s="7" t="n">
        <v>185.496573</v>
      </c>
      <c r="L115" s="7" t="n">
        <v>236.506798</v>
      </c>
      <c r="M115" s="20" t="inlineStr">
        <is>
          <t>止損出場 SL  (-1.00R)</t>
        </is>
      </c>
      <c r="N115" s="7" t="n">
        <v>775.61</v>
      </c>
      <c r="O115" s="7" t="n">
        <v>-1</v>
      </c>
      <c r="P115" s="7" t="n">
        <v>-775.61</v>
      </c>
      <c r="Q115" s="7" t="n">
        <v>-5.7</v>
      </c>
      <c r="R115" s="7" t="n">
        <v>-6.08</v>
      </c>
      <c r="S115" s="7" t="n">
        <v>1.36</v>
      </c>
    </row>
    <row r="116">
      <c r="A116" s="7" t="inlineStr">
        <is>
          <t>2025-09-30</t>
        </is>
      </c>
      <c r="B116" s="7" t="inlineStr">
        <is>
          <t>2025-10-02</t>
        </is>
      </c>
      <c r="C116" s="7" t="n">
        <v>2</v>
      </c>
      <c r="D116" s="7" t="inlineStr">
        <is>
          <t>MANA-USD</t>
        </is>
      </c>
      <c r="E116" s="7" t="inlineStr">
        <is>
          <t>Crypto</t>
        </is>
      </c>
      <c r="F116" s="7" t="inlineStr">
        <is>
          <t>趨勢動能</t>
        </is>
      </c>
      <c r="G116" s="7" t="inlineStr">
        <is>
          <t>空 ▼</t>
        </is>
      </c>
      <c r="H116" s="20" t="inlineStr">
        <is>
          <t>Supertrend 翻空 · 價格跌破 EMA200  →  做空 ↓</t>
        </is>
      </c>
      <c r="I116" s="7" t="n">
        <v>0.288641</v>
      </c>
      <c r="J116" s="7" t="n">
        <v>0.321241</v>
      </c>
      <c r="K116" s="7" t="n">
        <v>0.190841</v>
      </c>
      <c r="L116" s="7" t="n">
        <v>0.321241</v>
      </c>
      <c r="M116" s="20" t="inlineStr">
        <is>
          <t>止損出場 SL  (-1.00R)</t>
        </is>
      </c>
      <c r="N116" s="7" t="n">
        <v>1562.35</v>
      </c>
      <c r="O116" s="7" t="n">
        <v>-1</v>
      </c>
      <c r="P116" s="7" t="n">
        <v>-1562.35</v>
      </c>
      <c r="Q116" s="7" t="n">
        <v>-11.29</v>
      </c>
      <c r="R116" s="7" t="n">
        <v>-17.3</v>
      </c>
      <c r="S116" s="7" t="n">
        <v>-6.62</v>
      </c>
    </row>
    <row r="117">
      <c r="A117" s="7" t="inlineStr">
        <is>
          <t>2025-08-04</t>
        </is>
      </c>
      <c r="B117" s="7" t="inlineStr">
        <is>
          <t>2025-10-06</t>
        </is>
      </c>
      <c r="C117" s="7" t="n">
        <v>63</v>
      </c>
      <c r="D117" s="7" t="inlineStr">
        <is>
          <t>TMUS</t>
        </is>
      </c>
      <c r="E117" s="7" t="inlineStr">
        <is>
          <t>US Stock</t>
        </is>
      </c>
      <c r="F117" s="7" t="inlineStr">
        <is>
          <t>趨勢動能</t>
        </is>
      </c>
      <c r="G117" s="7" t="inlineStr">
        <is>
          <t>多 ▲</t>
        </is>
      </c>
      <c r="H117" s="20" t="inlineStr">
        <is>
          <t>Supertrend 翻多 · 價格突破 EMA200  →  做多 ↑</t>
        </is>
      </c>
      <c r="I117" s="7" t="n">
        <v>237.835953</v>
      </c>
      <c r="J117" s="7" t="n">
        <v>227.805095</v>
      </c>
      <c r="K117" s="7" t="n">
        <v>267.928527</v>
      </c>
      <c r="L117" s="7" t="n">
        <v>227.805095</v>
      </c>
      <c r="M117" s="20" t="inlineStr">
        <is>
          <t>止損出場 SL  (-1.00R)</t>
        </is>
      </c>
      <c r="N117" s="7" t="n">
        <v>585.97</v>
      </c>
      <c r="O117" s="7" t="n">
        <v>-1</v>
      </c>
      <c r="P117" s="7" t="n">
        <v>-585.97</v>
      </c>
      <c r="Q117" s="7" t="n">
        <v>-4.22</v>
      </c>
      <c r="R117" s="7" t="n">
        <v>-6.33</v>
      </c>
      <c r="S117" s="7" t="n">
        <v>7.47</v>
      </c>
    </row>
    <row r="118">
      <c r="A118" s="7" t="inlineStr">
        <is>
          <t>2025-07-29</t>
        </is>
      </c>
      <c r="B118" s="7" t="inlineStr">
        <is>
          <t>2025-10-08</t>
        </is>
      </c>
      <c r="C118" s="7" t="n">
        <v>71</v>
      </c>
      <c r="D118" s="7" t="inlineStr">
        <is>
          <t>PYPL</t>
        </is>
      </c>
      <c r="E118" s="7" t="inlineStr">
        <is>
          <t>US Stock</t>
        </is>
      </c>
      <c r="F118" s="7" t="inlineStr">
        <is>
          <t>趨勢動能</t>
        </is>
      </c>
      <c r="G118" s="7" t="inlineStr">
        <is>
          <t>空 ▼</t>
        </is>
      </c>
      <c r="H118" s="20" t="inlineStr">
        <is>
          <t>Supertrend 翻空 · 價格跌破 EMA200  →  做空 ↓</t>
        </is>
      </c>
      <c r="I118" s="7" t="n">
        <v>71.07002300000001</v>
      </c>
      <c r="J118" s="7" t="n">
        <v>75.491243</v>
      </c>
      <c r="K118" s="7" t="n">
        <v>57.806361</v>
      </c>
      <c r="L118" s="7" t="n">
        <v>75.491243</v>
      </c>
      <c r="M118" s="20" t="inlineStr">
        <is>
          <t>止損出場 SL  (-1.00R)</t>
        </is>
      </c>
      <c r="N118" s="7" t="n">
        <v>868.64</v>
      </c>
      <c r="O118" s="7" t="n">
        <v>-1</v>
      </c>
      <c r="P118" s="7" t="n">
        <v>-868.64</v>
      </c>
      <c r="Q118" s="7" t="n">
        <v>-6.22</v>
      </c>
      <c r="R118" s="7" t="n">
        <v>-6.55</v>
      </c>
      <c r="S118" s="7" t="n">
        <v>8.130000000000001</v>
      </c>
    </row>
    <row r="119">
      <c r="A119" s="7" t="inlineStr">
        <is>
          <t>2025-10-08</t>
        </is>
      </c>
      <c r="B119" s="7" t="inlineStr">
        <is>
          <t>2025-10-10</t>
        </is>
      </c>
      <c r="C119" s="7" t="n">
        <v>2</v>
      </c>
      <c r="D119" s="7" t="inlineStr">
        <is>
          <t>ROK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多 ▲</t>
        </is>
      </c>
      <c r="H119" s="20" t="inlineStr">
        <is>
          <t>Supertrend 翻多 · 價格突破 EMA200  →  做多 ↑</t>
        </is>
      </c>
      <c r="I119" s="7" t="n">
        <v>345.635986</v>
      </c>
      <c r="J119" s="7" t="n">
        <v>332.152253</v>
      </c>
      <c r="K119" s="7" t="n">
        <v>386.087186</v>
      </c>
      <c r="L119" s="7" t="n">
        <v>332.152253</v>
      </c>
      <c r="M119" s="20" t="inlineStr">
        <is>
          <t>止損出場 SL  (-1.00R)</t>
        </is>
      </c>
      <c r="N119" s="7" t="n">
        <v>524.85</v>
      </c>
      <c r="O119" s="7" t="n">
        <v>-1</v>
      </c>
      <c r="P119" s="7" t="n">
        <v>-524.85</v>
      </c>
      <c r="Q119" s="7" t="n">
        <v>-3.9</v>
      </c>
      <c r="R119" s="7" t="n">
        <v>-4.13</v>
      </c>
      <c r="S119" s="7" t="n">
        <v>-1.53</v>
      </c>
    </row>
    <row r="120">
      <c r="A120" s="7" t="inlineStr">
        <is>
          <t>2025-09-25</t>
        </is>
      </c>
      <c r="B120" s="7" t="inlineStr">
        <is>
          <t>2025-10-16</t>
        </is>
      </c>
      <c r="C120" s="7" t="n">
        <v>21</v>
      </c>
      <c r="D120" s="7" t="inlineStr">
        <is>
          <t>4906.TW</t>
        </is>
      </c>
      <c r="E120" s="7" t="inlineStr">
        <is>
          <t>TW Stock</t>
        </is>
      </c>
      <c r="F120" s="7" t="inlineStr">
        <is>
          <t>趨勢動能</t>
        </is>
      </c>
      <c r="G120" s="7" t="inlineStr">
        <is>
          <t>空 ▼</t>
        </is>
      </c>
      <c r="H120" s="20" t="inlineStr">
        <is>
          <t>Supertrend 翻空 · 價格跌破 EMA200  →  做空 ↓</t>
        </is>
      </c>
      <c r="I120" s="7" t="n">
        <v>24.9</v>
      </c>
      <c r="J120" s="7" t="n">
        <v>26.253841</v>
      </c>
      <c r="K120" s="7" t="n">
        <v>20.838474</v>
      </c>
      <c r="L120" s="7" t="n">
        <v>26.253841</v>
      </c>
      <c r="M120" s="20" t="inlineStr">
        <is>
          <t>止損出場 SL  (-1.00R)</t>
        </is>
      </c>
      <c r="N120" s="7" t="n">
        <v>733.5700000000001</v>
      </c>
      <c r="O120" s="7" t="n">
        <v>-1</v>
      </c>
      <c r="P120" s="7" t="n">
        <v>-733.5700000000001</v>
      </c>
      <c r="Q120" s="7" t="n">
        <v>-5.44</v>
      </c>
      <c r="R120" s="7" t="n">
        <v>-9.640000000000001</v>
      </c>
      <c r="S120" s="7" t="n">
        <v>2.21</v>
      </c>
    </row>
    <row r="121">
      <c r="A121" s="6" t="inlineStr">
        <is>
          <t>2025-09-11</t>
        </is>
      </c>
      <c r="B121" s="6" t="inlineStr">
        <is>
          <t>2025-10-20</t>
        </is>
      </c>
      <c r="C121" s="6" t="n">
        <v>39</v>
      </c>
      <c r="D121" s="6" t="inlineStr">
        <is>
          <t>AAPL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多 ▲</t>
        </is>
      </c>
      <c r="H121" s="18" t="inlineStr">
        <is>
          <t>Supertrend 翻多 · 價格突破 EMA200  →  做多 ↑</t>
        </is>
      </c>
      <c r="I121" s="6" t="n">
        <v>229.592392</v>
      </c>
      <c r="J121" s="6" t="n">
        <v>220.241201</v>
      </c>
      <c r="K121" s="6" t="n">
        <v>257.645963</v>
      </c>
      <c r="L121" s="6" t="n">
        <v>257.645963</v>
      </c>
      <c r="M121" s="18" t="inlineStr">
        <is>
          <t>止盈出場 TP 1:3  (+3.00R)</t>
        </is>
      </c>
      <c r="N121" s="6" t="n">
        <v>560.3</v>
      </c>
      <c r="O121" s="6" t="n">
        <v>3</v>
      </c>
      <c r="P121" s="6" t="n">
        <v>1680.9</v>
      </c>
      <c r="Q121" s="6" t="n">
        <v>12.22</v>
      </c>
      <c r="R121" s="6" t="n">
        <v>1.76</v>
      </c>
      <c r="S121" s="6" t="n">
        <v>14</v>
      </c>
    </row>
    <row r="122">
      <c r="A122" s="7" t="inlineStr">
        <is>
          <t>2025-09-17</t>
        </is>
      </c>
      <c r="B122" s="7" t="inlineStr">
        <is>
          <t>2025-10-21</t>
        </is>
      </c>
      <c r="C122" s="7" t="n">
        <v>34</v>
      </c>
      <c r="D122" s="7" t="inlineStr">
        <is>
          <t>UPS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空 ▼</t>
        </is>
      </c>
      <c r="H122" s="20" t="inlineStr">
        <is>
          <t>Supertrend 翻空 · 價格跌破 EMA200  →  做空 ↓</t>
        </is>
      </c>
      <c r="I122" s="7" t="n">
        <v>81.603622</v>
      </c>
      <c r="J122" s="7" t="n">
        <v>85.084846</v>
      </c>
      <c r="K122" s="7" t="n">
        <v>71.159953</v>
      </c>
      <c r="L122" s="7" t="n">
        <v>85.084846</v>
      </c>
      <c r="M122" s="20" t="inlineStr">
        <is>
          <t>止損出場 SL  (-1.00R)</t>
        </is>
      </c>
      <c r="N122" s="7" t="n">
        <v>583.45</v>
      </c>
      <c r="O122" s="7" t="n">
        <v>-1</v>
      </c>
      <c r="P122" s="7" t="n">
        <v>-583.45</v>
      </c>
      <c r="Q122" s="7" t="n">
        <v>-4.27</v>
      </c>
      <c r="R122" s="7" t="n">
        <v>-4.61</v>
      </c>
      <c r="S122" s="7" t="n">
        <v>1.9</v>
      </c>
    </row>
    <row r="123">
      <c r="A123" s="6" t="inlineStr">
        <is>
          <t>2025-07-10</t>
        </is>
      </c>
      <c r="B123" s="6" t="inlineStr">
        <is>
          <t>2025-10-22</t>
        </is>
      </c>
      <c r="C123" s="6" t="n">
        <v>104</v>
      </c>
      <c r="D123" s="6" t="inlineStr">
        <is>
          <t>2881.TW</t>
        </is>
      </c>
      <c r="E123" s="6" t="inlineStr">
        <is>
          <t>TW Stock</t>
        </is>
      </c>
      <c r="F123" s="6" t="inlineStr">
        <is>
          <t>趨勢動能</t>
        </is>
      </c>
      <c r="G123" s="6" t="inlineStr">
        <is>
          <t>多 ▲</t>
        </is>
      </c>
      <c r="H123" s="18" t="inlineStr">
        <is>
          <t>Supertrend 翻多 · 價格突破 EMA200  →  做多 ↑</t>
        </is>
      </c>
      <c r="I123" s="6" t="n">
        <v>80.29267900000001</v>
      </c>
      <c r="J123" s="6" t="n">
        <v>76.800828</v>
      </c>
      <c r="K123" s="6" t="n">
        <v>90.768233</v>
      </c>
      <c r="L123" s="6" t="n">
        <v>90.768233</v>
      </c>
      <c r="M123" s="18" t="inlineStr">
        <is>
          <t>止盈出場 TP 1:3  (+3.00R)</t>
        </is>
      </c>
      <c r="N123" s="6" t="n">
        <v>609.61</v>
      </c>
      <c r="O123" s="6" t="n">
        <v>3</v>
      </c>
      <c r="P123" s="6" t="n">
        <v>1828.84</v>
      </c>
      <c r="Q123" s="6" t="n">
        <v>13.05</v>
      </c>
      <c r="R123" s="6" t="n">
        <v>-0.36</v>
      </c>
      <c r="S123" s="6" t="n">
        <v>14.08</v>
      </c>
    </row>
    <row r="124">
      <c r="A124" s="7" t="inlineStr">
        <is>
          <t>2025-10-02</t>
        </is>
      </c>
      <c r="B124" s="7" t="inlineStr">
        <is>
          <t>2025-10-27</t>
        </is>
      </c>
      <c r="C124" s="7" t="n">
        <v>25</v>
      </c>
      <c r="D124" s="7" t="inlineStr">
        <is>
          <t>2363.TW</t>
        </is>
      </c>
      <c r="E124" s="7" t="inlineStr">
        <is>
          <t>TW Stock</t>
        </is>
      </c>
      <c r="F124" s="7" t="inlineStr">
        <is>
          <t>趨勢動能</t>
        </is>
      </c>
      <c r="G124" s="7" t="inlineStr">
        <is>
          <t>空 ▼</t>
        </is>
      </c>
      <c r="H124" s="20" t="inlineStr">
        <is>
          <t>Supertrend 翻空 · 價格跌破 EMA200  →  做空 ↓</t>
        </is>
      </c>
      <c r="I124" s="7" t="n">
        <v>55.799999</v>
      </c>
      <c r="J124" s="7" t="n">
        <v>60.318417</v>
      </c>
      <c r="K124" s="7" t="n">
        <v>42.244745</v>
      </c>
      <c r="L124" s="7" t="n">
        <v>60.318417</v>
      </c>
      <c r="M124" s="20" t="inlineStr">
        <is>
          <t>止損出場 SL  (-1.00R)</t>
        </is>
      </c>
      <c r="N124" s="7" t="n">
        <v>1101.21</v>
      </c>
      <c r="O124" s="7" t="n">
        <v>-1</v>
      </c>
      <c r="P124" s="7" t="n">
        <v>-1101.21</v>
      </c>
      <c r="Q124" s="7" t="n">
        <v>-8.1</v>
      </c>
      <c r="R124" s="7" t="n">
        <v>-10.39</v>
      </c>
      <c r="S124" s="7" t="n">
        <v>-0.18</v>
      </c>
    </row>
    <row r="125">
      <c r="A125" s="6" t="inlineStr">
        <is>
          <t>2025-10-21</t>
        </is>
      </c>
      <c r="B125" s="6" t="inlineStr">
        <is>
          <t>2025-10-28</t>
        </is>
      </c>
      <c r="C125" s="6" t="n">
        <v>7</v>
      </c>
      <c r="D125" s="6" t="inlineStr">
        <is>
          <t>ARE</t>
        </is>
      </c>
      <c r="E125" s="6" t="inlineStr">
        <is>
          <t>US Stock</t>
        </is>
      </c>
      <c r="F125" s="6" t="inlineStr">
        <is>
          <t>趨勢動能</t>
        </is>
      </c>
      <c r="G125" s="6" t="inlineStr">
        <is>
          <t>空 ▼</t>
        </is>
      </c>
      <c r="H125" s="18" t="inlineStr">
        <is>
          <t>Supertrend 翻空 · 價格跌破 EMA200  →  做空 ↓</t>
        </is>
      </c>
      <c r="I125" s="6" t="n">
        <v>74.495361</v>
      </c>
      <c r="J125" s="6" t="n">
        <v>78.59407299999999</v>
      </c>
      <c r="K125" s="6" t="n">
        <v>62.199225</v>
      </c>
      <c r="L125" s="6" t="n">
        <v>62.199225</v>
      </c>
      <c r="M125" s="18" t="inlineStr">
        <is>
          <t>止盈出場 TP 1:3  (+3.00R)</t>
        </is>
      </c>
      <c r="N125" s="6" t="n">
        <v>739.34</v>
      </c>
      <c r="O125" s="6" t="n">
        <v>3</v>
      </c>
      <c r="P125" s="6" t="n">
        <v>2218.02</v>
      </c>
      <c r="Q125" s="6" t="n">
        <v>16.51</v>
      </c>
      <c r="R125" s="6" t="n">
        <v>-1.41</v>
      </c>
      <c r="S125" s="6" t="n">
        <v>18.04</v>
      </c>
    </row>
    <row r="126">
      <c r="A126" s="7" t="inlineStr">
        <is>
          <t>2025-08-05</t>
        </is>
      </c>
      <c r="B126" s="7" t="inlineStr">
        <is>
          <t>2025-10-28</t>
        </is>
      </c>
      <c r="C126" s="7" t="n">
        <v>84</v>
      </c>
      <c r="D126" s="7" t="inlineStr">
        <is>
          <t>2618.TW</t>
        </is>
      </c>
      <c r="E126" s="7" t="inlineStr">
        <is>
          <t>TW Stock</t>
        </is>
      </c>
      <c r="F126" s="7" t="inlineStr">
        <is>
          <t>趨勢動能</t>
        </is>
      </c>
      <c r="G126" s="7" t="inlineStr">
        <is>
          <t>多 ▲</t>
        </is>
      </c>
      <c r="H126" s="20" t="inlineStr">
        <is>
          <t>Supertrend 翻多 · 價格突破 EMA200  →  做多 ↑</t>
        </is>
      </c>
      <c r="I126" s="7" t="n">
        <v>38.200001</v>
      </c>
      <c r="J126" s="7" t="n">
        <v>36.995854</v>
      </c>
      <c r="K126" s="7" t="n">
        <v>41.812442</v>
      </c>
      <c r="L126" s="7" t="n">
        <v>36.995854</v>
      </c>
      <c r="M126" s="20" t="inlineStr">
        <is>
          <t>止損出場 SL  (-1.00R)</t>
        </is>
      </c>
      <c r="N126" s="7" t="n">
        <v>436.18</v>
      </c>
      <c r="O126" s="7" t="n">
        <v>-1</v>
      </c>
      <c r="P126" s="7" t="n">
        <v>-436.18</v>
      </c>
      <c r="Q126" s="7" t="n">
        <v>-3.15</v>
      </c>
      <c r="R126" s="7" t="n">
        <v>-5.1</v>
      </c>
      <c r="S126" s="7" t="n">
        <v>4.97</v>
      </c>
    </row>
    <row r="127">
      <c r="A127" s="7" t="inlineStr">
        <is>
          <t>2025-10-01</t>
        </is>
      </c>
      <c r="B127" s="7" t="inlineStr">
        <is>
          <t>2025-10-30</t>
        </is>
      </c>
      <c r="C127" s="7" t="n">
        <v>29</v>
      </c>
      <c r="D127" s="7" t="inlineStr">
        <is>
          <t>6491.TW</t>
        </is>
      </c>
      <c r="E127" s="7" t="inlineStr">
        <is>
          <t>TW Stock</t>
        </is>
      </c>
      <c r="F127" s="7" t="inlineStr">
        <is>
          <t>趨勢動能</t>
        </is>
      </c>
      <c r="G127" s="7" t="inlineStr">
        <is>
          <t>空 ▼</t>
        </is>
      </c>
      <c r="H127" s="20" t="inlineStr">
        <is>
          <t>Supertrend 翻空 · 價格跌破 EMA200  →  做空 ↓</t>
        </is>
      </c>
      <c r="I127" s="7" t="n">
        <v>316</v>
      </c>
      <c r="J127" s="7" t="n">
        <v>327.479786</v>
      </c>
      <c r="K127" s="7" t="n">
        <v>281.560642</v>
      </c>
      <c r="L127" s="7" t="n">
        <v>327.479786</v>
      </c>
      <c r="M127" s="20" t="inlineStr">
        <is>
          <t>止損出場 SL  (-1.00R)</t>
        </is>
      </c>
      <c r="N127" s="7" t="n">
        <v>499.72</v>
      </c>
      <c r="O127" s="7" t="n">
        <v>-1</v>
      </c>
      <c r="P127" s="7" t="n">
        <v>-499.72</v>
      </c>
      <c r="Q127" s="7" t="n">
        <v>-3.63</v>
      </c>
      <c r="R127" s="7" t="n">
        <v>-4.43</v>
      </c>
      <c r="S127" s="7" t="n">
        <v>5.22</v>
      </c>
    </row>
    <row r="128">
      <c r="A128" s="21" t="inlineStr">
        <is>
          <t>小計：13 筆 | 勝率 23% | 損益 $-1,943.79</t>
        </is>
      </c>
    </row>
    <row r="129"/>
    <row r="130">
      <c r="A130" s="17" t="inlineStr">
        <is>
          <t>十一月（2025/11）</t>
        </is>
      </c>
    </row>
    <row r="131">
      <c r="A131" s="11" t="inlineStr">
        <is>
          <t>進場日期</t>
        </is>
      </c>
      <c r="B131" s="11" t="inlineStr">
        <is>
          <t>出場日期</t>
        </is>
      </c>
      <c r="C131" s="11" t="inlineStr">
        <is>
          <t>持倉天數</t>
        </is>
      </c>
      <c r="D131" s="11" t="inlineStr">
        <is>
          <t>代號</t>
        </is>
      </c>
      <c r="E131" s="11" t="inlineStr">
        <is>
          <t>資產類型</t>
        </is>
      </c>
      <c r="F131" s="11" t="inlineStr">
        <is>
          <t>策略</t>
        </is>
      </c>
      <c r="G131" s="11" t="inlineStr">
        <is>
          <t>方向</t>
        </is>
      </c>
      <c r="H131" s="11" t="inlineStr">
        <is>
          <t>進場原因</t>
        </is>
      </c>
      <c r="I131" s="11" t="inlineStr">
        <is>
          <t>進場價格</t>
        </is>
      </c>
      <c r="J131" s="11" t="inlineStr">
        <is>
          <t>止損點位</t>
        </is>
      </c>
      <c r="K131" s="11" t="inlineStr">
        <is>
          <t>止盈點位</t>
        </is>
      </c>
      <c r="L131" s="11" t="inlineStr">
        <is>
          <t>出場價格</t>
        </is>
      </c>
      <c r="M131" s="11" t="inlineStr">
        <is>
          <t>出場原因</t>
        </is>
      </c>
      <c r="N131" s="11" t="inlineStr">
        <is>
          <t>風險金額(USD)</t>
        </is>
      </c>
      <c r="O131" s="11" t="inlineStr">
        <is>
          <t>R倍數</t>
        </is>
      </c>
      <c r="P131" s="11" t="inlineStr">
        <is>
          <t>P&amp;L (USD)</t>
        </is>
      </c>
      <c r="Q131" s="11" t="inlineStr">
        <is>
          <t>報酬率(%)</t>
        </is>
      </c>
      <c r="R131" s="11" t="inlineStr">
        <is>
          <t>MAE(%)</t>
        </is>
      </c>
      <c r="S131" s="11" t="inlineStr">
        <is>
          <t>MFE(%)</t>
        </is>
      </c>
    </row>
    <row r="132">
      <c r="A132" s="6" t="inlineStr">
        <is>
          <t>2025-10-31</t>
        </is>
      </c>
      <c r="B132" s="6" t="inlineStr">
        <is>
          <t>2025-11-06</t>
        </is>
      </c>
      <c r="C132" s="6" t="n">
        <v>6</v>
      </c>
      <c r="D132" s="6" t="inlineStr">
        <is>
          <t>9907.TW</t>
        </is>
      </c>
      <c r="E132" s="6" t="inlineStr">
        <is>
          <t>TW Stock</t>
        </is>
      </c>
      <c r="F132" s="6" t="inlineStr">
        <is>
          <t>趨勢動能</t>
        </is>
      </c>
      <c r="G132" s="6" t="inlineStr">
        <is>
          <t>多 ▲</t>
        </is>
      </c>
      <c r="H132" s="18" t="inlineStr">
        <is>
          <t>Supertrend 翻多 · 價格突破 EMA200  →  做多 ↑</t>
        </is>
      </c>
      <c r="I132" s="6" t="n">
        <v>17.950001</v>
      </c>
      <c r="J132" s="6" t="n">
        <v>17.428201</v>
      </c>
      <c r="K132" s="6" t="n">
        <v>19.5154</v>
      </c>
      <c r="L132" s="6" t="n">
        <v>19.5154</v>
      </c>
      <c r="M132" s="18" t="inlineStr">
        <is>
          <t>止盈出場 TP 1:3  (+3.00R)</t>
        </is>
      </c>
      <c r="N132" s="6" t="n">
        <v>396.47</v>
      </c>
      <c r="O132" s="6" t="n">
        <v>3</v>
      </c>
      <c r="P132" s="6" t="n">
        <v>1189.42</v>
      </c>
      <c r="Q132" s="6" t="n">
        <v>8.720000000000001</v>
      </c>
      <c r="R132" s="6" t="n">
        <v>1.11</v>
      </c>
      <c r="S132" s="6" t="n">
        <v>10.58</v>
      </c>
    </row>
    <row r="133">
      <c r="A133" s="7" t="inlineStr">
        <is>
          <t>2025-10-23</t>
        </is>
      </c>
      <c r="B133" s="7" t="inlineStr">
        <is>
          <t>2025-11-12</t>
        </is>
      </c>
      <c r="C133" s="7" t="n">
        <v>20</v>
      </c>
      <c r="D133" s="7" t="inlineStr">
        <is>
          <t>2201.TW</t>
        </is>
      </c>
      <c r="E133" s="7" t="inlineStr">
        <is>
          <t>TW Stock</t>
        </is>
      </c>
      <c r="F133" s="7" t="inlineStr">
        <is>
          <t>趨勢動能</t>
        </is>
      </c>
      <c r="G133" s="7" t="inlineStr">
        <is>
          <t>空 ▼</t>
        </is>
      </c>
      <c r="H133" s="20" t="inlineStr">
        <is>
          <t>Supertrend 翻空 · 價格跌破 EMA200  →  做空 ↓</t>
        </is>
      </c>
      <c r="I133" s="7" t="n">
        <v>33.299999</v>
      </c>
      <c r="J133" s="7" t="n">
        <v>35.095696</v>
      </c>
      <c r="K133" s="7" t="n">
        <v>27.912908</v>
      </c>
      <c r="L133" s="7" t="n">
        <v>35.095696</v>
      </c>
      <c r="M133" s="20" t="inlineStr">
        <is>
          <t>止損出場 SL  (-1.00R)</t>
        </is>
      </c>
      <c r="N133" s="7" t="n">
        <v>734.49</v>
      </c>
      <c r="O133" s="7" t="n">
        <v>-1</v>
      </c>
      <c r="P133" s="7" t="n">
        <v>-734.49</v>
      </c>
      <c r="Q133" s="7" t="n">
        <v>-5.39</v>
      </c>
      <c r="R133" s="7" t="n">
        <v>-7.81</v>
      </c>
      <c r="S133" s="7" t="n">
        <v>4.8</v>
      </c>
    </row>
    <row r="134">
      <c r="A134" s="6" t="inlineStr">
        <is>
          <t>2025-11-06</t>
        </is>
      </c>
      <c r="B134" s="6" t="inlineStr">
        <is>
          <t>2025-11-13</t>
        </is>
      </c>
      <c r="C134" s="6" t="n">
        <v>7</v>
      </c>
      <c r="D134" s="6" t="inlineStr">
        <is>
          <t>1303.TW</t>
        </is>
      </c>
      <c r="E134" s="6" t="inlineStr">
        <is>
          <t>TW Stock</t>
        </is>
      </c>
      <c r="F134" s="6" t="inlineStr">
        <is>
          <t>趨勢動能</t>
        </is>
      </c>
      <c r="G134" s="6" t="inlineStr">
        <is>
          <t>多 ▲</t>
        </is>
      </c>
      <c r="H134" s="18" t="inlineStr">
        <is>
          <t>Supertrend 翻多 · 價格突破 EMA200  →  做多 ↑</t>
        </is>
      </c>
      <c r="I134" s="6" t="n">
        <v>41.650002</v>
      </c>
      <c r="J134" s="6" t="n">
        <v>38.421946</v>
      </c>
      <c r="K134" s="6" t="n">
        <v>51.334168</v>
      </c>
      <c r="L134" s="6" t="n">
        <v>51.334168</v>
      </c>
      <c r="M134" s="18" t="inlineStr">
        <is>
          <t>止盈出場 TP 1:3  (+3.00R)</t>
        </is>
      </c>
      <c r="N134" s="6" t="n">
        <v>1066.28</v>
      </c>
      <c r="O134" s="6" t="n">
        <v>3</v>
      </c>
      <c r="P134" s="6" t="n">
        <v>3198.84</v>
      </c>
      <c r="Q134" s="6" t="n">
        <v>23.25</v>
      </c>
      <c r="R134" s="6" t="n">
        <v>2.16</v>
      </c>
      <c r="S134" s="6" t="n">
        <v>29.17</v>
      </c>
    </row>
    <row r="135">
      <c r="A135" s="7" t="inlineStr">
        <is>
          <t>2025-08-29</t>
        </is>
      </c>
      <c r="B135" s="7" t="inlineStr">
        <is>
          <t>2025-11-13</t>
        </is>
      </c>
      <c r="C135" s="7" t="n">
        <v>76</v>
      </c>
      <c r="D135" s="7" t="inlineStr">
        <is>
          <t>1301.TW</t>
        </is>
      </c>
      <c r="E135" s="7" t="inlineStr">
        <is>
          <t>TW Stock</t>
        </is>
      </c>
      <c r="F135" s="7" t="inlineStr">
        <is>
          <t>趨勢動能</t>
        </is>
      </c>
      <c r="G135" s="7" t="inlineStr">
        <is>
          <t>空 ▼</t>
        </is>
      </c>
      <c r="H135" s="20" t="inlineStr">
        <is>
          <t>Supertrend 翻空 · 價格跌破 EMA200  →  做空 ↓</t>
        </is>
      </c>
      <c r="I135" s="7" t="n">
        <v>38.950001</v>
      </c>
      <c r="J135" s="7" t="n">
        <v>41.921544</v>
      </c>
      <c r="K135" s="7" t="n">
        <v>30.035372</v>
      </c>
      <c r="L135" s="7" t="n">
        <v>41.921544</v>
      </c>
      <c r="M135" s="20" t="inlineStr">
        <is>
          <t>止損出場 SL  (-1.00R)</t>
        </is>
      </c>
      <c r="N135" s="7" t="n">
        <v>1031.68</v>
      </c>
      <c r="O135" s="7" t="n">
        <v>-1</v>
      </c>
      <c r="P135" s="7" t="n">
        <v>-1031.68</v>
      </c>
      <c r="Q135" s="7" t="n">
        <v>-7.63</v>
      </c>
      <c r="R135" s="7" t="n">
        <v>-9.5</v>
      </c>
      <c r="S135" s="7" t="n">
        <v>5.91</v>
      </c>
    </row>
    <row r="136">
      <c r="A136" s="7" t="inlineStr">
        <is>
          <t>2025-11-12</t>
        </is>
      </c>
      <c r="B136" s="7" t="inlineStr">
        <is>
          <t>2025-11-17</t>
        </is>
      </c>
      <c r="C136" s="7" t="n">
        <v>5</v>
      </c>
      <c r="D136" s="7" t="inlineStr">
        <is>
          <t>DAL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多 ▲</t>
        </is>
      </c>
      <c r="H136" s="20" t="inlineStr">
        <is>
          <t>Supertrend 翻多 · 價格突破 EMA200  →  做多 ↑</t>
        </is>
      </c>
      <c r="I136" s="7" t="n">
        <v>60.316116</v>
      </c>
      <c r="J136" s="7" t="n">
        <v>55.625609</v>
      </c>
      <c r="K136" s="7" t="n">
        <v>74.38763899999999</v>
      </c>
      <c r="L136" s="7" t="n">
        <v>55.625609</v>
      </c>
      <c r="M136" s="20" t="inlineStr">
        <is>
          <t>止損出場 SL  (-1.00R)</t>
        </is>
      </c>
      <c r="N136" s="7" t="n">
        <v>1064.16</v>
      </c>
      <c r="O136" s="7" t="n">
        <v>-1</v>
      </c>
      <c r="P136" s="7" t="n">
        <v>-1064.16</v>
      </c>
      <c r="Q136" s="7" t="n">
        <v>-7.78</v>
      </c>
      <c r="R136" s="7" t="n">
        <v>-7.8</v>
      </c>
      <c r="S136" s="7" t="n">
        <v>-0.9399999999999999</v>
      </c>
    </row>
    <row r="137">
      <c r="A137" s="6" t="inlineStr">
        <is>
          <t>2025-09-29</t>
        </is>
      </c>
      <c r="B137" s="6" t="inlineStr">
        <is>
          <t>2025-11-17</t>
        </is>
      </c>
      <c r="C137" s="6" t="n">
        <v>49</v>
      </c>
      <c r="D137" s="6" t="inlineStr">
        <is>
          <t>TXN</t>
        </is>
      </c>
      <c r="E137" s="6" t="inlineStr">
        <is>
          <t>US Stock</t>
        </is>
      </c>
      <c r="F137" s="6" t="inlineStr">
        <is>
          <t>趨勢動能</t>
        </is>
      </c>
      <c r="G137" s="6" t="inlineStr">
        <is>
          <t>空 ▼</t>
        </is>
      </c>
      <c r="H137" s="18" t="inlineStr">
        <is>
          <t>Supertrend 翻空 · 價格跌破 EMA200  →  做空 ↓</t>
        </is>
      </c>
      <c r="I137" s="6" t="n">
        <v>180.431274</v>
      </c>
      <c r="J137" s="6" t="n">
        <v>188.97291</v>
      </c>
      <c r="K137" s="6" t="n">
        <v>154.806367</v>
      </c>
      <c r="L137" s="6" t="n">
        <v>154.806367</v>
      </c>
      <c r="M137" s="18" t="inlineStr">
        <is>
          <t>止盈出場 TP 1:3  (+3.00R)</t>
        </is>
      </c>
      <c r="N137" s="6" t="n">
        <v>647.61</v>
      </c>
      <c r="O137" s="6" t="n">
        <v>3</v>
      </c>
      <c r="P137" s="6" t="n">
        <v>1942.82</v>
      </c>
      <c r="Q137" s="6" t="n">
        <v>14.2</v>
      </c>
      <c r="R137" s="6" t="n">
        <v>-0.27</v>
      </c>
      <c r="S137" s="6" t="n">
        <v>14.66</v>
      </c>
    </row>
    <row r="138">
      <c r="A138" s="6" t="inlineStr">
        <is>
          <t>2025-10-30</t>
        </is>
      </c>
      <c r="B138" s="6" t="inlineStr">
        <is>
          <t>2025-11-21</t>
        </is>
      </c>
      <c r="C138" s="6" t="n">
        <v>22</v>
      </c>
      <c r="D138" s="6" t="inlineStr">
        <is>
          <t>BTC-USD</t>
        </is>
      </c>
      <c r="E138" s="6" t="inlineStr">
        <is>
          <t>Crypto</t>
        </is>
      </c>
      <c r="F138" s="6" t="inlineStr">
        <is>
          <t>趨勢動能</t>
        </is>
      </c>
      <c r="G138" s="6" t="inlineStr">
        <is>
          <t>空 ▼</t>
        </is>
      </c>
      <c r="H138" s="18" t="inlineStr">
        <is>
          <t>Supertrend 翻空 · 價格跌破 EMA200  →  做空 ↓</t>
        </is>
      </c>
      <c r="I138" s="6" t="n">
        <v>108305.546875</v>
      </c>
      <c r="J138" s="6" t="n">
        <v>115806.880992</v>
      </c>
      <c r="K138" s="6" t="n">
        <v>85801.544525</v>
      </c>
      <c r="L138" s="6" t="n">
        <v>85801.544525</v>
      </c>
      <c r="M138" s="18" t="inlineStr">
        <is>
          <t>止盈出場 TP 1:3  (+3.00R)</t>
        </is>
      </c>
      <c r="N138" s="6" t="n">
        <v>944.63</v>
      </c>
      <c r="O138" s="6" t="n">
        <v>3</v>
      </c>
      <c r="P138" s="6" t="n">
        <v>2833.89</v>
      </c>
      <c r="Q138" s="6" t="n">
        <v>20.78</v>
      </c>
      <c r="R138" s="6" t="n">
        <v>-2.16</v>
      </c>
      <c r="S138" s="6" t="n">
        <v>21.43</v>
      </c>
    </row>
    <row r="139">
      <c r="A139" s="19" t="inlineStr">
        <is>
          <t>小計：7 筆 | 勝率 57% | 損益 $+6,334.64</t>
        </is>
      </c>
    </row>
    <row r="140"/>
    <row r="141">
      <c r="A141" s="17" t="inlineStr">
        <is>
          <t>十二月（2025/12）</t>
        </is>
      </c>
    </row>
    <row r="142">
      <c r="A142" s="11" t="inlineStr">
        <is>
          <t>進場日期</t>
        </is>
      </c>
      <c r="B142" s="11" t="inlineStr">
        <is>
          <t>出場日期</t>
        </is>
      </c>
      <c r="C142" s="11" t="inlineStr">
        <is>
          <t>持倉天數</t>
        </is>
      </c>
      <c r="D142" s="11" t="inlineStr">
        <is>
          <t>代號</t>
        </is>
      </c>
      <c r="E142" s="11" t="inlineStr">
        <is>
          <t>資產類型</t>
        </is>
      </c>
      <c r="F142" s="11" t="inlineStr">
        <is>
          <t>策略</t>
        </is>
      </c>
      <c r="G142" s="11" t="inlineStr">
        <is>
          <t>方向</t>
        </is>
      </c>
      <c r="H142" s="11" t="inlineStr">
        <is>
          <t>進場原因</t>
        </is>
      </c>
      <c r="I142" s="11" t="inlineStr">
        <is>
          <t>進場價格</t>
        </is>
      </c>
      <c r="J142" s="11" t="inlineStr">
        <is>
          <t>止損點位</t>
        </is>
      </c>
      <c r="K142" s="11" t="inlineStr">
        <is>
          <t>止盈點位</t>
        </is>
      </c>
      <c r="L142" s="11" t="inlineStr">
        <is>
          <t>出場價格</t>
        </is>
      </c>
      <c r="M142" s="11" t="inlineStr">
        <is>
          <t>出場原因</t>
        </is>
      </c>
      <c r="N142" s="11" t="inlineStr">
        <is>
          <t>風險金額(USD)</t>
        </is>
      </c>
      <c r="O142" s="11" t="inlineStr">
        <is>
          <t>R倍數</t>
        </is>
      </c>
      <c r="P142" s="11" t="inlineStr">
        <is>
          <t>P&amp;L (USD)</t>
        </is>
      </c>
      <c r="Q142" s="11" t="inlineStr">
        <is>
          <t>報酬率(%)</t>
        </is>
      </c>
      <c r="R142" s="11" t="inlineStr">
        <is>
          <t>MAE(%)</t>
        </is>
      </c>
      <c r="S142" s="11" t="inlineStr">
        <is>
          <t>MFE(%)</t>
        </is>
      </c>
    </row>
    <row r="143">
      <c r="A143" s="7" t="inlineStr">
        <is>
          <t>2025-05-30</t>
        </is>
      </c>
      <c r="B143" s="7" t="inlineStr">
        <is>
          <t>2025-12-03</t>
        </is>
      </c>
      <c r="C143" s="7" t="n">
        <v>187</v>
      </c>
      <c r="D143" s="7" t="inlineStr">
        <is>
          <t>BMY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空 ▼</t>
        </is>
      </c>
      <c r="H143" s="20" t="inlineStr">
        <is>
          <t>Supertrend 翻空 · 價格跌破 EMA200  →  做空 ↓</t>
        </is>
      </c>
      <c r="I143" s="7" t="n">
        <v>45.982357</v>
      </c>
      <c r="J143" s="7" t="n">
        <v>48.484371</v>
      </c>
      <c r="K143" s="7" t="n">
        <v>38.476314</v>
      </c>
      <c r="L143" s="7" t="n">
        <v>48.484371</v>
      </c>
      <c r="M143" s="20" t="inlineStr">
        <is>
          <t>止損出場 SL  (-1.00R)</t>
        </is>
      </c>
      <c r="N143" s="7" t="n">
        <v>744.6799999999999</v>
      </c>
      <c r="O143" s="7" t="n">
        <v>-1</v>
      </c>
      <c r="P143" s="7" t="n">
        <v>-744.6799999999999</v>
      </c>
      <c r="Q143" s="7" t="n">
        <v>-5.44</v>
      </c>
      <c r="R143" s="7" t="n">
        <v>-8.41</v>
      </c>
      <c r="S143" s="7" t="n">
        <v>9.369999999999999</v>
      </c>
    </row>
    <row r="144">
      <c r="A144" s="7" t="inlineStr">
        <is>
          <t>2025-11-24</t>
        </is>
      </c>
      <c r="B144" s="7" t="inlineStr">
        <is>
          <t>2025-12-03</t>
        </is>
      </c>
      <c r="C144" s="7" t="n">
        <v>9</v>
      </c>
      <c r="D144" s="7" t="inlineStr">
        <is>
          <t>O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空 ▼</t>
        </is>
      </c>
      <c r="H144" s="20" t="inlineStr">
        <is>
          <t>Supertrend 翻空 · 價格跌破 EMA200  →  做空 ↓</t>
        </is>
      </c>
      <c r="I144" s="7" t="n">
        <v>55.236588</v>
      </c>
      <c r="J144" s="7" t="n">
        <v>56.820187</v>
      </c>
      <c r="K144" s="7" t="n">
        <v>50.48579</v>
      </c>
      <c r="L144" s="7" t="n">
        <v>56.820187</v>
      </c>
      <c r="M144" s="20" t="inlineStr">
        <is>
          <t>止損出場 SL  (-1.00R)</t>
        </is>
      </c>
      <c r="N144" s="7" t="n">
        <v>409.17</v>
      </c>
      <c r="O144" s="7" t="n">
        <v>-1</v>
      </c>
      <c r="P144" s="7" t="n">
        <v>-409.17</v>
      </c>
      <c r="Q144" s="7" t="n">
        <v>-2.87</v>
      </c>
      <c r="R144" s="7" t="n">
        <v>-3.32</v>
      </c>
      <c r="S144" s="7" t="n">
        <v>-0.41</v>
      </c>
    </row>
    <row r="145">
      <c r="A145" s="7" t="inlineStr">
        <is>
          <t>2025-11-21</t>
        </is>
      </c>
      <c r="B145" s="7" t="inlineStr">
        <is>
          <t>2025-12-08</t>
        </is>
      </c>
      <c r="C145" s="7" t="n">
        <v>17</v>
      </c>
      <c r="D145" s="7" t="inlineStr">
        <is>
          <t>2884.TW</t>
        </is>
      </c>
      <c r="E145" s="7" t="inlineStr">
        <is>
          <t>TW Stock</t>
        </is>
      </c>
      <c r="F145" s="7" t="inlineStr">
        <is>
          <t>趨勢動能</t>
        </is>
      </c>
      <c r="G145" s="7" t="inlineStr">
        <is>
          <t>空 ▼</t>
        </is>
      </c>
      <c r="H145" s="20" t="inlineStr">
        <is>
          <t>Supertrend 翻空 · 價格跌破 EMA200  →  做空 ↓</t>
        </is>
      </c>
      <c r="I145" s="7" t="n">
        <v>30.049999</v>
      </c>
      <c r="J145" s="7" t="n">
        <v>30.91662</v>
      </c>
      <c r="K145" s="7" t="n">
        <v>27.450137</v>
      </c>
      <c r="L145" s="7" t="n">
        <v>30.91662</v>
      </c>
      <c r="M145" s="20" t="inlineStr">
        <is>
          <t>止損出場 SL  (-1.00R)</t>
        </is>
      </c>
      <c r="N145" s="7" t="n">
        <v>411.6</v>
      </c>
      <c r="O145" s="7" t="n">
        <v>-1</v>
      </c>
      <c r="P145" s="7" t="n">
        <v>-411.6</v>
      </c>
      <c r="Q145" s="7" t="n">
        <v>-2.88</v>
      </c>
      <c r="R145" s="7" t="n">
        <v>-6.49</v>
      </c>
      <c r="S145" s="7" t="n">
        <v>-0.17</v>
      </c>
    </row>
    <row r="146">
      <c r="A146" s="7" t="inlineStr">
        <is>
          <t>2025-05-09</t>
        </is>
      </c>
      <c r="B146" s="7" t="inlineStr">
        <is>
          <t>2025-12-09</t>
        </is>
      </c>
      <c r="C146" s="7" t="n">
        <v>214</v>
      </c>
      <c r="D146" s="7" t="inlineStr">
        <is>
          <t>3045.TW</t>
        </is>
      </c>
      <c r="E146" s="7" t="inlineStr">
        <is>
          <t>TW Stock</t>
        </is>
      </c>
      <c r="F146" s="7" t="inlineStr">
        <is>
          <t>趨勢動能</t>
        </is>
      </c>
      <c r="G146" s="7" t="inlineStr">
        <is>
          <t>多 ▲</t>
        </is>
      </c>
      <c r="H146" s="20" t="inlineStr">
        <is>
          <t>Supertrend 翻多 · 價格突破 EMA200  →  做多 ↑</t>
        </is>
      </c>
      <c r="I146" s="7" t="n">
        <v>108.980087</v>
      </c>
      <c r="J146" s="7" t="n">
        <v>104.989917</v>
      </c>
      <c r="K146" s="7" t="n">
        <v>120.950597</v>
      </c>
      <c r="L146" s="7" t="n">
        <v>104.989917</v>
      </c>
      <c r="M146" s="20" t="inlineStr">
        <is>
          <t>止損出場 SL  (-1.00R)</t>
        </is>
      </c>
      <c r="N146" s="7" t="n">
        <v>503.82</v>
      </c>
      <c r="O146" s="7" t="n">
        <v>-1</v>
      </c>
      <c r="P146" s="7" t="n">
        <v>-503.82</v>
      </c>
      <c r="Q146" s="7" t="n">
        <v>-3.66</v>
      </c>
      <c r="R146" s="7" t="n">
        <v>-4.11</v>
      </c>
      <c r="S146" s="7" t="n">
        <v>4.41</v>
      </c>
    </row>
    <row r="147">
      <c r="A147" s="7" t="inlineStr">
        <is>
          <t>2025-12-03</t>
        </is>
      </c>
      <c r="B147" s="7" t="inlineStr">
        <is>
          <t>2025-12-09</t>
        </is>
      </c>
      <c r="C147" s="7" t="n">
        <v>6</v>
      </c>
      <c r="D147" s="7" t="inlineStr">
        <is>
          <t>2474.TW</t>
        </is>
      </c>
      <c r="E147" s="7" t="inlineStr">
        <is>
          <t>TW Stock</t>
        </is>
      </c>
      <c r="F147" s="7" t="inlineStr">
        <is>
          <t>趨勢動能</t>
        </is>
      </c>
      <c r="G147" s="7" t="inlineStr">
        <is>
          <t>多 ▲</t>
        </is>
      </c>
      <c r="H147" s="20" t="inlineStr">
        <is>
          <t>Supertrend 翻多 · 價格突破 EMA200  →  做多 ↑</t>
        </is>
      </c>
      <c r="I147" s="7" t="n">
        <v>200.728149</v>
      </c>
      <c r="J147" s="7" t="n">
        <v>192.01728</v>
      </c>
      <c r="K147" s="7" t="n">
        <v>226.860758</v>
      </c>
      <c r="L147" s="7" t="n">
        <v>192.01728</v>
      </c>
      <c r="M147" s="20" t="inlineStr">
        <is>
          <t>止損出場 SL  (-1.00R)</t>
        </is>
      </c>
      <c r="N147" s="7" t="n">
        <v>614.35</v>
      </c>
      <c r="O147" s="7" t="n">
        <v>-1</v>
      </c>
      <c r="P147" s="7" t="n">
        <v>-614.35</v>
      </c>
      <c r="Q147" s="7" t="n">
        <v>-4.34</v>
      </c>
      <c r="R147" s="7" t="n">
        <v>-5.15</v>
      </c>
      <c r="S147" s="7" t="n">
        <v>-0.98</v>
      </c>
    </row>
    <row r="148">
      <c r="A148" s="7" t="inlineStr">
        <is>
          <t>2025-11-24</t>
        </is>
      </c>
      <c r="B148" s="7" t="inlineStr">
        <is>
          <t>2025-12-10</t>
        </is>
      </c>
      <c r="C148" s="7" t="n">
        <v>16</v>
      </c>
      <c r="D148" s="7" t="inlineStr">
        <is>
          <t>ITW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空 ▼</t>
        </is>
      </c>
      <c r="H148" s="20" t="inlineStr">
        <is>
          <t>Supertrend 翻空 · 價格跌破 EMA200  →  做空 ↓</t>
        </is>
      </c>
      <c r="I148" s="7" t="n">
        <v>239.458893</v>
      </c>
      <c r="J148" s="7" t="n">
        <v>248.19683</v>
      </c>
      <c r="K148" s="7" t="n">
        <v>213.245082</v>
      </c>
      <c r="L148" s="7" t="n">
        <v>248.19683</v>
      </c>
      <c r="M148" s="20" t="inlineStr">
        <is>
          <t>止損出場 SL  (-1.00R)</t>
        </is>
      </c>
      <c r="N148" s="7" t="n">
        <v>520.8</v>
      </c>
      <c r="O148" s="7" t="n">
        <v>-1</v>
      </c>
      <c r="P148" s="7" t="n">
        <v>-520.8</v>
      </c>
      <c r="Q148" s="7" t="n">
        <v>-3.65</v>
      </c>
      <c r="R148" s="7" t="n">
        <v>-4.54</v>
      </c>
      <c r="S148" s="7" t="n">
        <v>-1.69</v>
      </c>
    </row>
    <row r="149">
      <c r="A149" s="7" t="inlineStr">
        <is>
          <t>2025-10-06</t>
        </is>
      </c>
      <c r="B149" s="7" t="inlineStr">
        <is>
          <t>2025-12-16</t>
        </is>
      </c>
      <c r="C149" s="7" t="n">
        <v>71</v>
      </c>
      <c r="D149" s="7" t="inlineStr">
        <is>
          <t>CVX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多 ▲</t>
        </is>
      </c>
      <c r="H149" s="20" t="inlineStr">
        <is>
          <t>Supertrend 翻多 · 價格突破 EMA200  →  做多 ↑</t>
        </is>
      </c>
      <c r="I149" s="7" t="n">
        <v>150.843231</v>
      </c>
      <c r="J149" s="7" t="n">
        <v>145.75226</v>
      </c>
      <c r="K149" s="7" t="n">
        <v>166.116145</v>
      </c>
      <c r="L149" s="7" t="n">
        <v>145.75226</v>
      </c>
      <c r="M149" s="20" t="inlineStr">
        <is>
          <t>止損出場 SL  (-1.00R)</t>
        </is>
      </c>
      <c r="N149" s="7" t="n">
        <v>457</v>
      </c>
      <c r="O149" s="7" t="n">
        <v>-1</v>
      </c>
      <c r="P149" s="7" t="n">
        <v>-457</v>
      </c>
      <c r="Q149" s="7" t="n">
        <v>-3.38</v>
      </c>
      <c r="R149" s="7" t="n">
        <v>-3.66</v>
      </c>
      <c r="S149" s="7" t="n">
        <v>2.4</v>
      </c>
    </row>
    <row r="150">
      <c r="A150" s="7" t="inlineStr">
        <is>
          <t>2025-12-10</t>
        </is>
      </c>
      <c r="B150" s="7" t="inlineStr">
        <is>
          <t>2025-12-18</t>
        </is>
      </c>
      <c r="C150" s="7" t="n">
        <v>8</v>
      </c>
      <c r="D150" s="7" t="inlineStr">
        <is>
          <t>2201.TW</t>
        </is>
      </c>
      <c r="E150" s="7" t="inlineStr">
        <is>
          <t>TW Stock</t>
        </is>
      </c>
      <c r="F150" s="7" t="inlineStr">
        <is>
          <t>趨勢動能</t>
        </is>
      </c>
      <c r="G150" s="7" t="inlineStr">
        <is>
          <t>空 ▼</t>
        </is>
      </c>
      <c r="H150" s="20" t="inlineStr">
        <is>
          <t>Supertrend 翻空 · 價格跌破 EMA200  →  做空 ↓</t>
        </is>
      </c>
      <c r="I150" s="7" t="n">
        <v>32.900002</v>
      </c>
      <c r="J150" s="7" t="n">
        <v>35.463241</v>
      </c>
      <c r="K150" s="7" t="n">
        <v>25.210282</v>
      </c>
      <c r="L150" s="7" t="n">
        <v>35.463241</v>
      </c>
      <c r="M150" s="20" t="inlineStr">
        <is>
          <t>止損出場 SL  (-1.00R)</t>
        </is>
      </c>
      <c r="N150" s="7" t="n">
        <v>1086.98</v>
      </c>
      <c r="O150" s="7" t="n">
        <v>-1</v>
      </c>
      <c r="P150" s="7" t="n">
        <v>-1086.98</v>
      </c>
      <c r="Q150" s="7" t="n">
        <v>-7.79</v>
      </c>
      <c r="R150" s="7" t="n">
        <v>-10.94</v>
      </c>
      <c r="S150" s="7" t="n">
        <v>-0.46</v>
      </c>
    </row>
    <row r="151">
      <c r="A151" s="7" t="inlineStr">
        <is>
          <t>2025-12-23</t>
        </is>
      </c>
      <c r="B151" s="7" t="inlineStr">
        <is>
          <t>2025-12-26</t>
        </is>
      </c>
      <c r="C151" s="7" t="n">
        <v>3</v>
      </c>
      <c r="D151" s="7" t="inlineStr">
        <is>
          <t>3045.TW</t>
        </is>
      </c>
      <c r="E151" s="7" t="inlineStr">
        <is>
          <t>TW Stock</t>
        </is>
      </c>
      <c r="F151" s="7" t="inlineStr">
        <is>
          <t>趨勢動能</t>
        </is>
      </c>
      <c r="G151" s="7" t="inlineStr">
        <is>
          <t>空 ▼</t>
        </is>
      </c>
      <c r="H151" s="20" t="inlineStr">
        <is>
          <t>Supertrend 翻空 · 價格跌破 EMA200  →  做空 ↓</t>
        </is>
      </c>
      <c r="I151" s="7" t="n">
        <v>106.5</v>
      </c>
      <c r="J151" s="7" t="n">
        <v>109.495038</v>
      </c>
      <c r="K151" s="7" t="n">
        <v>97.514886</v>
      </c>
      <c r="L151" s="7" t="n">
        <v>109.495038</v>
      </c>
      <c r="M151" s="20" t="inlineStr">
        <is>
          <t>止損出場 SL  (-1.00R)</t>
        </is>
      </c>
      <c r="N151" s="7" t="n">
        <v>388.01</v>
      </c>
      <c r="O151" s="7" t="n">
        <v>-1</v>
      </c>
      <c r="P151" s="7" t="n">
        <v>-388.01</v>
      </c>
      <c r="Q151" s="7" t="n">
        <v>-2.81</v>
      </c>
      <c r="R151" s="7" t="n">
        <v>-4.69</v>
      </c>
      <c r="S151" s="7" t="n">
        <v>-1.88</v>
      </c>
    </row>
    <row r="152">
      <c r="A152" s="21" t="inlineStr">
        <is>
          <t>小計：9 筆 | 勝率 0% | 損益 $-5,136.41</t>
        </is>
      </c>
    </row>
  </sheetData>
  <mergeCells count="24">
    <mergeCell ref="A42:S42"/>
    <mergeCell ref="A113:S113"/>
    <mergeCell ref="A5:S5"/>
    <mergeCell ref="A14:S14"/>
    <mergeCell ref="A141:S141"/>
    <mergeCell ref="A100:S100"/>
    <mergeCell ref="A152:S152"/>
    <mergeCell ref="A111:S111"/>
    <mergeCell ref="A44:S44"/>
    <mergeCell ref="A102:S102"/>
    <mergeCell ref="A67:S67"/>
    <mergeCell ref="A130:S130"/>
    <mergeCell ref="A77:S77"/>
    <mergeCell ref="A88:S88"/>
    <mergeCell ref="A69:S69"/>
    <mergeCell ref="A54:S54"/>
    <mergeCell ref="A16:S16"/>
    <mergeCell ref="A25:S25"/>
    <mergeCell ref="A90:S90"/>
    <mergeCell ref="A128:S128"/>
    <mergeCell ref="A75:S75"/>
    <mergeCell ref="A56:S56"/>
    <mergeCell ref="A27:S27"/>
    <mergeCell ref="A139:S139"/>
  </mergeCells>
  <conditionalFormatting sqref="O7:O15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6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0" customWidth="1" min="7" max="7"/>
    <col width="38" customWidth="1" min="8" max="8"/>
    <col width="12" customWidth="1" min="9" max="9"/>
    <col width="12" customWidth="1" min="10" max="10"/>
    <col width="12" customWidth="1" min="11" max="11"/>
    <col width="12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2026 年交易明細</t>
        </is>
      </c>
    </row>
    <row r="2"/>
    <row r="3">
      <c r="A3" s="16" t="inlineStr">
        <is>
          <t>全年交易：46 筆</t>
        </is>
      </c>
      <c r="B3" s="16" t="inlineStr">
        <is>
          <t>獲利：25 筆</t>
        </is>
      </c>
      <c r="C3" s="16" t="inlineStr">
        <is>
          <t>虧損：21 筆</t>
        </is>
      </c>
      <c r="D3" s="16" t="inlineStr">
        <is>
          <t>勝率：54.3%</t>
        </is>
      </c>
      <c r="E3" s="16" t="inlineStr">
        <is>
          <t>全年損益：$+30,716.01</t>
        </is>
      </c>
    </row>
    <row r="4"/>
    <row r="5">
      <c r="A5" s="17" t="inlineStr">
        <is>
          <t>一月（2026/01）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進場原因</t>
        </is>
      </c>
      <c r="I6" s="11" t="inlineStr">
        <is>
          <t>進場價格</t>
        </is>
      </c>
      <c r="J6" s="11" t="inlineStr">
        <is>
          <t>止損點位</t>
        </is>
      </c>
      <c r="K6" s="11" t="inlineStr">
        <is>
          <t>止盈點位</t>
        </is>
      </c>
      <c r="L6" s="11" t="inlineStr">
        <is>
          <t>出場價格</t>
        </is>
      </c>
      <c r="M6" s="11" t="inlineStr">
        <is>
          <t>出場原因</t>
        </is>
      </c>
      <c r="N6" s="11" t="inlineStr">
        <is>
          <t>風險金額(USD)</t>
        </is>
      </c>
      <c r="O6" s="11" t="inlineStr">
        <is>
          <t>R倍數</t>
        </is>
      </c>
      <c r="P6" s="11" t="inlineStr">
        <is>
          <t>P&amp;L (USD)</t>
        </is>
      </c>
      <c r="Q6" s="11" t="inlineStr">
        <is>
          <t>報酬率(%)</t>
        </is>
      </c>
      <c r="R6" s="11" t="inlineStr">
        <is>
          <t>MAE(%)</t>
        </is>
      </c>
      <c r="S6" s="11" t="inlineStr">
        <is>
          <t>MFE(%)</t>
        </is>
      </c>
    </row>
    <row r="7">
      <c r="A7" s="7" t="inlineStr">
        <is>
          <t>2025-12-19</t>
        </is>
      </c>
      <c r="B7" s="7" t="inlineStr">
        <is>
          <t>2026-01-05</t>
        </is>
      </c>
      <c r="C7" s="7" t="n">
        <v>17</v>
      </c>
      <c r="D7" s="7" t="inlineStr">
        <is>
          <t>O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20" t="inlineStr">
        <is>
          <t>Supertrend 翻空 · 價格跌破 EMA200  →  做空 ↓</t>
        </is>
      </c>
      <c r="I7" s="7" t="n">
        <v>55.34164</v>
      </c>
      <c r="J7" s="7" t="n">
        <v>56.942737</v>
      </c>
      <c r="K7" s="7" t="n">
        <v>50.538351</v>
      </c>
      <c r="L7" s="7" t="n">
        <v>56.942737</v>
      </c>
      <c r="M7" s="20" t="inlineStr">
        <is>
          <t>止損出場 SL  (-1.00R)</t>
        </is>
      </c>
      <c r="N7" s="7" t="n">
        <v>399.17</v>
      </c>
      <c r="O7" s="7" t="n">
        <v>-1</v>
      </c>
      <c r="P7" s="7" t="n">
        <v>-399.17</v>
      </c>
      <c r="Q7" s="7" t="n">
        <v>-2.89</v>
      </c>
      <c r="R7" s="7" t="n">
        <v>-3.19</v>
      </c>
      <c r="S7" s="7" t="n">
        <v>0.71</v>
      </c>
    </row>
    <row r="8">
      <c r="A8" s="6" t="inlineStr">
        <is>
          <t>2025-10-16</t>
        </is>
      </c>
      <c r="B8" s="6" t="inlineStr">
        <is>
          <t>2026-01-07</t>
        </is>
      </c>
      <c r="C8" s="6" t="n">
        <v>83</v>
      </c>
      <c r="D8" s="6" t="inlineStr">
        <is>
          <t>CCI</t>
        </is>
      </c>
      <c r="E8" s="6" t="inlineStr">
        <is>
          <t>US Stock</t>
        </is>
      </c>
      <c r="F8" s="6" t="inlineStr">
        <is>
          <t>趨勢動能</t>
        </is>
      </c>
      <c r="G8" s="6" t="inlineStr">
        <is>
          <t>空 ▼</t>
        </is>
      </c>
      <c r="H8" s="18" t="inlineStr">
        <is>
          <t>Supertrend 翻空 · 價格跌破 EMA200  →  做空 ↓</t>
        </is>
      </c>
      <c r="I8" s="6" t="n">
        <v>95.717651</v>
      </c>
      <c r="J8" s="6" t="n">
        <v>99.308345</v>
      </c>
      <c r="K8" s="6" t="n">
        <v>84.94556900000001</v>
      </c>
      <c r="L8" s="6" t="n">
        <v>84.94556900000001</v>
      </c>
      <c r="M8" s="18" t="inlineStr">
        <is>
          <t>止盈出場 TP 1:3  (+3.00R)</t>
        </is>
      </c>
      <c r="N8" s="6" t="n">
        <v>499.98</v>
      </c>
      <c r="O8" s="6" t="n">
        <v>3</v>
      </c>
      <c r="P8" s="6" t="n">
        <v>1499.94</v>
      </c>
      <c r="Q8" s="6" t="n">
        <v>11.25</v>
      </c>
      <c r="R8" s="6" t="n">
        <v>-0.83</v>
      </c>
      <c r="S8" s="6" t="n">
        <v>12.2</v>
      </c>
    </row>
    <row r="9">
      <c r="A9" s="7" t="inlineStr">
        <is>
          <t>2026-01-05</t>
        </is>
      </c>
      <c r="B9" s="7" t="inlineStr">
        <is>
          <t>2026-01-16</t>
        </is>
      </c>
      <c r="C9" s="7" t="n">
        <v>11</v>
      </c>
      <c r="D9" s="7" t="inlineStr">
        <is>
          <t>ETN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20" t="inlineStr">
        <is>
          <t>Supertrend 翻空 · 價格跌破 EMA200  →  做空 ↓</t>
        </is>
      </c>
      <c r="I9" s="7" t="n">
        <v>321.25827</v>
      </c>
      <c r="J9" s="7" t="n">
        <v>337.490276</v>
      </c>
      <c r="K9" s="7" t="n">
        <v>272.562253</v>
      </c>
      <c r="L9" s="7" t="n">
        <v>337.490276</v>
      </c>
      <c r="M9" s="20" t="inlineStr">
        <is>
          <t>止損出場 SL  (-1.00R)</t>
        </is>
      </c>
      <c r="N9" s="7" t="n">
        <v>693.15</v>
      </c>
      <c r="O9" s="7" t="n">
        <v>-1</v>
      </c>
      <c r="P9" s="7" t="n">
        <v>-693.15</v>
      </c>
      <c r="Q9" s="7" t="n">
        <v>-5.05</v>
      </c>
      <c r="R9" s="7" t="n">
        <v>-6.67</v>
      </c>
      <c r="S9" s="7" t="n">
        <v>0.52</v>
      </c>
    </row>
    <row r="10">
      <c r="A10" s="6" t="inlineStr">
        <is>
          <t>2025-10-30</t>
        </is>
      </c>
      <c r="B10" s="6" t="inlineStr">
        <is>
          <t>2026-01-23</t>
        </is>
      </c>
      <c r="C10" s="6" t="n">
        <v>85</v>
      </c>
      <c r="D10" s="6" t="inlineStr">
        <is>
          <t>6271.TW</t>
        </is>
      </c>
      <c r="E10" s="6" t="inlineStr">
        <is>
          <t>TW Stock</t>
        </is>
      </c>
      <c r="F10" s="6" t="inlineStr">
        <is>
          <t>趨勢動能</t>
        </is>
      </c>
      <c r="G10" s="6" t="inlineStr">
        <is>
          <t>多 ▲</t>
        </is>
      </c>
      <c r="H10" s="18" t="inlineStr">
        <is>
          <t>Supertrend 翻多 · 價格突破 EMA200  →  做多 ↑</t>
        </is>
      </c>
      <c r="I10" s="6" t="n">
        <v>119</v>
      </c>
      <c r="J10" s="6" t="n">
        <v>111.372354</v>
      </c>
      <c r="K10" s="6" t="n">
        <v>141.882937</v>
      </c>
      <c r="L10" s="6" t="n">
        <v>141.882937</v>
      </c>
      <c r="M10" s="18" t="inlineStr">
        <is>
          <t>止盈出場 TP 1:3  (+3.00R)</t>
        </is>
      </c>
      <c r="N10" s="6" t="n">
        <v>874.21</v>
      </c>
      <c r="O10" s="6" t="n">
        <v>3</v>
      </c>
      <c r="P10" s="6" t="n">
        <v>2622.64</v>
      </c>
      <c r="Q10" s="6" t="n">
        <v>19.23</v>
      </c>
      <c r="R10" s="6" t="n">
        <v>0</v>
      </c>
      <c r="S10" s="6" t="n">
        <v>28.57</v>
      </c>
    </row>
    <row r="11">
      <c r="A11" s="6" t="inlineStr">
        <is>
          <t>2025-10-13</t>
        </is>
      </c>
      <c r="B11" s="6" t="inlineStr">
        <is>
          <t>2026-01-29</t>
        </is>
      </c>
      <c r="C11" s="6" t="n">
        <v>108</v>
      </c>
      <c r="D11" s="6" t="inlineStr">
        <is>
          <t>PYPL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空 ▼</t>
        </is>
      </c>
      <c r="H11" s="18" t="inlineStr">
        <is>
          <t>Supertrend 翻空 · 價格跌破 EMA200  →  做空 ↓</t>
        </is>
      </c>
      <c r="I11" s="6" t="n">
        <v>68.493797</v>
      </c>
      <c r="J11" s="6" t="n">
        <v>73.543706</v>
      </c>
      <c r="K11" s="6" t="n">
        <v>53.344072</v>
      </c>
      <c r="L11" s="6" t="n">
        <v>53.344072</v>
      </c>
      <c r="M11" s="18" t="inlineStr">
        <is>
          <t>止盈出場 TP 1:3  (+3.00R)</t>
        </is>
      </c>
      <c r="N11" s="6" t="n">
        <v>988.05</v>
      </c>
      <c r="O11" s="6" t="n">
        <v>3</v>
      </c>
      <c r="P11" s="6" t="n">
        <v>2964.16</v>
      </c>
      <c r="Q11" s="6" t="n">
        <v>22.12</v>
      </c>
      <c r="R11" s="6" t="n">
        <v>-6.04</v>
      </c>
      <c r="S11" s="6" t="n">
        <v>22.69</v>
      </c>
    </row>
    <row r="12">
      <c r="A12" s="6" t="inlineStr">
        <is>
          <t>2025-04-11</t>
        </is>
      </c>
      <c r="B12" s="6" t="inlineStr">
        <is>
          <t>2026-01-30</t>
        </is>
      </c>
      <c r="C12" s="6" t="n">
        <v>294</v>
      </c>
      <c r="D12" s="6" t="inlineStr">
        <is>
          <t>2603.TW</t>
        </is>
      </c>
      <c r="E12" s="6" t="inlineStr">
        <is>
          <t>TW Stock</t>
        </is>
      </c>
      <c r="F12" s="6" t="inlineStr">
        <is>
          <t>趨勢動能</t>
        </is>
      </c>
      <c r="G12" s="6" t="inlineStr">
        <is>
          <t>多 ▲</t>
        </is>
      </c>
      <c r="H12" s="18" t="inlineStr">
        <is>
          <t>Supertrend 翻多 · 價格突破 EMA200  →  做多 ↑</t>
        </is>
      </c>
      <c r="I12" s="6" t="n">
        <v>179.273834</v>
      </c>
      <c r="J12" s="6" t="n">
        <v>162.103466</v>
      </c>
      <c r="K12" s="6" t="n">
        <v>230.78494</v>
      </c>
      <c r="L12" s="6" t="n">
        <v>186</v>
      </c>
      <c r="M12" s="18" t="inlineStr">
        <is>
          <t>信號翻轉平倉  (+0.39R)</t>
        </is>
      </c>
      <c r="N12" s="6" t="n">
        <v>1343.84</v>
      </c>
      <c r="O12" s="6" t="n">
        <v>0.39</v>
      </c>
      <c r="P12" s="6" t="n">
        <v>526.4299999999999</v>
      </c>
      <c r="Q12" s="6" t="n">
        <v>3.75</v>
      </c>
      <c r="R12" s="6" t="n">
        <v>-3.15</v>
      </c>
      <c r="S12" s="6" t="n">
        <v>26.15</v>
      </c>
    </row>
    <row r="13">
      <c r="A13" s="19" t="inlineStr">
        <is>
          <t>小計：6 筆 | 勝率 67% | 損益 $+6,520.85</t>
        </is>
      </c>
    </row>
    <row r="14"/>
    <row r="15">
      <c r="A15" s="17" t="inlineStr">
        <is>
          <t>二月（2026/02）</t>
        </is>
      </c>
    </row>
    <row r="16">
      <c r="A16" s="11" t="inlineStr">
        <is>
          <t>進場日期</t>
        </is>
      </c>
      <c r="B16" s="11" t="inlineStr">
        <is>
          <t>出場日期</t>
        </is>
      </c>
      <c r="C16" s="11" t="inlineStr">
        <is>
          <t>持倉天數</t>
        </is>
      </c>
      <c r="D16" s="11" t="inlineStr">
        <is>
          <t>代號</t>
        </is>
      </c>
      <c r="E16" s="11" t="inlineStr">
        <is>
          <t>資產類型</t>
        </is>
      </c>
      <c r="F16" s="11" t="inlineStr">
        <is>
          <t>策略</t>
        </is>
      </c>
      <c r="G16" s="11" t="inlineStr">
        <is>
          <t>方向</t>
        </is>
      </c>
      <c r="H16" s="11" t="inlineStr">
        <is>
          <t>進場原因</t>
        </is>
      </c>
      <c r="I16" s="11" t="inlineStr">
        <is>
          <t>進場價格</t>
        </is>
      </c>
      <c r="J16" s="11" t="inlineStr">
        <is>
          <t>止損點位</t>
        </is>
      </c>
      <c r="K16" s="11" t="inlineStr">
        <is>
          <t>止盈點位</t>
        </is>
      </c>
      <c r="L16" s="11" t="inlineStr">
        <is>
          <t>出場價格</t>
        </is>
      </c>
      <c r="M16" s="11" t="inlineStr">
        <is>
          <t>出場原因</t>
        </is>
      </c>
      <c r="N16" s="11" t="inlineStr">
        <is>
          <t>風險金額(USD)</t>
        </is>
      </c>
      <c r="O16" s="11" t="inlineStr">
        <is>
          <t>R倍數</t>
        </is>
      </c>
      <c r="P16" s="11" t="inlineStr">
        <is>
          <t>P&amp;L (USD)</t>
        </is>
      </c>
      <c r="Q16" s="11" t="inlineStr">
        <is>
          <t>報酬率(%)</t>
        </is>
      </c>
      <c r="R16" s="11" t="inlineStr">
        <is>
          <t>MAE(%)</t>
        </is>
      </c>
      <c r="S16" s="11" t="inlineStr">
        <is>
          <t>MFE(%)</t>
        </is>
      </c>
    </row>
    <row r="17">
      <c r="A17" s="7" t="inlineStr">
        <is>
          <t>2025-12-11</t>
        </is>
      </c>
      <c r="B17" s="7" t="inlineStr">
        <is>
          <t>2026-02-02</t>
        </is>
      </c>
      <c r="C17" s="7" t="n">
        <v>53</v>
      </c>
      <c r="D17" s="7" t="inlineStr">
        <is>
          <t>2845.TW</t>
        </is>
      </c>
      <c r="E17" s="7" t="inlineStr">
        <is>
          <t>TW Stock</t>
        </is>
      </c>
      <c r="F17" s="7" t="inlineStr">
        <is>
          <t>趨勢動能</t>
        </is>
      </c>
      <c r="G17" s="7" t="inlineStr">
        <is>
          <t>多 ▲</t>
        </is>
      </c>
      <c r="H17" s="20" t="inlineStr">
        <is>
          <t>Supertrend 翻多 · 價格突破 EMA200  →  做多 ↑</t>
        </is>
      </c>
      <c r="I17" s="7" t="n">
        <v>12.75</v>
      </c>
      <c r="J17" s="7" t="n">
        <v>12.486545</v>
      </c>
      <c r="K17" s="7" t="n">
        <v>13.540366</v>
      </c>
      <c r="L17" s="7" t="n">
        <v>12.486545</v>
      </c>
      <c r="M17" s="20" t="inlineStr">
        <is>
          <t>止損出場 SL  (-1.00R)</t>
        </is>
      </c>
      <c r="N17" s="7" t="n">
        <v>288.29</v>
      </c>
      <c r="O17" s="7" t="n">
        <v>-1</v>
      </c>
      <c r="P17" s="7" t="n">
        <v>-288.29</v>
      </c>
      <c r="Q17" s="7" t="n">
        <v>-2.07</v>
      </c>
      <c r="R17" s="7" t="n">
        <v>-3.53</v>
      </c>
      <c r="S17" s="7" t="n">
        <v>1.96</v>
      </c>
    </row>
    <row r="18">
      <c r="A18" s="6" t="inlineStr">
        <is>
          <t>2025-12-10</t>
        </is>
      </c>
      <c r="B18" s="6" t="inlineStr">
        <is>
          <t>2026-02-05</t>
        </is>
      </c>
      <c r="C18" s="6" t="n">
        <v>57</v>
      </c>
      <c r="D18" s="6" t="inlineStr">
        <is>
          <t>LTC-USD</t>
        </is>
      </c>
      <c r="E18" s="6" t="inlineStr">
        <is>
          <t>Crypto</t>
        </is>
      </c>
      <c r="F18" s="6" t="inlineStr">
        <is>
          <t>趨勢動能</t>
        </is>
      </c>
      <c r="G18" s="6" t="inlineStr">
        <is>
          <t>空 ▼</t>
        </is>
      </c>
      <c r="H18" s="18" t="inlineStr">
        <is>
          <t>Supertrend 翻空 · 價格跌破 EMA200  →  做空 ↓</t>
        </is>
      </c>
      <c r="I18" s="6" t="n">
        <v>84.50685900000001</v>
      </c>
      <c r="J18" s="6" t="n">
        <v>93.99294399999999</v>
      </c>
      <c r="K18" s="6" t="n">
        <v>56.048603</v>
      </c>
      <c r="L18" s="6" t="n">
        <v>56.048603</v>
      </c>
      <c r="M18" s="18" t="inlineStr">
        <is>
          <t>止盈出場 TP 1:3  (+3.00R)</t>
        </is>
      </c>
      <c r="N18" s="6" t="n">
        <v>1566.11</v>
      </c>
      <c r="O18" s="6" t="n">
        <v>3</v>
      </c>
      <c r="P18" s="6" t="n">
        <v>4698.34</v>
      </c>
      <c r="Q18" s="6" t="n">
        <v>33.68</v>
      </c>
      <c r="R18" s="6" t="n">
        <v>0.66</v>
      </c>
      <c r="S18" s="6" t="n">
        <v>40.02</v>
      </c>
    </row>
    <row r="19">
      <c r="A19" s="6" t="inlineStr">
        <is>
          <t>2025-12-13</t>
        </is>
      </c>
      <c r="B19" s="6" t="inlineStr">
        <is>
          <t>2026-02-05</t>
        </is>
      </c>
      <c r="C19" s="6" t="n">
        <v>54</v>
      </c>
      <c r="D19" s="6" t="inlineStr">
        <is>
          <t>LINK-USD</t>
        </is>
      </c>
      <c r="E19" s="6" t="inlineStr">
        <is>
          <t>Crypto</t>
        </is>
      </c>
      <c r="F19" s="6" t="inlineStr">
        <is>
          <t>趨勢動能</t>
        </is>
      </c>
      <c r="G19" s="6" t="inlineStr">
        <is>
          <t>空 ▼</t>
        </is>
      </c>
      <c r="H19" s="18" t="inlineStr">
        <is>
          <t>Supertrend 翻空 · 價格跌破 EMA200  →  做空 ↓</t>
        </is>
      </c>
      <c r="I19" s="6" t="n">
        <v>13.742838</v>
      </c>
      <c r="J19" s="6" t="n">
        <v>15.505174</v>
      </c>
      <c r="K19" s="6" t="n">
        <v>8.455830000000001</v>
      </c>
      <c r="L19" s="6" t="n">
        <v>8.455830000000001</v>
      </c>
      <c r="M19" s="18" t="inlineStr">
        <is>
          <t>止盈出場 TP 1:3  (+3.00R)</t>
        </is>
      </c>
      <c r="N19" s="6" t="n">
        <v>1789.13</v>
      </c>
      <c r="O19" s="6" t="n">
        <v>3</v>
      </c>
      <c r="P19" s="6" t="n">
        <v>5367.38</v>
      </c>
      <c r="Q19" s="6" t="n">
        <v>38.47</v>
      </c>
      <c r="R19" s="6" t="n">
        <v>-2.7</v>
      </c>
      <c r="S19" s="6" t="n">
        <v>42.46</v>
      </c>
    </row>
    <row r="20">
      <c r="A20" s="6" t="inlineStr">
        <is>
          <t>2025-11-24</t>
        </is>
      </c>
      <c r="B20" s="6" t="inlineStr">
        <is>
          <t>2026-02-06</t>
        </is>
      </c>
      <c r="C20" s="6" t="n">
        <v>74</v>
      </c>
      <c r="D20" s="6" t="inlineStr">
        <is>
          <t>DAL</t>
        </is>
      </c>
      <c r="E20" s="6" t="inlineStr">
        <is>
          <t>US Stock</t>
        </is>
      </c>
      <c r="F20" s="6" t="inlineStr">
        <is>
          <t>趨勢動能</t>
        </is>
      </c>
      <c r="G20" s="6" t="inlineStr">
        <is>
          <t>多 ▲</t>
        </is>
      </c>
      <c r="H20" s="18" t="inlineStr">
        <is>
          <t>Supertrend 翻多 · 價格突破 EMA200  →  做多 ↑</t>
        </is>
      </c>
      <c r="I20" s="6" t="n">
        <v>60.5056</v>
      </c>
      <c r="J20" s="6" t="n">
        <v>55.697915</v>
      </c>
      <c r="K20" s="6" t="n">
        <v>74.92865500000001</v>
      </c>
      <c r="L20" s="6" t="n">
        <v>74.92865500000001</v>
      </c>
      <c r="M20" s="18" t="inlineStr">
        <is>
          <t>止盈出場 TP 1:3  (+3.00R)</t>
        </is>
      </c>
      <c r="N20" s="6" t="n">
        <v>1134.05</v>
      </c>
      <c r="O20" s="6" t="n">
        <v>3</v>
      </c>
      <c r="P20" s="6" t="n">
        <v>3402.14</v>
      </c>
      <c r="Q20" s="6" t="n">
        <v>23.84</v>
      </c>
      <c r="R20" s="6" t="n">
        <v>2.44</v>
      </c>
      <c r="S20" s="6" t="n">
        <v>24.2</v>
      </c>
    </row>
    <row r="21">
      <c r="A21" s="6" t="inlineStr">
        <is>
          <t>2026-01-30</t>
        </is>
      </c>
      <c r="B21" s="6" t="inlineStr">
        <is>
          <t>2026-02-11</t>
        </is>
      </c>
      <c r="C21" s="6" t="n">
        <v>12</v>
      </c>
      <c r="D21" s="6" t="inlineStr">
        <is>
          <t>MPC</t>
        </is>
      </c>
      <c r="E21" s="6" t="inlineStr">
        <is>
          <t>US Stock</t>
        </is>
      </c>
      <c r="F21" s="6" t="inlineStr">
        <is>
          <t>趨勢動能</t>
        </is>
      </c>
      <c r="G21" s="6" t="inlineStr">
        <is>
          <t>多 ▲</t>
        </is>
      </c>
      <c r="H21" s="18" t="inlineStr">
        <is>
          <t>Supertrend 翻多 · 價格突破 EMA200  →  做多 ↑</t>
        </is>
      </c>
      <c r="I21" s="6" t="n">
        <v>175.311432</v>
      </c>
      <c r="J21" s="6" t="n">
        <v>165.038758</v>
      </c>
      <c r="K21" s="6" t="n">
        <v>206.129454</v>
      </c>
      <c r="L21" s="6" t="n">
        <v>206.129454</v>
      </c>
      <c r="M21" s="18" t="inlineStr">
        <is>
          <t>止盈出場 TP 1:3  (+3.00R)</t>
        </is>
      </c>
      <c r="N21" s="6" t="n">
        <v>844.42</v>
      </c>
      <c r="O21" s="6" t="n">
        <v>3</v>
      </c>
      <c r="P21" s="6" t="n">
        <v>2533.25</v>
      </c>
      <c r="Q21" s="6" t="n">
        <v>17.58</v>
      </c>
      <c r="R21" s="6" t="n">
        <v>0.41</v>
      </c>
      <c r="S21" s="6" t="n">
        <v>18.42</v>
      </c>
    </row>
    <row r="22">
      <c r="A22" s="6" t="inlineStr">
        <is>
          <t>2026-01-21</t>
        </is>
      </c>
      <c r="B22" s="6" t="inlineStr">
        <is>
          <t>2026-02-12</t>
        </is>
      </c>
      <c r="C22" s="6" t="n">
        <v>22</v>
      </c>
      <c r="D22" s="6" t="inlineStr">
        <is>
          <t>EQIX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多 ▲</t>
        </is>
      </c>
      <c r="H22" s="18" t="inlineStr">
        <is>
          <t>Supertrend 翻多 · 價格突破 EMA200  →  做多 ↑</t>
        </is>
      </c>
      <c r="I22" s="6" t="n">
        <v>791.167908</v>
      </c>
      <c r="J22" s="6" t="n">
        <v>754.755791</v>
      </c>
      <c r="K22" s="6" t="n">
        <v>900.404258</v>
      </c>
      <c r="L22" s="6" t="n">
        <v>900.404258</v>
      </c>
      <c r="M22" s="18" t="inlineStr">
        <is>
          <t>止盈出場 TP 1:3  (+3.00R)</t>
        </is>
      </c>
      <c r="N22" s="6" t="n">
        <v>635.09</v>
      </c>
      <c r="O22" s="6" t="n">
        <v>3</v>
      </c>
      <c r="P22" s="6" t="n">
        <v>1905.27</v>
      </c>
      <c r="Q22" s="6" t="n">
        <v>13.81</v>
      </c>
      <c r="R22" s="6" t="n">
        <v>-0.53</v>
      </c>
      <c r="S22" s="6" t="n">
        <v>20.41</v>
      </c>
    </row>
    <row r="23">
      <c r="A23" s="7" t="inlineStr">
        <is>
          <t>2026-02-18</t>
        </is>
      </c>
      <c r="B23" s="7" t="inlineStr">
        <is>
          <t>2026-02-26</t>
        </is>
      </c>
      <c r="C23" s="7" t="n">
        <v>8</v>
      </c>
      <c r="D23" s="7" t="inlineStr">
        <is>
          <t>ABNB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空 ▼</t>
        </is>
      </c>
      <c r="H23" s="20" t="inlineStr">
        <is>
          <t>Supertrend 翻空 · 價格跌破 EMA200  →  做空 ↓</t>
        </is>
      </c>
      <c r="I23" s="7" t="n">
        <v>124.269997</v>
      </c>
      <c r="J23" s="7" t="n">
        <v>133.316479</v>
      </c>
      <c r="K23" s="7" t="n">
        <v>97.130549</v>
      </c>
      <c r="L23" s="7" t="n">
        <v>133.316479</v>
      </c>
      <c r="M23" s="20" t="inlineStr">
        <is>
          <t>止損出場 SL  (-1.00R)</t>
        </is>
      </c>
      <c r="N23" s="7" t="n">
        <v>1177.3</v>
      </c>
      <c r="O23" s="7" t="n">
        <v>-1</v>
      </c>
      <c r="P23" s="7" t="n">
        <v>-1177.3</v>
      </c>
      <c r="Q23" s="7" t="n">
        <v>-7.28</v>
      </c>
      <c r="R23" s="7" t="n">
        <v>-10.22</v>
      </c>
      <c r="S23" s="7" t="n">
        <v>1.05</v>
      </c>
    </row>
    <row r="24">
      <c r="A24" s="7" t="inlineStr">
        <is>
          <t>2026-02-05</t>
        </is>
      </c>
      <c r="B24" s="7" t="inlineStr">
        <is>
          <t>2026-02-26</t>
        </is>
      </c>
      <c r="C24" s="7" t="n">
        <v>21</v>
      </c>
      <c r="D24" s="7" t="inlineStr">
        <is>
          <t>2603.TW</t>
        </is>
      </c>
      <c r="E24" s="7" t="inlineStr">
        <is>
          <t>TW Stock</t>
        </is>
      </c>
      <c r="F24" s="7" t="inlineStr">
        <is>
          <t>趨勢動能</t>
        </is>
      </c>
      <c r="G24" s="7" t="inlineStr">
        <is>
          <t>空 ▼</t>
        </is>
      </c>
      <c r="H24" s="20" t="inlineStr">
        <is>
          <t>Supertrend 翻空 · 價格跌破 EMA200  →  做空 ↓</t>
        </is>
      </c>
      <c r="I24" s="7" t="n">
        <v>187</v>
      </c>
      <c r="J24" s="7" t="n">
        <v>194.06194</v>
      </c>
      <c r="K24" s="7" t="n">
        <v>165.814181</v>
      </c>
      <c r="L24" s="7" t="n">
        <v>194.06194</v>
      </c>
      <c r="M24" s="20" t="inlineStr">
        <is>
          <t>止損出場 SL  (-1.00R)</t>
        </is>
      </c>
      <c r="N24" s="7" t="n">
        <v>581.13</v>
      </c>
      <c r="O24" s="7" t="n">
        <v>-1</v>
      </c>
      <c r="P24" s="7" t="n">
        <v>-581.13</v>
      </c>
      <c r="Q24" s="7" t="n">
        <v>-3.78</v>
      </c>
      <c r="R24" s="7" t="n">
        <v>-5.35</v>
      </c>
      <c r="S24" s="7" t="n">
        <v>0.53</v>
      </c>
    </row>
    <row r="25">
      <c r="A25" s="19" t="inlineStr">
        <is>
          <t>小計：8 筆 | 勝率 62% | 損益 $+15,859.66</t>
        </is>
      </c>
    </row>
    <row r="26"/>
    <row r="27">
      <c r="A27" s="17" t="inlineStr">
        <is>
          <t>三月（2026/03）</t>
        </is>
      </c>
    </row>
    <row r="28">
      <c r="A28" s="11" t="inlineStr">
        <is>
          <t>進場日期</t>
        </is>
      </c>
      <c r="B28" s="11" t="inlineStr">
        <is>
          <t>出場日期</t>
        </is>
      </c>
      <c r="C28" s="11" t="inlineStr">
        <is>
          <t>持倉天數</t>
        </is>
      </c>
      <c r="D28" s="11" t="inlineStr">
        <is>
          <t>代號</t>
        </is>
      </c>
      <c r="E28" s="11" t="inlineStr">
        <is>
          <t>資產類型</t>
        </is>
      </c>
      <c r="F28" s="11" t="inlineStr">
        <is>
          <t>策略</t>
        </is>
      </c>
      <c r="G28" s="11" t="inlineStr">
        <is>
          <t>方向</t>
        </is>
      </c>
      <c r="H28" s="11" t="inlineStr">
        <is>
          <t>進場原因</t>
        </is>
      </c>
      <c r="I28" s="11" t="inlineStr">
        <is>
          <t>進場價格</t>
        </is>
      </c>
      <c r="J28" s="11" t="inlineStr">
        <is>
          <t>止損點位</t>
        </is>
      </c>
      <c r="K28" s="11" t="inlineStr">
        <is>
          <t>止盈點位</t>
        </is>
      </c>
      <c r="L28" s="11" t="inlineStr">
        <is>
          <t>出場價格</t>
        </is>
      </c>
      <c r="M28" s="11" t="inlineStr">
        <is>
          <t>出場原因</t>
        </is>
      </c>
      <c r="N28" s="11" t="inlineStr">
        <is>
          <t>風險金額(USD)</t>
        </is>
      </c>
      <c r="O28" s="11" t="inlineStr">
        <is>
          <t>R倍數</t>
        </is>
      </c>
      <c r="P28" s="11" t="inlineStr">
        <is>
          <t>P&amp;L (USD)</t>
        </is>
      </c>
      <c r="Q28" s="11" t="inlineStr">
        <is>
          <t>報酬率(%)</t>
        </is>
      </c>
      <c r="R28" s="11" t="inlineStr">
        <is>
          <t>MAE(%)</t>
        </is>
      </c>
      <c r="S28" s="11" t="inlineStr">
        <is>
          <t>MFE(%)</t>
        </is>
      </c>
    </row>
    <row r="29">
      <c r="A29" s="7" t="inlineStr">
        <is>
          <t>2026-02-26</t>
        </is>
      </c>
      <c r="B29" s="7" t="inlineStr">
        <is>
          <t>2026-03-06</t>
        </is>
      </c>
      <c r="C29" s="7" t="n">
        <v>8</v>
      </c>
      <c r="D29" s="7" t="inlineStr">
        <is>
          <t>ETN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多 ▲</t>
        </is>
      </c>
      <c r="H29" s="20" t="inlineStr">
        <is>
          <t>Supertrend 翻多 · 價格突破 EMA200  →  做多 ↑</t>
        </is>
      </c>
      <c r="I29" s="7" t="n">
        <v>373.425568</v>
      </c>
      <c r="J29" s="7" t="n">
        <v>348.72538</v>
      </c>
      <c r="K29" s="7" t="n">
        <v>447.526129</v>
      </c>
      <c r="L29" s="7" t="n">
        <v>348.72538</v>
      </c>
      <c r="M29" s="20" t="inlineStr">
        <is>
          <t>止損出場 SL  (-1.00R)</t>
        </is>
      </c>
      <c r="N29" s="7" t="n">
        <v>1058.09</v>
      </c>
      <c r="O29" s="7" t="n">
        <v>-1</v>
      </c>
      <c r="P29" s="7" t="n">
        <v>-1058.09</v>
      </c>
      <c r="Q29" s="7" t="n">
        <v>-6.61</v>
      </c>
      <c r="R29" s="7" t="n">
        <v>-7.17</v>
      </c>
      <c r="S29" s="7" t="n">
        <v>0.75</v>
      </c>
    </row>
    <row r="30">
      <c r="A30" s="6" t="inlineStr">
        <is>
          <t>2025-08-26</t>
        </is>
      </c>
      <c r="B30" s="6" t="inlineStr">
        <is>
          <t>2026-03-09</t>
        </is>
      </c>
      <c r="C30" s="6" t="n">
        <v>195</v>
      </c>
      <c r="D30" s="6" t="inlineStr">
        <is>
          <t>9917.TW</t>
        </is>
      </c>
      <c r="E30" s="6" t="inlineStr">
        <is>
          <t>TW Stock</t>
        </is>
      </c>
      <c r="F30" s="6" t="inlineStr">
        <is>
          <t>趨勢動能</t>
        </is>
      </c>
      <c r="G30" s="6" t="inlineStr">
        <is>
          <t>空 ▼</t>
        </is>
      </c>
      <c r="H30" s="18" t="inlineStr">
        <is>
          <t>Supertrend 翻空 · 價格跌破 EMA200  →  做空 ↓</t>
        </is>
      </c>
      <c r="I30" s="6" t="n">
        <v>112.5</v>
      </c>
      <c r="J30" s="6" t="n">
        <v>115.28181</v>
      </c>
      <c r="K30" s="6" t="n">
        <v>104.15457</v>
      </c>
      <c r="L30" s="6" t="n">
        <v>104.15457</v>
      </c>
      <c r="M30" s="18" t="inlineStr">
        <is>
          <t>止盈出場 TP 1:3  (+3.00R)</t>
        </is>
      </c>
      <c r="N30" s="6" t="n">
        <v>333.18</v>
      </c>
      <c r="O30" s="6" t="n">
        <v>3</v>
      </c>
      <c r="P30" s="6" t="n">
        <v>999.53</v>
      </c>
      <c r="Q30" s="6" t="n">
        <v>7.42</v>
      </c>
      <c r="R30" s="6" t="n">
        <v>-0.89</v>
      </c>
      <c r="S30" s="6" t="n">
        <v>7.56</v>
      </c>
    </row>
    <row r="31">
      <c r="A31" s="7" t="inlineStr">
        <is>
          <t>2025-12-29</t>
        </is>
      </c>
      <c r="B31" s="7" t="inlineStr">
        <is>
          <t>2026-03-09</t>
        </is>
      </c>
      <c r="C31" s="7" t="n">
        <v>70</v>
      </c>
      <c r="D31" s="7" t="inlineStr">
        <is>
          <t>2301.TW</t>
        </is>
      </c>
      <c r="E31" s="7" t="inlineStr">
        <is>
          <t>TW Stock</t>
        </is>
      </c>
      <c r="F31" s="7" t="inlineStr">
        <is>
          <t>趨勢動能</t>
        </is>
      </c>
      <c r="G31" s="7" t="inlineStr">
        <is>
          <t>多 ▲</t>
        </is>
      </c>
      <c r="H31" s="20" t="inlineStr">
        <is>
          <t>Supertrend 翻多 · 價格突破 EMA200  →  做多 ↑</t>
        </is>
      </c>
      <c r="I31" s="7" t="n">
        <v>162.088226</v>
      </c>
      <c r="J31" s="7" t="n">
        <v>152.153007</v>
      </c>
      <c r="K31" s="7" t="n">
        <v>191.893884</v>
      </c>
      <c r="L31" s="7" t="n">
        <v>152.153007</v>
      </c>
      <c r="M31" s="20" t="inlineStr">
        <is>
          <t>止損出場 SL  (-1.00R)</t>
        </is>
      </c>
      <c r="N31" s="7" t="n">
        <v>843.33</v>
      </c>
      <c r="O31" s="7" t="n">
        <v>-1</v>
      </c>
      <c r="P31" s="7" t="n">
        <v>-843.33</v>
      </c>
      <c r="Q31" s="7" t="n">
        <v>-6.13</v>
      </c>
      <c r="R31" s="7" t="n">
        <v>-9.699999999999999</v>
      </c>
      <c r="S31" s="7" t="n">
        <v>17.27</v>
      </c>
    </row>
    <row r="32">
      <c r="A32" s="7" t="inlineStr">
        <is>
          <t>2026-03-12</t>
        </is>
      </c>
      <c r="B32" s="7" t="inlineStr">
        <is>
          <t>2026-03-17</t>
        </is>
      </c>
      <c r="C32" s="7" t="n">
        <v>5</v>
      </c>
      <c r="D32" s="7" t="inlineStr">
        <is>
          <t>4906.TW</t>
        </is>
      </c>
      <c r="E32" s="7" t="inlineStr">
        <is>
          <t>TW Stock</t>
        </is>
      </c>
      <c r="F32" s="7" t="inlineStr">
        <is>
          <t>趨勢動能</t>
        </is>
      </c>
      <c r="G32" s="7" t="inlineStr">
        <is>
          <t>空 ▼</t>
        </is>
      </c>
      <c r="H32" s="20" t="inlineStr">
        <is>
          <t>Supertrend 翻空 · 價格跌破 EMA200  →  做空 ↓</t>
        </is>
      </c>
      <c r="I32" s="7" t="n">
        <v>26.75</v>
      </c>
      <c r="J32" s="7" t="n">
        <v>29.003655</v>
      </c>
      <c r="K32" s="7" t="n">
        <v>19.989035</v>
      </c>
      <c r="L32" s="7" t="n">
        <v>29.003655</v>
      </c>
      <c r="M32" s="20" t="inlineStr">
        <is>
          <t>止損出場 SL  (-1.00R)</t>
        </is>
      </c>
      <c r="N32" s="7" t="n">
        <v>1340.1</v>
      </c>
      <c r="O32" s="7" t="n">
        <v>-1</v>
      </c>
      <c r="P32" s="7" t="n">
        <v>-1340.1</v>
      </c>
      <c r="Q32" s="7" t="n">
        <v>-8.42</v>
      </c>
      <c r="R32" s="7" t="n">
        <v>-18.13</v>
      </c>
      <c r="S32" s="7" t="n">
        <v>2.24</v>
      </c>
    </row>
    <row r="33">
      <c r="A33" s="7" t="inlineStr">
        <is>
          <t>2026-02-27</t>
        </is>
      </c>
      <c r="B33" s="7" t="inlineStr">
        <is>
          <t>2026-03-18</t>
        </is>
      </c>
      <c r="C33" s="7" t="n">
        <v>19</v>
      </c>
      <c r="D33" s="7" t="inlineStr">
        <is>
          <t>CMCSA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多 ▲</t>
        </is>
      </c>
      <c r="H33" s="20" t="inlineStr">
        <is>
          <t>Supertrend 翻多 · 價格突破 EMA200  →  做多 ↑</t>
        </is>
      </c>
      <c r="I33" s="7" t="n">
        <v>30.604136</v>
      </c>
      <c r="J33" s="7" t="n">
        <v>29.164877</v>
      </c>
      <c r="K33" s="7" t="n">
        <v>34.92191</v>
      </c>
      <c r="L33" s="7" t="n">
        <v>29.164877</v>
      </c>
      <c r="M33" s="20" t="inlineStr">
        <is>
          <t>止損出場 SL  (-1.00R)</t>
        </is>
      </c>
      <c r="N33" s="7" t="n">
        <v>752.29</v>
      </c>
      <c r="O33" s="7" t="n">
        <v>-1</v>
      </c>
      <c r="P33" s="7" t="n">
        <v>-752.29</v>
      </c>
      <c r="Q33" s="7" t="n">
        <v>-4.7</v>
      </c>
      <c r="R33" s="7" t="n">
        <v>-7.72</v>
      </c>
      <c r="S33" s="7" t="n">
        <v>3.65</v>
      </c>
    </row>
    <row r="34">
      <c r="A34" s="7" t="inlineStr">
        <is>
          <t>2026-02-05</t>
        </is>
      </c>
      <c r="B34" s="7" t="inlineStr">
        <is>
          <t>2026-03-23</t>
        </is>
      </c>
      <c r="C34" s="7" t="n">
        <v>46</v>
      </c>
      <c r="D34" s="7" t="inlineStr">
        <is>
          <t>2892.TW</t>
        </is>
      </c>
      <c r="E34" s="7" t="inlineStr">
        <is>
          <t>TW Stock</t>
        </is>
      </c>
      <c r="F34" s="7" t="inlineStr">
        <is>
          <t>趨勢動能</t>
        </is>
      </c>
      <c r="G34" s="7" t="inlineStr">
        <is>
          <t>多 ▲</t>
        </is>
      </c>
      <c r="H34" s="20" t="inlineStr">
        <is>
          <t>Supertrend 翻多 · 價格突破 EMA200  →  做多 ↑</t>
        </is>
      </c>
      <c r="I34" s="7" t="n">
        <v>29.200001</v>
      </c>
      <c r="J34" s="7" t="n">
        <v>28.370296</v>
      </c>
      <c r="K34" s="7" t="n">
        <v>31.689116</v>
      </c>
      <c r="L34" s="7" t="n">
        <v>28.370296</v>
      </c>
      <c r="M34" s="20" t="inlineStr">
        <is>
          <t>止損出場 SL  (-1.00R)</t>
        </is>
      </c>
      <c r="N34" s="7" t="n">
        <v>437.25</v>
      </c>
      <c r="O34" s="7" t="n">
        <v>-1</v>
      </c>
      <c r="P34" s="7" t="n">
        <v>-437.25</v>
      </c>
      <c r="Q34" s="7" t="n">
        <v>-2.84</v>
      </c>
      <c r="R34" s="7" t="n">
        <v>-3.77</v>
      </c>
      <c r="S34" s="7" t="n">
        <v>2.74</v>
      </c>
    </row>
    <row r="35">
      <c r="A35" s="7" t="inlineStr">
        <is>
          <t>2026-01-09</t>
        </is>
      </c>
      <c r="B35" s="7" t="inlineStr">
        <is>
          <t>2026-03-23</t>
        </is>
      </c>
      <c r="C35" s="7" t="n">
        <v>73</v>
      </c>
      <c r="D35" s="7" t="inlineStr">
        <is>
          <t>2884.TW</t>
        </is>
      </c>
      <c r="E35" s="7" t="inlineStr">
        <is>
          <t>TW Stock</t>
        </is>
      </c>
      <c r="F35" s="7" t="inlineStr">
        <is>
          <t>趨勢動能</t>
        </is>
      </c>
      <c r="G35" s="7" t="inlineStr">
        <is>
          <t>多 ▲</t>
        </is>
      </c>
      <c r="H35" s="20" t="inlineStr">
        <is>
          <t>Supertrend 翻多 · 價格突破 EMA200  →  做多 ↑</t>
        </is>
      </c>
      <c r="I35" s="7" t="n">
        <v>32.849998</v>
      </c>
      <c r="J35" s="7" t="n">
        <v>31.58481</v>
      </c>
      <c r="K35" s="7" t="n">
        <v>36.645563</v>
      </c>
      <c r="L35" s="7" t="n">
        <v>31.58481</v>
      </c>
      <c r="M35" s="20" t="inlineStr">
        <is>
          <t>止損出場 SL  (-1.00R)</t>
        </is>
      </c>
      <c r="N35" s="7" t="n">
        <v>534.14</v>
      </c>
      <c r="O35" s="7" t="n">
        <v>-1</v>
      </c>
      <c r="P35" s="7" t="n">
        <v>-534.14</v>
      </c>
      <c r="Q35" s="7" t="n">
        <v>-3.85</v>
      </c>
      <c r="R35" s="7" t="n">
        <v>-5.18</v>
      </c>
      <c r="S35" s="7" t="n">
        <v>6.85</v>
      </c>
    </row>
    <row r="36">
      <c r="A36" s="7" t="inlineStr">
        <is>
          <t>2026-03-19</t>
        </is>
      </c>
      <c r="B36" s="7" t="inlineStr">
        <is>
          <t>2026-03-30</t>
        </is>
      </c>
      <c r="C36" s="7" t="n">
        <v>11</v>
      </c>
      <c r="D36" s="7" t="inlineStr">
        <is>
          <t>PLTR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多 ▲</t>
        </is>
      </c>
      <c r="H36" s="20" t="inlineStr">
        <is>
          <t>Supertrend 翻多 · 價格突破 EMA200  →  做多 ↑</t>
        </is>
      </c>
      <c r="I36" s="7" t="n">
        <v>155.679993</v>
      </c>
      <c r="J36" s="7" t="n">
        <v>143.003745</v>
      </c>
      <c r="K36" s="7" t="n">
        <v>193.708736</v>
      </c>
      <c r="L36" s="7" t="n">
        <v>143.003745</v>
      </c>
      <c r="M36" s="20" t="inlineStr">
        <is>
          <t>止損出場 SL  (-1.00R)</t>
        </is>
      </c>
      <c r="N36" s="7" t="n">
        <v>1278.14</v>
      </c>
      <c r="O36" s="7" t="n">
        <v>-1</v>
      </c>
      <c r="P36" s="7" t="n">
        <v>-1278.14</v>
      </c>
      <c r="Q36" s="7" t="n">
        <v>-8.140000000000001</v>
      </c>
      <c r="R36" s="7" t="n">
        <v>-11.65</v>
      </c>
      <c r="S36" s="7" t="n">
        <v>3.31</v>
      </c>
    </row>
    <row r="37">
      <c r="A37" s="21" t="inlineStr">
        <is>
          <t>小計：8 筆 | 勝率 12% | 損益 $-5,243.81</t>
        </is>
      </c>
    </row>
    <row r="38"/>
    <row r="39">
      <c r="A39" s="17" t="inlineStr">
        <is>
          <t>四月（2026/04）</t>
        </is>
      </c>
    </row>
    <row r="40">
      <c r="A40" s="11" t="inlineStr">
        <is>
          <t>進場日期</t>
        </is>
      </c>
      <c r="B40" s="11" t="inlineStr">
        <is>
          <t>出場日期</t>
        </is>
      </c>
      <c r="C40" s="11" t="inlineStr">
        <is>
          <t>持倉天數</t>
        </is>
      </c>
      <c r="D40" s="11" t="inlineStr">
        <is>
          <t>代號</t>
        </is>
      </c>
      <c r="E40" s="11" t="inlineStr">
        <is>
          <t>資產類型</t>
        </is>
      </c>
      <c r="F40" s="11" t="inlineStr">
        <is>
          <t>策略</t>
        </is>
      </c>
      <c r="G40" s="11" t="inlineStr">
        <is>
          <t>方向</t>
        </is>
      </c>
      <c r="H40" s="11" t="inlineStr">
        <is>
          <t>進場原因</t>
        </is>
      </c>
      <c r="I40" s="11" t="inlineStr">
        <is>
          <t>進場價格</t>
        </is>
      </c>
      <c r="J40" s="11" t="inlineStr">
        <is>
          <t>止損點位</t>
        </is>
      </c>
      <c r="K40" s="11" t="inlineStr">
        <is>
          <t>止盈點位</t>
        </is>
      </c>
      <c r="L40" s="11" t="inlineStr">
        <is>
          <t>出場價格</t>
        </is>
      </c>
      <c r="M40" s="11" t="inlineStr">
        <is>
          <t>出場原因</t>
        </is>
      </c>
      <c r="N40" s="11" t="inlineStr">
        <is>
          <t>風險金額(USD)</t>
        </is>
      </c>
      <c r="O40" s="11" t="inlineStr">
        <is>
          <t>R倍數</t>
        </is>
      </c>
      <c r="P40" s="11" t="inlineStr">
        <is>
          <t>P&amp;L (USD)</t>
        </is>
      </c>
      <c r="Q40" s="11" t="inlineStr">
        <is>
          <t>報酬率(%)</t>
        </is>
      </c>
      <c r="R40" s="11" t="inlineStr">
        <is>
          <t>MAE(%)</t>
        </is>
      </c>
      <c r="S40" s="11" t="inlineStr">
        <is>
          <t>MFE(%)</t>
        </is>
      </c>
    </row>
    <row r="41">
      <c r="A41" s="7" t="inlineStr">
        <is>
          <t>2026-03-26</t>
        </is>
      </c>
      <c r="B41" s="7" t="inlineStr">
        <is>
          <t>2026-04-06</t>
        </is>
      </c>
      <c r="C41" s="7" t="n">
        <v>11</v>
      </c>
      <c r="D41" s="7" t="inlineStr">
        <is>
          <t>ICE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空 ▼</t>
        </is>
      </c>
      <c r="H41" s="20" t="inlineStr">
        <is>
          <t>Supertrend 翻空 · 價格跌破 EMA200  →  做空 ↓</t>
        </is>
      </c>
      <c r="I41" s="7" t="n">
        <v>155.960007</v>
      </c>
      <c r="J41" s="7" t="n">
        <v>163.437804</v>
      </c>
      <c r="K41" s="7" t="n">
        <v>133.526614</v>
      </c>
      <c r="L41" s="7" t="n">
        <v>163.437804</v>
      </c>
      <c r="M41" s="20" t="inlineStr">
        <is>
          <t>止損出場 SL  (-1.00R)</t>
        </is>
      </c>
      <c r="N41" s="7" t="n">
        <v>747.97</v>
      </c>
      <c r="O41" s="7" t="n">
        <v>-1</v>
      </c>
      <c r="P41" s="7" t="n">
        <v>-747.97</v>
      </c>
      <c r="Q41" s="7" t="n">
        <v>-4.79</v>
      </c>
      <c r="R41" s="7" t="n">
        <v>-6.69</v>
      </c>
      <c r="S41" s="7" t="n">
        <v>2.11</v>
      </c>
    </row>
    <row r="42">
      <c r="A42" s="7" t="inlineStr">
        <is>
          <t>2026-03-10</t>
        </is>
      </c>
      <c r="B42" s="7" t="inlineStr">
        <is>
          <t>2026-04-15</t>
        </is>
      </c>
      <c r="C42" s="7" t="n">
        <v>36</v>
      </c>
      <c r="D42" s="7" t="inlineStr">
        <is>
          <t>ORCL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空 ▼</t>
        </is>
      </c>
      <c r="H42" s="20" t="inlineStr">
        <is>
          <t>Supertrend 翻空 · 價格跌破 EMA200  →  做空 ↓</t>
        </is>
      </c>
      <c r="I42" s="7" t="n">
        <v>148.88002</v>
      </c>
      <c r="J42" s="7" t="n">
        <v>164.217653</v>
      </c>
      <c r="K42" s="7" t="n">
        <v>102.867123</v>
      </c>
      <c r="L42" s="7" t="n">
        <v>164.217653</v>
      </c>
      <c r="M42" s="20" t="inlineStr">
        <is>
          <t>止損出場 SL  (-1.00R)</t>
        </is>
      </c>
      <c r="N42" s="7" t="n">
        <v>1638.68</v>
      </c>
      <c r="O42" s="7" t="n">
        <v>-1</v>
      </c>
      <c r="P42" s="7" t="n">
        <v>-1638.68</v>
      </c>
      <c r="Q42" s="7" t="n">
        <v>-10.3</v>
      </c>
      <c r="R42" s="7" t="n">
        <v>-14.06</v>
      </c>
      <c r="S42" s="7" t="n">
        <v>7.4</v>
      </c>
    </row>
    <row r="43">
      <c r="A43" s="7" t="inlineStr">
        <is>
          <t>2025-12-03</t>
        </is>
      </c>
      <c r="B43" s="7" t="inlineStr">
        <is>
          <t>2026-04-20</t>
        </is>
      </c>
      <c r="C43" s="7" t="n">
        <v>138</v>
      </c>
      <c r="D43" s="7" t="inlineStr">
        <is>
          <t>2373.TW</t>
        </is>
      </c>
      <c r="E43" s="7" t="inlineStr">
        <is>
          <t>TW Stock</t>
        </is>
      </c>
      <c r="F43" s="7" t="inlineStr">
        <is>
          <t>趨勢動能</t>
        </is>
      </c>
      <c r="G43" s="7" t="inlineStr">
        <is>
          <t>空 ▼</t>
        </is>
      </c>
      <c r="H43" s="20" t="inlineStr">
        <is>
          <t>Supertrend 翻空 · 價格跌破 EMA200  →  做空 ↓</t>
        </is>
      </c>
      <c r="I43" s="7" t="n">
        <v>57</v>
      </c>
      <c r="J43" s="7" t="n">
        <v>58.164509</v>
      </c>
      <c r="K43" s="7" t="n">
        <v>53.506472</v>
      </c>
      <c r="L43" s="7" t="n">
        <v>58.164509</v>
      </c>
      <c r="M43" s="20" t="inlineStr">
        <is>
          <t>止損出場 SL  (-1.00R)</t>
        </is>
      </c>
      <c r="N43" s="7" t="n">
        <v>289.22</v>
      </c>
      <c r="O43" s="7" t="n">
        <v>-1</v>
      </c>
      <c r="P43" s="7" t="n">
        <v>-289.22</v>
      </c>
      <c r="Q43" s="7" t="n">
        <v>-2.04</v>
      </c>
      <c r="R43" s="7" t="n">
        <v>-2.63</v>
      </c>
      <c r="S43" s="7" t="n">
        <v>4.91</v>
      </c>
    </row>
    <row r="44">
      <c r="A44" s="6" t="inlineStr">
        <is>
          <t>2026-03-24</t>
        </is>
      </c>
      <c r="B44" s="6" t="inlineStr">
        <is>
          <t>2026-04-20</t>
        </is>
      </c>
      <c r="C44" s="6" t="n">
        <v>27</v>
      </c>
      <c r="D44" s="6" t="inlineStr">
        <is>
          <t>2382.TW</t>
        </is>
      </c>
      <c r="E44" s="6" t="inlineStr">
        <is>
          <t>TW Stock</t>
        </is>
      </c>
      <c r="F44" s="6" t="inlineStr">
        <is>
          <t>趨勢動能</t>
        </is>
      </c>
      <c r="G44" s="6" t="inlineStr">
        <is>
          <t>多 ▲</t>
        </is>
      </c>
      <c r="H44" s="18" t="inlineStr">
        <is>
          <t>Supertrend 翻多 · 價格突破 EMA200  →  做多 ↑</t>
        </is>
      </c>
      <c r="I44" s="6" t="n">
        <v>281.5</v>
      </c>
      <c r="J44" s="6" t="n">
        <v>266.250279</v>
      </c>
      <c r="K44" s="6" t="n">
        <v>327.249162</v>
      </c>
      <c r="L44" s="6" t="n">
        <v>327.249162</v>
      </c>
      <c r="M44" s="18" t="inlineStr">
        <is>
          <t>止盈出場 TP 1:3  (+3.00R)</t>
        </is>
      </c>
      <c r="N44" s="6" t="n">
        <v>845.1</v>
      </c>
      <c r="O44" s="6" t="n">
        <v>3</v>
      </c>
      <c r="P44" s="6" t="n">
        <v>2535.3</v>
      </c>
      <c r="Q44" s="6" t="n">
        <v>16.25</v>
      </c>
      <c r="R44" s="6" t="n">
        <v>-1.07</v>
      </c>
      <c r="S44" s="6" t="n">
        <v>16.87</v>
      </c>
    </row>
    <row r="45">
      <c r="A45" s="7" t="inlineStr">
        <is>
          <t>2026-03-30</t>
        </is>
      </c>
      <c r="B45" s="7" t="inlineStr">
        <is>
          <t>2026-04-20</t>
        </is>
      </c>
      <c r="C45" s="7" t="n">
        <v>21</v>
      </c>
      <c r="D45" s="7" t="inlineStr">
        <is>
          <t>2845.TW</t>
        </is>
      </c>
      <c r="E45" s="7" t="inlineStr">
        <is>
          <t>TW Stock</t>
        </is>
      </c>
      <c r="F45" s="7" t="inlineStr">
        <is>
          <t>趨勢動能</t>
        </is>
      </c>
      <c r="G45" s="7" t="inlineStr">
        <is>
          <t>空 ▼</t>
        </is>
      </c>
      <c r="H45" s="20" t="inlineStr">
        <is>
          <t>Supertrend 翻空 · 價格跌破 EMA200  →  做空 ↓</t>
        </is>
      </c>
      <c r="I45" s="7" t="n">
        <v>12.5</v>
      </c>
      <c r="J45" s="7" t="n">
        <v>12.786964</v>
      </c>
      <c r="K45" s="7" t="n">
        <v>11.639109</v>
      </c>
      <c r="L45" s="7" t="n">
        <v>12.6</v>
      </c>
      <c r="M45" s="20" t="inlineStr">
        <is>
          <t>信號翻轉平倉  (-0.35R)</t>
        </is>
      </c>
      <c r="N45" s="7" t="n">
        <v>355.2</v>
      </c>
      <c r="O45" s="7" t="n">
        <v>-0.35</v>
      </c>
      <c r="P45" s="7" t="n">
        <v>-123.78</v>
      </c>
      <c r="Q45" s="7" t="n">
        <v>-0.8</v>
      </c>
      <c r="R45" s="7" t="n">
        <v>-1.6</v>
      </c>
      <c r="S45" s="7" t="n">
        <v>0.4</v>
      </c>
    </row>
    <row r="46">
      <c r="A46" s="7" t="inlineStr">
        <is>
          <t>2026-01-29</t>
        </is>
      </c>
      <c r="B46" s="7" t="inlineStr">
        <is>
          <t>2026-04-21</t>
        </is>
      </c>
      <c r="C46" s="7" t="n">
        <v>82</v>
      </c>
      <c r="D46" s="7" t="inlineStr">
        <is>
          <t>2379.TW</t>
        </is>
      </c>
      <c r="E46" s="7" t="inlineStr">
        <is>
          <t>TW Stock</t>
        </is>
      </c>
      <c r="F46" s="7" t="inlineStr">
        <is>
          <t>趨勢動能</t>
        </is>
      </c>
      <c r="G46" s="7" t="inlineStr">
        <is>
          <t>空 ▼</t>
        </is>
      </c>
      <c r="H46" s="20" t="inlineStr">
        <is>
          <t>Supertrend 翻空 · 價格跌破 EMA200  →  做空 ↓</t>
        </is>
      </c>
      <c r="I46" s="7" t="n">
        <v>511</v>
      </c>
      <c r="J46" s="7" t="n">
        <v>549.861427</v>
      </c>
      <c r="K46" s="7" t="n">
        <v>394.41572</v>
      </c>
      <c r="L46" s="7" t="n">
        <v>549.861427</v>
      </c>
      <c r="M46" s="20" t="inlineStr">
        <is>
          <t>止損出場 SL  (-1.00R)</t>
        </is>
      </c>
      <c r="N46" s="7" t="n">
        <v>1091.92</v>
      </c>
      <c r="O46" s="7" t="n">
        <v>-1</v>
      </c>
      <c r="P46" s="7" t="n">
        <v>-1091.92</v>
      </c>
      <c r="Q46" s="7" t="n">
        <v>-7.6</v>
      </c>
      <c r="R46" s="7" t="n">
        <v>-7.83</v>
      </c>
      <c r="S46" s="7" t="n">
        <v>12.92</v>
      </c>
    </row>
    <row r="47">
      <c r="A47" s="6" t="inlineStr">
        <is>
          <t>2026-02-06</t>
        </is>
      </c>
      <c r="B47" s="6" t="inlineStr">
        <is>
          <t>2026-04-22</t>
        </is>
      </c>
      <c r="C47" s="6" t="n">
        <v>75</v>
      </c>
      <c r="D47" s="6" t="inlineStr">
        <is>
          <t>1409.TW</t>
        </is>
      </c>
      <c r="E47" s="6" t="inlineStr">
        <is>
          <t>TW Stock</t>
        </is>
      </c>
      <c r="F47" s="6" t="inlineStr">
        <is>
          <t>趨勢動能</t>
        </is>
      </c>
      <c r="G47" s="6" t="inlineStr">
        <is>
          <t>多 ▲</t>
        </is>
      </c>
      <c r="H47" s="18" t="inlineStr">
        <is>
          <t>Supertrend 翻多 · 價格突破 EMA200  →  做多 ↑</t>
        </is>
      </c>
      <c r="I47" s="6" t="n">
        <v>14.95</v>
      </c>
      <c r="J47" s="6" t="n">
        <v>14.142453</v>
      </c>
      <c r="K47" s="6" t="n">
        <v>17.372639</v>
      </c>
      <c r="L47" s="6" t="n">
        <v>17.372639</v>
      </c>
      <c r="M47" s="18" t="inlineStr">
        <is>
          <t>止盈出場 TP 1:3  (+3.00R)</t>
        </is>
      </c>
      <c r="N47" s="6" t="n">
        <v>849.6</v>
      </c>
      <c r="O47" s="6" t="n">
        <v>3</v>
      </c>
      <c r="P47" s="6" t="n">
        <v>2548.81</v>
      </c>
      <c r="Q47" s="6" t="n">
        <v>16.2</v>
      </c>
      <c r="R47" s="6" t="n">
        <v>-3.01</v>
      </c>
      <c r="S47" s="6" t="n">
        <v>17.39</v>
      </c>
    </row>
    <row r="48">
      <c r="A48" s="7" t="inlineStr">
        <is>
          <t>2026-04-20</t>
        </is>
      </c>
      <c r="B48" s="7" t="inlineStr">
        <is>
          <t>2026-04-23</t>
        </is>
      </c>
      <c r="C48" s="7" t="n">
        <v>3</v>
      </c>
      <c r="D48" s="7" t="inlineStr">
        <is>
          <t>2845.TW</t>
        </is>
      </c>
      <c r="E48" s="7" t="inlineStr">
        <is>
          <t>TW Stock</t>
        </is>
      </c>
      <c r="F48" s="7" t="inlineStr">
        <is>
          <t>趨勢動能</t>
        </is>
      </c>
      <c r="G48" s="7" t="inlineStr">
        <is>
          <t>多 ▲</t>
        </is>
      </c>
      <c r="H48" s="20" t="inlineStr">
        <is>
          <t>Supertrend 翻多 · 價格突破 EMA200  →  做多 ↑</t>
        </is>
      </c>
      <c r="I48" s="7" t="n">
        <v>12.6</v>
      </c>
      <c r="J48" s="7" t="n">
        <v>12.361023</v>
      </c>
      <c r="K48" s="7" t="n">
        <v>13.316931</v>
      </c>
      <c r="L48" s="7" t="n">
        <v>12.361023</v>
      </c>
      <c r="M48" s="20" t="inlineStr">
        <is>
          <t>止損出場 SL  (-1.00R)</t>
        </is>
      </c>
      <c r="N48" s="7" t="n">
        <v>292.95</v>
      </c>
      <c r="O48" s="7" t="n">
        <v>-1</v>
      </c>
      <c r="P48" s="7" t="n">
        <v>-292.95</v>
      </c>
      <c r="Q48" s="7" t="n">
        <v>-1.9</v>
      </c>
      <c r="R48" s="7" t="n">
        <v>-1.98</v>
      </c>
      <c r="S48" s="7" t="n">
        <v>-0.4</v>
      </c>
    </row>
    <row r="49">
      <c r="A49" s="6" t="inlineStr">
        <is>
          <t>2026-02-02</t>
        </is>
      </c>
      <c r="B49" s="6" t="inlineStr">
        <is>
          <t>2026-04-28</t>
        </is>
      </c>
      <c r="C49" s="6" t="n">
        <v>85</v>
      </c>
      <c r="D49" s="6" t="inlineStr">
        <is>
          <t>ARE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空 ▼</t>
        </is>
      </c>
      <c r="H49" s="18" t="inlineStr">
        <is>
          <t>Supertrend 翻空 · 價格跌破 EMA200  →  做空 ↓</t>
        </is>
      </c>
      <c r="I49" s="6" t="n">
        <v>53.307747</v>
      </c>
      <c r="J49" s="6" t="n">
        <v>57.083642</v>
      </c>
      <c r="K49" s="6" t="n">
        <v>41.98006</v>
      </c>
      <c r="L49" s="6" t="n">
        <v>41.98006</v>
      </c>
      <c r="M49" s="18" t="inlineStr">
        <is>
          <t>止盈出場 TP 1:3  (+3.00R)</t>
        </is>
      </c>
      <c r="N49" s="6" t="n">
        <v>1018.69</v>
      </c>
      <c r="O49" s="6" t="n">
        <v>3</v>
      </c>
      <c r="P49" s="6" t="n">
        <v>3056.08</v>
      </c>
      <c r="Q49" s="6" t="n">
        <v>21.25</v>
      </c>
      <c r="R49" s="6" t="n">
        <v>-5</v>
      </c>
      <c r="S49" s="6" t="n">
        <v>24.19</v>
      </c>
    </row>
    <row r="50">
      <c r="A50" s="6" t="inlineStr">
        <is>
          <t>2026-04-26</t>
        </is>
      </c>
      <c r="B50" s="6" t="inlineStr">
        <is>
          <t>2026-04-29</t>
        </is>
      </c>
      <c r="C50" s="6" t="n">
        <v>3</v>
      </c>
      <c r="D50" s="6" t="inlineStr">
        <is>
          <t>ADA-USD</t>
        </is>
      </c>
      <c r="E50" s="6" t="inlineStr">
        <is>
          <t>Crypto</t>
        </is>
      </c>
      <c r="F50" s="6" t="inlineStr">
        <is>
          <t>趨勢動能</t>
        </is>
      </c>
      <c r="G50" s="6" t="inlineStr">
        <is>
          <t>空 ▼</t>
        </is>
      </c>
      <c r="H50" s="18" t="inlineStr">
        <is>
          <t>Supertrend 翻空 · 價格跌破 EMA200  →  做空 ↓</t>
        </is>
      </c>
      <c r="I50" s="6" t="n">
        <v>0.252328</v>
      </c>
      <c r="J50" s="6" t="n">
        <v>0.272351</v>
      </c>
      <c r="K50" s="6" t="n">
        <v>0.192258</v>
      </c>
      <c r="L50" s="6" t="n">
        <v>0.244517</v>
      </c>
      <c r="M50" s="18" t="inlineStr">
        <is>
          <t>回測結束強制平倉  (+0.39R)</t>
        </is>
      </c>
      <c r="N50" s="6" t="n">
        <v>1234.92</v>
      </c>
      <c r="O50" s="6" t="n">
        <v>0.39</v>
      </c>
      <c r="P50" s="6" t="n">
        <v>481.74</v>
      </c>
      <c r="Q50" s="6" t="n">
        <v>3.1</v>
      </c>
      <c r="R50" s="6" t="n">
        <v>1.66</v>
      </c>
      <c r="S50" s="6" t="n">
        <v>3.1</v>
      </c>
    </row>
    <row r="51">
      <c r="A51" s="7" t="inlineStr">
        <is>
          <t>2026-03-11</t>
        </is>
      </c>
      <c r="B51" s="7" t="inlineStr">
        <is>
          <t>2026-04-29</t>
        </is>
      </c>
      <c r="C51" s="7" t="n">
        <v>49</v>
      </c>
      <c r="D51" s="7" t="inlineStr">
        <is>
          <t>LINK-USD</t>
        </is>
      </c>
      <c r="E51" s="7" t="inlineStr">
        <is>
          <t>Crypto</t>
        </is>
      </c>
      <c r="F51" s="7" t="inlineStr">
        <is>
          <t>趨勢動能</t>
        </is>
      </c>
      <c r="G51" s="7" t="inlineStr">
        <is>
          <t>空 ▼</t>
        </is>
      </c>
      <c r="H51" s="20" t="inlineStr">
        <is>
          <t>Supertrend 翻空 · 價格跌破 EMA200  →  做空 ↓</t>
        </is>
      </c>
      <c r="I51" s="7" t="n">
        <v>8.995531</v>
      </c>
      <c r="J51" s="7" t="n">
        <v>9.986564</v>
      </c>
      <c r="K51" s="7" t="n">
        <v>6.022434</v>
      </c>
      <c r="L51" s="7" t="n">
        <v>9.118187000000001</v>
      </c>
      <c r="M51" s="20" t="inlineStr">
        <is>
          <t>回測結束強制平倉  (-0.12R)</t>
        </is>
      </c>
      <c r="N51" s="7" t="n">
        <v>1752.4</v>
      </c>
      <c r="O51" s="7" t="n">
        <v>-0.12</v>
      </c>
      <c r="P51" s="7" t="n">
        <v>-216.89</v>
      </c>
      <c r="Q51" s="7" t="n">
        <v>-1.36</v>
      </c>
      <c r="R51" s="7" t="n">
        <v>-10.36</v>
      </c>
      <c r="S51" s="7" t="n">
        <v>6.56</v>
      </c>
    </row>
    <row r="52">
      <c r="A52" s="6" t="inlineStr">
        <is>
          <t>2026-04-22</t>
        </is>
      </c>
      <c r="B52" s="6" t="inlineStr">
        <is>
          <t>2026-04-29</t>
        </is>
      </c>
      <c r="C52" s="6" t="n">
        <v>7</v>
      </c>
      <c r="D52" s="6" t="inlineStr">
        <is>
          <t>AVAX-USD</t>
        </is>
      </c>
      <c r="E52" s="6" t="inlineStr">
        <is>
          <t>Crypto</t>
        </is>
      </c>
      <c r="F52" s="6" t="inlineStr">
        <is>
          <t>趨勢動能</t>
        </is>
      </c>
      <c r="G52" s="6" t="inlineStr">
        <is>
          <t>空 ▼</t>
        </is>
      </c>
      <c r="H52" s="18" t="inlineStr">
        <is>
          <t>Supertrend 翻空 · 價格跌破 EMA200  →  做空 ↓</t>
        </is>
      </c>
      <c r="I52" s="6" t="n">
        <v>9.348435</v>
      </c>
      <c r="J52" s="6" t="n">
        <v>10.254274</v>
      </c>
      <c r="K52" s="6" t="n">
        <v>6.630919</v>
      </c>
      <c r="L52" s="6" t="n">
        <v>9.120578999999999</v>
      </c>
      <c r="M52" s="18" t="inlineStr">
        <is>
          <t>回測結束強制平倉  (+0.25R)</t>
        </is>
      </c>
      <c r="N52" s="6" t="n">
        <v>1510.77</v>
      </c>
      <c r="O52" s="6" t="n">
        <v>0.25</v>
      </c>
      <c r="P52" s="6" t="n">
        <v>380.02</v>
      </c>
      <c r="Q52" s="6" t="n">
        <v>2.44</v>
      </c>
      <c r="R52" s="6" t="n">
        <v>-1.25</v>
      </c>
      <c r="S52" s="6" t="n">
        <v>2.44</v>
      </c>
    </row>
    <row r="53">
      <c r="A53" s="6" t="inlineStr">
        <is>
          <t>2026-03-18</t>
        </is>
      </c>
      <c r="B53" s="6" t="inlineStr">
        <is>
          <t>2026-04-29</t>
        </is>
      </c>
      <c r="C53" s="6" t="n">
        <v>42</v>
      </c>
      <c r="D53" s="6" t="inlineStr">
        <is>
          <t>AAVE-USD</t>
        </is>
      </c>
      <c r="E53" s="6" t="inlineStr">
        <is>
          <t>Crypto</t>
        </is>
      </c>
      <c r="F53" s="6" t="inlineStr">
        <is>
          <t>趨勢動能</t>
        </is>
      </c>
      <c r="G53" s="6" t="inlineStr">
        <is>
          <t>空 ▼</t>
        </is>
      </c>
      <c r="H53" s="18" t="inlineStr">
        <is>
          <t>Supertrend 翻空 · 價格跌破 EMA200  →  做空 ↓</t>
        </is>
      </c>
      <c r="I53" s="6" t="n">
        <v>115.30748</v>
      </c>
      <c r="J53" s="6" t="n">
        <v>129.692271</v>
      </c>
      <c r="K53" s="6" t="n">
        <v>72.15310599999999</v>
      </c>
      <c r="L53" s="6" t="n">
        <v>93.26973</v>
      </c>
      <c r="M53" s="18" t="inlineStr">
        <is>
          <t>回測結束強制平倉  (+1.53R)</t>
        </is>
      </c>
      <c r="N53" s="6" t="n">
        <v>1958.25</v>
      </c>
      <c r="O53" s="6" t="n">
        <v>1.53</v>
      </c>
      <c r="P53" s="6" t="n">
        <v>3000.07</v>
      </c>
      <c r="Q53" s="6" t="n">
        <v>19.11</v>
      </c>
      <c r="R53" s="6" t="n">
        <v>0.05</v>
      </c>
      <c r="S53" s="6" t="n">
        <v>22.02</v>
      </c>
    </row>
    <row r="54">
      <c r="A54" s="6" t="inlineStr">
        <is>
          <t>2026-04-22</t>
        </is>
      </c>
      <c r="B54" s="6" t="inlineStr">
        <is>
          <t>2026-04-29</t>
        </is>
      </c>
      <c r="C54" s="6" t="n">
        <v>7</v>
      </c>
      <c r="D54" s="6" t="inlineStr">
        <is>
          <t>VET-USD</t>
        </is>
      </c>
      <c r="E54" s="6" t="inlineStr">
        <is>
          <t>Crypto</t>
        </is>
      </c>
      <c r="F54" s="6" t="inlineStr">
        <is>
          <t>趨勢動能</t>
        </is>
      </c>
      <c r="G54" s="6" t="inlineStr">
        <is>
          <t>空 ▼</t>
        </is>
      </c>
      <c r="H54" s="18" t="inlineStr">
        <is>
          <t>Supertrend 翻空 · 價格跌破 EMA200  →  做空 ↓</t>
        </is>
      </c>
      <c r="I54" s="6" t="n">
        <v>0.007147</v>
      </c>
      <c r="J54" s="6" t="n">
        <v>0.007766</v>
      </c>
      <c r="K54" s="6" t="n">
        <v>0.005289</v>
      </c>
      <c r="L54" s="6" t="n">
        <v>0.006993</v>
      </c>
      <c r="M54" s="18" t="inlineStr">
        <is>
          <t>回測結束強制平倉  (+0.25R)</t>
        </is>
      </c>
      <c r="N54" s="6" t="n">
        <v>1350.85</v>
      </c>
      <c r="O54" s="6" t="n">
        <v>0.25</v>
      </c>
      <c r="P54" s="6" t="n">
        <v>335.96</v>
      </c>
      <c r="Q54" s="6" t="n">
        <v>2.15</v>
      </c>
      <c r="R54" s="6" t="n">
        <v>-3.23</v>
      </c>
      <c r="S54" s="6" t="n">
        <v>2.15</v>
      </c>
    </row>
    <row r="55">
      <c r="A55" s="6" t="inlineStr">
        <is>
          <t>2025-10-29</t>
        </is>
      </c>
      <c r="B55" s="6" t="inlineStr">
        <is>
          <t>2026-04-30</t>
        </is>
      </c>
      <c r="C55" s="6" t="n">
        <v>183</v>
      </c>
      <c r="D55" s="6" t="inlineStr">
        <is>
          <t>1215.TW</t>
        </is>
      </c>
      <c r="E55" s="6" t="inlineStr">
        <is>
          <t>TW Stock</t>
        </is>
      </c>
      <c r="F55" s="6" t="inlineStr">
        <is>
          <t>趨勢動能</t>
        </is>
      </c>
      <c r="G55" s="6" t="inlineStr">
        <is>
          <t>多 ▲</t>
        </is>
      </c>
      <c r="H55" s="18" t="inlineStr">
        <is>
          <t>Supertrend 翻多 · 價格突破 EMA200  →  做多 ↑</t>
        </is>
      </c>
      <c r="I55" s="6" t="n">
        <v>137.5</v>
      </c>
      <c r="J55" s="6" t="n">
        <v>126.95586</v>
      </c>
      <c r="K55" s="6" t="n">
        <v>169.132421</v>
      </c>
      <c r="L55" s="6" t="n">
        <v>138.5</v>
      </c>
      <c r="M55" s="18" t="inlineStr">
        <is>
          <t>回測結束強制平倉  (+0.09R)</t>
        </is>
      </c>
      <c r="N55" s="6" t="n">
        <v>1049.71</v>
      </c>
      <c r="O55" s="6" t="n">
        <v>0.09</v>
      </c>
      <c r="P55" s="6" t="n">
        <v>99.55</v>
      </c>
      <c r="Q55" s="6" t="n">
        <v>0.73</v>
      </c>
      <c r="R55" s="6" t="n">
        <v>-4.36</v>
      </c>
      <c r="S55" s="6" t="n">
        <v>18.91</v>
      </c>
    </row>
    <row r="56">
      <c r="A56" s="6" t="inlineStr">
        <is>
          <t>2026-02-11</t>
        </is>
      </c>
      <c r="B56" s="6" t="inlineStr">
        <is>
          <t>2026-04-30</t>
        </is>
      </c>
      <c r="C56" s="6" t="n">
        <v>78</v>
      </c>
      <c r="D56" s="6" t="inlineStr">
        <is>
          <t>2352.TW</t>
        </is>
      </c>
      <c r="E56" s="6" t="inlineStr">
        <is>
          <t>TW Stock</t>
        </is>
      </c>
      <c r="F56" s="6" t="inlineStr">
        <is>
          <t>趨勢動能</t>
        </is>
      </c>
      <c r="G56" s="6" t="inlineStr">
        <is>
          <t>空 ▼</t>
        </is>
      </c>
      <c r="H56" s="18" t="inlineStr">
        <is>
          <t>Supertrend 翻空 · 價格跌破 EMA200  →  做空 ↓</t>
        </is>
      </c>
      <c r="I56" s="6" t="n">
        <v>25.35</v>
      </c>
      <c r="J56" s="6" t="n">
        <v>26.810369</v>
      </c>
      <c r="K56" s="6" t="n">
        <v>20.968894</v>
      </c>
      <c r="L56" s="6" t="n">
        <v>23.9</v>
      </c>
      <c r="M56" s="18" t="inlineStr">
        <is>
          <t>回測結束強制平倉  (+0.99R)</t>
        </is>
      </c>
      <c r="N56" s="6" t="n">
        <v>920.6900000000001</v>
      </c>
      <c r="O56" s="6" t="n">
        <v>0.99</v>
      </c>
      <c r="P56" s="6" t="n">
        <v>914.15</v>
      </c>
      <c r="Q56" s="6" t="n">
        <v>5.72</v>
      </c>
      <c r="R56" s="6" t="n">
        <v>-3.75</v>
      </c>
      <c r="S56" s="6" t="n">
        <v>10.26</v>
      </c>
    </row>
    <row r="57">
      <c r="A57" s="6" t="inlineStr">
        <is>
          <t>2026-04-15</t>
        </is>
      </c>
      <c r="B57" s="6" t="inlineStr">
        <is>
          <t>2026-04-30</t>
        </is>
      </c>
      <c r="C57" s="6" t="n">
        <v>15</v>
      </c>
      <c r="D57" s="6" t="inlineStr">
        <is>
          <t>5876.TW</t>
        </is>
      </c>
      <c r="E57" s="6" t="inlineStr">
        <is>
          <t>TW Stock</t>
        </is>
      </c>
      <c r="F57" s="6" t="inlineStr">
        <is>
          <t>趨勢動能</t>
        </is>
      </c>
      <c r="G57" s="6" t="inlineStr">
        <is>
          <t>空 ▼</t>
        </is>
      </c>
      <c r="H57" s="18" t="inlineStr">
        <is>
          <t>Supertrend 翻空 · 價格跌破 EMA200  →  做空 ↓</t>
        </is>
      </c>
      <c r="I57" s="6" t="n">
        <v>39.599998</v>
      </c>
      <c r="J57" s="6" t="n">
        <v>40.558986</v>
      </c>
      <c r="K57" s="6" t="n">
        <v>36.723037</v>
      </c>
      <c r="L57" s="6" t="n">
        <v>39.049999</v>
      </c>
      <c r="M57" s="18" t="inlineStr">
        <is>
          <t>回測結束強制平倉  (+0.57R)</t>
        </is>
      </c>
      <c r="N57" s="6" t="n">
        <v>368.91</v>
      </c>
      <c r="O57" s="6" t="n">
        <v>0.57</v>
      </c>
      <c r="P57" s="6" t="n">
        <v>211.58</v>
      </c>
      <c r="Q57" s="6" t="n">
        <v>1.39</v>
      </c>
      <c r="R57" s="6" t="n">
        <v>-1.01</v>
      </c>
      <c r="S57" s="6" t="n">
        <v>1.77</v>
      </c>
    </row>
    <row r="58">
      <c r="A58" s="6" t="inlineStr">
        <is>
          <t>2025-11-18</t>
        </is>
      </c>
      <c r="B58" s="6" t="inlineStr">
        <is>
          <t>2026-04-30</t>
        </is>
      </c>
      <c r="C58" s="6" t="n">
        <v>163</v>
      </c>
      <c r="D58" s="6" t="inlineStr">
        <is>
          <t>6491.TW</t>
        </is>
      </c>
      <c r="E58" s="6" t="inlineStr">
        <is>
          <t>TW Stock</t>
        </is>
      </c>
      <c r="F58" s="6" t="inlineStr">
        <is>
          <t>趨勢動能</t>
        </is>
      </c>
      <c r="G58" s="6" t="inlineStr">
        <is>
          <t>空 ▼</t>
        </is>
      </c>
      <c r="H58" s="18" t="inlineStr">
        <is>
          <t>Supertrend 翻空 · 價格跌破 EMA200  →  做空 ↓</t>
        </is>
      </c>
      <c r="I58" s="6" t="n">
        <v>316.5</v>
      </c>
      <c r="J58" s="6" t="n">
        <v>331.644139</v>
      </c>
      <c r="K58" s="6" t="n">
        <v>271.067582</v>
      </c>
      <c r="L58" s="6" t="n">
        <v>279.5</v>
      </c>
      <c r="M58" s="18" t="inlineStr">
        <is>
          <t>回測結束強制平倉  (+2.44R)</t>
        </is>
      </c>
      <c r="N58" s="6" t="n">
        <v>669.35</v>
      </c>
      <c r="O58" s="6" t="n">
        <v>2.44</v>
      </c>
      <c r="P58" s="6" t="n">
        <v>1635.34</v>
      </c>
      <c r="Q58" s="6" t="n">
        <v>11.69</v>
      </c>
      <c r="R58" s="6" t="n">
        <v>0.32</v>
      </c>
      <c r="S58" s="6" t="n">
        <v>13.27</v>
      </c>
    </row>
    <row r="59">
      <c r="A59" s="7" t="inlineStr">
        <is>
          <t>2026-04-27</t>
        </is>
      </c>
      <c r="B59" s="7" t="inlineStr">
        <is>
          <t>2026-04-30</t>
        </is>
      </c>
      <c r="C59" s="7" t="n">
        <v>3</v>
      </c>
      <c r="D59" s="7" t="inlineStr">
        <is>
          <t>2357.TW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多 ▲</t>
        </is>
      </c>
      <c r="H59" s="20" t="inlineStr">
        <is>
          <t>Supertrend 翻多 · 價格突破 EMA200  →  做多 ↑</t>
        </is>
      </c>
      <c r="I59" s="7" t="n">
        <v>588</v>
      </c>
      <c r="J59" s="7" t="n">
        <v>557.043184</v>
      </c>
      <c r="K59" s="7" t="n">
        <v>680.870447</v>
      </c>
      <c r="L59" s="7" t="n">
        <v>581</v>
      </c>
      <c r="M59" s="20" t="inlineStr">
        <is>
          <t>回測結束強制平倉  (-0.23R)</t>
        </is>
      </c>
      <c r="N59" s="7" t="n">
        <v>819.3099999999999</v>
      </c>
      <c r="O59" s="7" t="n">
        <v>-0.23</v>
      </c>
      <c r="P59" s="7" t="n">
        <v>-185.26</v>
      </c>
      <c r="Q59" s="7" t="n">
        <v>-1.19</v>
      </c>
      <c r="R59" s="7" t="n">
        <v>-1.19</v>
      </c>
      <c r="S59" s="7" t="n">
        <v>0</v>
      </c>
    </row>
    <row r="60">
      <c r="A60" s="6" t="inlineStr">
        <is>
          <t>2026-01-23</t>
        </is>
      </c>
      <c r="B60" s="6" t="inlineStr">
        <is>
          <t>2026-04-30</t>
        </is>
      </c>
      <c r="C60" s="6" t="n">
        <v>97</v>
      </c>
      <c r="D60" s="6" t="inlineStr">
        <is>
          <t>2377.TW</t>
        </is>
      </c>
      <c r="E60" s="6" t="inlineStr">
        <is>
          <t>TW Stock</t>
        </is>
      </c>
      <c r="F60" s="6" t="inlineStr">
        <is>
          <t>趨勢動能</t>
        </is>
      </c>
      <c r="G60" s="6" t="inlineStr">
        <is>
          <t>空 ▼</t>
        </is>
      </c>
      <c r="H60" s="18" t="inlineStr">
        <is>
          <t>Supertrend 翻空 · 價格跌破 EMA200  →  做空 ↓</t>
        </is>
      </c>
      <c r="I60" s="6" t="n">
        <v>100.5</v>
      </c>
      <c r="J60" s="6" t="n">
        <v>106.185256</v>
      </c>
      <c r="K60" s="6" t="n">
        <v>83.444232</v>
      </c>
      <c r="L60" s="6" t="n">
        <v>97.699997</v>
      </c>
      <c r="M60" s="18" t="inlineStr">
        <is>
          <t>回測結束強制平倉  (+0.49R)</t>
        </is>
      </c>
      <c r="N60" s="6" t="n">
        <v>795.46</v>
      </c>
      <c r="O60" s="6" t="n">
        <v>0.49</v>
      </c>
      <c r="P60" s="6" t="n">
        <v>391.77</v>
      </c>
      <c r="Q60" s="6" t="n">
        <v>2.79</v>
      </c>
      <c r="R60" s="6" t="n">
        <v>0.5</v>
      </c>
      <c r="S60" s="6" t="n">
        <v>15.42</v>
      </c>
    </row>
    <row r="61">
      <c r="A61" s="6" t="inlineStr">
        <is>
          <t>2026-04-28</t>
        </is>
      </c>
      <c r="B61" s="6" t="inlineStr">
        <is>
          <t>2026-04-30</t>
        </is>
      </c>
      <c r="C61" s="6" t="n">
        <v>2</v>
      </c>
      <c r="D61" s="6" t="inlineStr">
        <is>
          <t>AAPL</t>
        </is>
      </c>
      <c r="E61" s="6" t="inlineStr">
        <is>
          <t>US Stock</t>
        </is>
      </c>
      <c r="F61" s="6" t="inlineStr">
        <is>
          <t>趨勢動能</t>
        </is>
      </c>
      <c r="G61" s="6" t="inlineStr">
        <is>
          <t>多 ▲</t>
        </is>
      </c>
      <c r="H61" s="18" t="inlineStr">
        <is>
          <t>Supertrend 翻多 · 價格突破 EMA200  →  做多 ↑</t>
        </is>
      </c>
      <c r="I61" s="6" t="n">
        <v>270.709991</v>
      </c>
      <c r="J61" s="6" t="n">
        <v>258.970506</v>
      </c>
      <c r="K61" s="6" t="n">
        <v>305.928447</v>
      </c>
      <c r="L61" s="6" t="n">
        <v>271.350006</v>
      </c>
      <c r="M61" s="18" t="inlineStr">
        <is>
          <t>回測結束強制平倉  (+0.05R)</t>
        </is>
      </c>
      <c r="N61" s="6" t="n">
        <v>688.11</v>
      </c>
      <c r="O61" s="6" t="n">
        <v>0.05</v>
      </c>
      <c r="P61" s="6" t="n">
        <v>37.51</v>
      </c>
      <c r="Q61" s="6" t="n">
        <v>0.24</v>
      </c>
      <c r="R61" s="6" t="n">
        <v>-0.2</v>
      </c>
      <c r="S61" s="6" t="n">
        <v>0.24</v>
      </c>
    </row>
    <row r="62">
      <c r="A62" s="6" t="inlineStr">
        <is>
          <t>2026-04-20</t>
        </is>
      </c>
      <c r="B62" s="6" t="inlineStr">
        <is>
          <t>2026-04-30</t>
        </is>
      </c>
      <c r="C62" s="6" t="n">
        <v>10</v>
      </c>
      <c r="D62" s="6" t="inlineStr">
        <is>
          <t>CVS</t>
        </is>
      </c>
      <c r="E62" s="6" t="inlineStr">
        <is>
          <t>US Stock</t>
        </is>
      </c>
      <c r="F62" s="6" t="inlineStr">
        <is>
          <t>趨勢動能</t>
        </is>
      </c>
      <c r="G62" s="6" t="inlineStr">
        <is>
          <t>多 ▲</t>
        </is>
      </c>
      <c r="H62" s="18" t="inlineStr">
        <is>
          <t>Supertrend 翻多 · 價格突破 EMA200  →  做多 ↑</t>
        </is>
      </c>
      <c r="I62" s="6" t="n">
        <v>75.913696</v>
      </c>
      <c r="J62" s="6" t="n">
        <v>72.19184199999999</v>
      </c>
      <c r="K62" s="6" t="n">
        <v>87.079258</v>
      </c>
      <c r="L62" s="6" t="n">
        <v>83.290001</v>
      </c>
      <c r="M62" s="18" t="inlineStr">
        <is>
          <t>回測結束強制平倉  (+1.98R)</t>
        </is>
      </c>
      <c r="N62" s="6" t="n">
        <v>757.27</v>
      </c>
      <c r="O62" s="6" t="n">
        <v>1.98</v>
      </c>
      <c r="P62" s="6" t="n">
        <v>1500.82</v>
      </c>
      <c r="Q62" s="6" t="n">
        <v>9.720000000000001</v>
      </c>
      <c r="R62" s="6" t="n">
        <v>-0.2</v>
      </c>
      <c r="S62" s="6" t="n">
        <v>10.52</v>
      </c>
    </row>
    <row r="63">
      <c r="A63" s="6" t="inlineStr">
        <is>
          <t>2025-10-29</t>
        </is>
      </c>
      <c r="B63" s="6" t="inlineStr">
        <is>
          <t>2026-04-30</t>
        </is>
      </c>
      <c r="C63" s="6" t="n">
        <v>183</v>
      </c>
      <c r="D63" s="6" t="inlineStr">
        <is>
          <t>2363.TW</t>
        </is>
      </c>
      <c r="E63" s="6" t="inlineStr">
        <is>
          <t>TW Stock</t>
        </is>
      </c>
      <c r="F63" s="6" t="inlineStr">
        <is>
          <t>趨勢動能</t>
        </is>
      </c>
      <c r="G63" s="6" t="inlineStr">
        <is>
          <t>空 ▼</t>
        </is>
      </c>
      <c r="H63" s="18" t="inlineStr">
        <is>
          <t>Supertrend 翻空 · 價格跌破 EMA200  →  做空 ↓</t>
        </is>
      </c>
      <c r="I63" s="6" t="n">
        <v>56.599998</v>
      </c>
      <c r="J63" s="6" t="n">
        <v>61.130768</v>
      </c>
      <c r="K63" s="6" t="n">
        <v>43.007689</v>
      </c>
      <c r="L63" s="6" t="n">
        <v>52</v>
      </c>
      <c r="M63" s="18" t="inlineStr">
        <is>
          <t>回測結束強制平倉  (+1.02R)</t>
        </is>
      </c>
      <c r="N63" s="6" t="n">
        <v>1095.77</v>
      </c>
      <c r="O63" s="6" t="n">
        <v>1.02</v>
      </c>
      <c r="P63" s="6" t="n">
        <v>1112.51</v>
      </c>
      <c r="Q63" s="6" t="n">
        <v>8.130000000000001</v>
      </c>
      <c r="R63" s="6" t="n">
        <v>-6.89</v>
      </c>
      <c r="S63" s="6" t="n">
        <v>18.46</v>
      </c>
    </row>
    <row r="64">
      <c r="A64" s="7" t="inlineStr">
        <is>
          <t>2026-04-07</t>
        </is>
      </c>
      <c r="B64" s="7" t="inlineStr">
        <is>
          <t>2026-04-30</t>
        </is>
      </c>
      <c r="C64" s="7" t="n">
        <v>23</v>
      </c>
      <c r="D64" s="7" t="inlineStr">
        <is>
          <t>2406.TW</t>
        </is>
      </c>
      <c r="E64" s="7" t="inlineStr">
        <is>
          <t>TW Stock</t>
        </is>
      </c>
      <c r="F64" s="7" t="inlineStr">
        <is>
          <t>趨勢動能</t>
        </is>
      </c>
      <c r="G64" s="7" t="inlineStr">
        <is>
          <t>多 ▲</t>
        </is>
      </c>
      <c r="H64" s="20" t="inlineStr">
        <is>
          <t>Supertrend 翻多 · 價格突破 EMA200  →  做多 ↑</t>
        </is>
      </c>
      <c r="I64" s="7" t="n">
        <v>30.700001</v>
      </c>
      <c r="J64" s="7" t="n">
        <v>25.610237</v>
      </c>
      <c r="K64" s="7" t="n">
        <v>45.969292</v>
      </c>
      <c r="L64" s="7" t="n">
        <v>30.549999</v>
      </c>
      <c r="M64" s="20" t="inlineStr">
        <is>
          <t>回測結束強制平倉  (-0.03R)</t>
        </is>
      </c>
      <c r="N64" s="7" t="n">
        <v>2552.74</v>
      </c>
      <c r="O64" s="7" t="n">
        <v>-0.03</v>
      </c>
      <c r="P64" s="7" t="n">
        <v>-75.23</v>
      </c>
      <c r="Q64" s="7" t="n">
        <v>-0.49</v>
      </c>
      <c r="R64" s="7" t="n">
        <v>-6.51</v>
      </c>
      <c r="S64" s="7" t="n">
        <v>12.21</v>
      </c>
    </row>
    <row r="65">
      <c r="A65" s="19" t="inlineStr">
        <is>
          <t>小計：24 筆 | 勝率 62% | 損益 $+13,579.31</t>
        </is>
      </c>
    </row>
  </sheetData>
  <mergeCells count="8">
    <mergeCell ref="A25:S25"/>
    <mergeCell ref="A65:S65"/>
    <mergeCell ref="A5:S5"/>
    <mergeCell ref="A37:S37"/>
    <mergeCell ref="A13:S13"/>
    <mergeCell ref="A27:S27"/>
    <mergeCell ref="A39:S39"/>
    <mergeCell ref="A15:S15"/>
  </mergeCells>
  <conditionalFormatting sqref="O7:O6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4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1" customWidth="1" min="4" max="4"/>
    <col width="11" customWidth="1" min="5" max="5"/>
    <col width="10" customWidth="1" min="6" max="6"/>
    <col width="10" customWidth="1" min="7" max="7"/>
    <col width="38" customWidth="1" min="8" max="8"/>
    <col width="15" customWidth="1" min="9" max="9"/>
    <col width="15" customWidth="1" min="10" max="10"/>
    <col width="15" customWidth="1" min="11" max="11"/>
    <col width="14" customWidth="1" min="12" max="12"/>
    <col width="23" customWidth="1" min="13" max="13"/>
    <col width="11" customWidth="1" min="14" max="14"/>
    <col width="10" customWidth="1" min="15" max="15"/>
    <col width="11" customWidth="1" min="16" max="16"/>
    <col width="10" customWidth="1" min="17" max="17"/>
    <col width="10" customWidth="1" min="18" max="18"/>
    <col width="10" customWidth="1" min="19" max="19"/>
  </cols>
  <sheetData>
    <row r="1">
      <c r="A1" s="9" t="inlineStr">
        <is>
          <t>全部交易記錄</t>
        </is>
      </c>
    </row>
    <row r="2"/>
    <row r="3">
      <c r="A3" s="11" t="inlineStr">
        <is>
          <t>進場日期</t>
        </is>
      </c>
      <c r="B3" s="11" t="inlineStr">
        <is>
          <t>出場日期</t>
        </is>
      </c>
      <c r="C3" s="11" t="inlineStr">
        <is>
          <t>持倉天數</t>
        </is>
      </c>
      <c r="D3" s="11" t="inlineStr">
        <is>
          <t>代號</t>
        </is>
      </c>
      <c r="E3" s="11" t="inlineStr">
        <is>
          <t>資產類型</t>
        </is>
      </c>
      <c r="F3" s="11" t="inlineStr">
        <is>
          <t>策略</t>
        </is>
      </c>
      <c r="G3" s="11" t="inlineStr">
        <is>
          <t>方向</t>
        </is>
      </c>
      <c r="H3" s="11" t="inlineStr">
        <is>
          <t>進場原因</t>
        </is>
      </c>
      <c r="I3" s="11" t="inlineStr">
        <is>
          <t>進場價格</t>
        </is>
      </c>
      <c r="J3" s="11" t="inlineStr">
        <is>
          <t>止損點位</t>
        </is>
      </c>
      <c r="K3" s="11" t="inlineStr">
        <is>
          <t>止盈點位</t>
        </is>
      </c>
      <c r="L3" s="11" t="inlineStr">
        <is>
          <t>出場價格</t>
        </is>
      </c>
      <c r="M3" s="11" t="inlineStr">
        <is>
          <t>出場原因</t>
        </is>
      </c>
      <c r="N3" s="11" t="inlineStr">
        <is>
          <t>風險金額(USD)</t>
        </is>
      </c>
      <c r="O3" s="11" t="inlineStr">
        <is>
          <t>R倍數</t>
        </is>
      </c>
      <c r="P3" s="11" t="inlineStr">
        <is>
          <t>P&amp;L (USD)</t>
        </is>
      </c>
      <c r="Q3" s="11" t="inlineStr">
        <is>
          <t>報酬率(%)</t>
        </is>
      </c>
      <c r="R3" s="11" t="inlineStr">
        <is>
          <t>MAE(%)</t>
        </is>
      </c>
      <c r="S3" s="11" t="inlineStr">
        <is>
          <t>MFE(%)</t>
        </is>
      </c>
    </row>
    <row r="4">
      <c r="A4" s="6" t="inlineStr">
        <is>
          <t>2021-11-10</t>
        </is>
      </c>
      <c r="B4" s="6" t="inlineStr">
        <is>
          <t>2021-12-10</t>
        </is>
      </c>
      <c r="C4" s="6" t="n">
        <v>30</v>
      </c>
      <c r="D4" s="6" t="inlineStr">
        <is>
          <t>AAVE-USD</t>
        </is>
      </c>
      <c r="E4" s="6" t="inlineStr">
        <is>
          <t>Crypto</t>
        </is>
      </c>
      <c r="F4" s="6" t="inlineStr">
        <is>
          <t>趨勢動能</t>
        </is>
      </c>
      <c r="G4" s="6" t="inlineStr">
        <is>
          <t>空 ▼</t>
        </is>
      </c>
      <c r="H4" s="18" t="inlineStr">
        <is>
          <t>Supertrend 翻空 · 價格跌破 EMA200  →  做空 ↓</t>
        </is>
      </c>
      <c r="I4" s="6" t="n">
        <v>312.749115</v>
      </c>
      <c r="J4" s="6" t="n">
        <v>360.929309</v>
      </c>
      <c r="K4" s="6" t="n">
        <v>168.208534</v>
      </c>
      <c r="L4" s="6" t="n">
        <v>168.208534</v>
      </c>
      <c r="M4" s="18" t="inlineStr">
        <is>
          <t>止盈出場 TP 1:3  (+3.00R)</t>
        </is>
      </c>
      <c r="N4" s="6" t="n">
        <v>1540.54</v>
      </c>
      <c r="O4" s="6" t="n">
        <v>3</v>
      </c>
      <c r="P4" s="6" t="n">
        <v>4621.61</v>
      </c>
      <c r="Q4" s="6" t="n">
        <v>46.22</v>
      </c>
      <c r="R4" s="6" t="n">
        <v>-0.91</v>
      </c>
      <c r="S4" s="6" t="n">
        <v>46.48</v>
      </c>
    </row>
    <row r="5">
      <c r="A5" s="7" t="inlineStr">
        <is>
          <t>2021-12-30</t>
        </is>
      </c>
      <c r="B5" s="7" t="inlineStr">
        <is>
          <t>2022-02-21</t>
        </is>
      </c>
      <c r="C5" s="7" t="n">
        <v>53</v>
      </c>
      <c r="D5" s="7" t="inlineStr">
        <is>
          <t>FTM-USD</t>
        </is>
      </c>
      <c r="E5" s="7" t="inlineStr">
        <is>
          <t>Crypto</t>
        </is>
      </c>
      <c r="F5" s="7" t="inlineStr">
        <is>
          <t>趨勢動能</t>
        </is>
      </c>
      <c r="G5" s="7" t="inlineStr">
        <is>
          <t>多 ▲</t>
        </is>
      </c>
      <c r="H5" s="20" t="inlineStr">
        <is>
          <t>Supertrend 翻多 · 價格突破 EMA200  →  做多 ↑</t>
        </is>
      </c>
      <c r="I5" s="7" t="n">
        <v>2.106925</v>
      </c>
      <c r="J5" s="7" t="n">
        <v>1.647225</v>
      </c>
      <c r="K5" s="7" t="n">
        <v>3.486026</v>
      </c>
      <c r="L5" s="7" t="n">
        <v>1.647225</v>
      </c>
      <c r="M5" s="20" t="inlineStr">
        <is>
          <t>止損出場 SL  (-1.00R)</t>
        </is>
      </c>
      <c r="N5" s="7" t="n">
        <v>2092.43</v>
      </c>
      <c r="O5" s="7" t="n">
        <v>-1</v>
      </c>
      <c r="P5" s="7" t="n">
        <v>-2092.43</v>
      </c>
      <c r="Q5" s="7" t="n">
        <v>-21.82</v>
      </c>
      <c r="R5" s="7" t="n">
        <v>-26.84</v>
      </c>
      <c r="S5" s="7" t="n">
        <v>56.67</v>
      </c>
    </row>
    <row r="6">
      <c r="A6" s="7" t="inlineStr">
        <is>
          <t>2022-03-03</t>
        </is>
      </c>
      <c r="B6" s="7" t="inlineStr">
        <is>
          <t>2022-03-16</t>
        </is>
      </c>
      <c r="C6" s="7" t="n">
        <v>13</v>
      </c>
      <c r="D6" s="7" t="inlineStr">
        <is>
          <t>GRT-USD</t>
        </is>
      </c>
      <c r="E6" s="7" t="inlineStr">
        <is>
          <t>Crypto</t>
        </is>
      </c>
      <c r="F6" s="7" t="inlineStr">
        <is>
          <t>趨勢動能</t>
        </is>
      </c>
      <c r="G6" s="7" t="inlineStr">
        <is>
          <t>空 ▼</t>
        </is>
      </c>
      <c r="H6" s="20" t="inlineStr">
        <is>
          <t>Supertrend 翻空 · 價格跌破 EMA200  →  做空 ↓</t>
        </is>
      </c>
      <c r="I6" s="7" t="n">
        <v>0.364799</v>
      </c>
      <c r="J6" s="7" t="n">
        <v>0.439208</v>
      </c>
      <c r="K6" s="7" t="n">
        <v>0.141573</v>
      </c>
      <c r="L6" s="7" t="n">
        <v>0.439208</v>
      </c>
      <c r="M6" s="20" t="inlineStr">
        <is>
          <t>止損出場 SL  (-1.00R)</t>
        </is>
      </c>
      <c r="N6" s="7" t="n">
        <v>2050.58</v>
      </c>
      <c r="O6" s="7" t="n">
        <v>-1</v>
      </c>
      <c r="P6" s="7" t="n">
        <v>-2050.58</v>
      </c>
      <c r="Q6" s="7" t="n">
        <v>-20.4</v>
      </c>
      <c r="R6" s="7" t="n">
        <v>-24.38</v>
      </c>
      <c r="S6" s="7" t="n">
        <v>12.59</v>
      </c>
    </row>
    <row r="7">
      <c r="A7" s="7" t="inlineStr">
        <is>
          <t>2022-03-13</t>
        </is>
      </c>
      <c r="B7" s="7" t="inlineStr">
        <is>
          <t>2022-03-18</t>
        </is>
      </c>
      <c r="C7" s="7" t="n">
        <v>5</v>
      </c>
      <c r="D7" s="7" t="inlineStr">
        <is>
          <t>AVAX-USD</t>
        </is>
      </c>
      <c r="E7" s="7" t="inlineStr">
        <is>
          <t>Crypto</t>
        </is>
      </c>
      <c r="F7" s="7" t="inlineStr">
        <is>
          <t>趨勢動能</t>
        </is>
      </c>
      <c r="G7" s="7" t="inlineStr">
        <is>
          <t>空 ▼</t>
        </is>
      </c>
      <c r="H7" s="20" t="inlineStr">
        <is>
          <t>Supertrend 翻空 · 價格跌破 EMA200  →  做空 ↓</t>
        </is>
      </c>
      <c r="I7" s="7" t="n">
        <v>68.075996</v>
      </c>
      <c r="J7" s="7" t="n">
        <v>81.565409</v>
      </c>
      <c r="K7" s="7" t="n">
        <v>27.60776</v>
      </c>
      <c r="L7" s="7" t="n">
        <v>81.565409</v>
      </c>
      <c r="M7" s="20" t="inlineStr">
        <is>
          <t>止損出場 SL  (-1.00R)</t>
        </is>
      </c>
      <c r="N7" s="7" t="n">
        <v>2031.64</v>
      </c>
      <c r="O7" s="7" t="n">
        <v>-1</v>
      </c>
      <c r="P7" s="7" t="n">
        <v>-2031.64</v>
      </c>
      <c r="Q7" s="7" t="n">
        <v>-19.82</v>
      </c>
      <c r="R7" s="7" t="n">
        <v>-25.98</v>
      </c>
      <c r="S7" s="7" t="n">
        <v>-1.2</v>
      </c>
    </row>
    <row r="8">
      <c r="A8" s="7" t="inlineStr">
        <is>
          <t>2022-03-11</t>
        </is>
      </c>
      <c r="B8" s="7" t="inlineStr">
        <is>
          <t>2022-03-18</t>
        </is>
      </c>
      <c r="C8" s="7" t="n">
        <v>7</v>
      </c>
      <c r="D8" s="7" t="inlineStr">
        <is>
          <t>NVDA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20" t="inlineStr">
        <is>
          <t>Supertrend 翻空 · 價格跌破 EMA200  →  做空 ↓</t>
        </is>
      </c>
      <c r="I8" s="7" t="n">
        <v>22.059834</v>
      </c>
      <c r="J8" s="7" t="n">
        <v>24.939737</v>
      </c>
      <c r="K8" s="7" t="n">
        <v>13.420122</v>
      </c>
      <c r="L8" s="7" t="n">
        <v>24.939737</v>
      </c>
      <c r="M8" s="20" t="inlineStr">
        <is>
          <t>止損出場 SL  (-1.00R)</t>
        </is>
      </c>
      <c r="N8" s="7" t="n">
        <v>1338.51</v>
      </c>
      <c r="O8" s="7" t="n">
        <v>-1</v>
      </c>
      <c r="P8" s="7" t="n">
        <v>-1338.51</v>
      </c>
      <c r="Q8" s="7" t="n">
        <v>-13.05</v>
      </c>
      <c r="R8" s="7" t="n">
        <v>-19.7</v>
      </c>
      <c r="S8" s="7" t="n">
        <v>3.48</v>
      </c>
    </row>
    <row r="9">
      <c r="A9" s="7" t="inlineStr">
        <is>
          <t>2022-03-03</t>
        </is>
      </c>
      <c r="B9" s="7" t="inlineStr">
        <is>
          <t>2022-03-24</t>
        </is>
      </c>
      <c r="C9" s="7" t="n">
        <v>21</v>
      </c>
      <c r="D9" s="7" t="inlineStr">
        <is>
          <t>ABNB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20" t="inlineStr">
        <is>
          <t>Supertrend 翻空 · 價格跌破 EMA200  →  做空 ↓</t>
        </is>
      </c>
      <c r="I9" s="7" t="n">
        <v>151.690002</v>
      </c>
      <c r="J9" s="7" t="n">
        <v>170.474467</v>
      </c>
      <c r="K9" s="7" t="n">
        <v>95.336609</v>
      </c>
      <c r="L9" s="7" t="n">
        <v>170.474467</v>
      </c>
      <c r="M9" s="20" t="inlineStr">
        <is>
          <t>止損出場 SL  (-1.00R)</t>
        </is>
      </c>
      <c r="N9" s="7" t="n">
        <v>1269.67</v>
      </c>
      <c r="O9" s="7" t="n">
        <v>-1</v>
      </c>
      <c r="P9" s="7" t="n">
        <v>-1269.67</v>
      </c>
      <c r="Q9" s="7" t="n">
        <v>-12.38</v>
      </c>
      <c r="R9" s="7" t="n">
        <v>-12.62</v>
      </c>
      <c r="S9" s="7" t="n">
        <v>13.25</v>
      </c>
    </row>
    <row r="10">
      <c r="A10" s="7" t="inlineStr">
        <is>
          <t>2022-03-23</t>
        </is>
      </c>
      <c r="B10" s="7" t="inlineStr">
        <is>
          <t>2022-03-29</t>
        </is>
      </c>
      <c r="C10" s="7" t="n">
        <v>6</v>
      </c>
      <c r="D10" s="7" t="inlineStr">
        <is>
          <t>ARE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20" t="inlineStr">
        <is>
          <t>Supertrend 翻空 · 價格跌破 EMA200  →  做空 ↓</t>
        </is>
      </c>
      <c r="I10" s="7" t="n">
        <v>156.042374</v>
      </c>
      <c r="J10" s="7" t="n">
        <v>162.923841</v>
      </c>
      <c r="K10" s="7" t="n">
        <v>135.397972</v>
      </c>
      <c r="L10" s="7" t="n">
        <v>162.923841</v>
      </c>
      <c r="M10" s="20" t="inlineStr">
        <is>
          <t>止損出場 SL  (-1.00R)</t>
        </is>
      </c>
      <c r="N10" s="7" t="n">
        <v>428.25</v>
      </c>
      <c r="O10" s="7" t="n">
        <v>-1</v>
      </c>
      <c r="P10" s="7" t="n">
        <v>-428.25</v>
      </c>
      <c r="Q10" s="7" t="n">
        <v>-4.41</v>
      </c>
      <c r="R10" s="7" t="n">
        <v>-6.51</v>
      </c>
      <c r="S10" s="7" t="n">
        <v>-0.85</v>
      </c>
    </row>
    <row r="11">
      <c r="A11" s="7" t="inlineStr">
        <is>
          <t>2022-03-24</t>
        </is>
      </c>
      <c r="B11" s="7" t="inlineStr">
        <is>
          <t>2022-03-29</t>
        </is>
      </c>
      <c r="C11" s="7" t="n">
        <v>5</v>
      </c>
      <c r="D11" s="7" t="inlineStr">
        <is>
          <t>SI=F</t>
        </is>
      </c>
      <c r="E11" s="7" t="inlineStr">
        <is>
          <t>Commodity</t>
        </is>
      </c>
      <c r="F11" s="7" t="inlineStr">
        <is>
          <t>趨勢動能</t>
        </is>
      </c>
      <c r="G11" s="7" t="inlineStr">
        <is>
          <t>多 ▲</t>
        </is>
      </c>
      <c r="H11" s="20" t="inlineStr">
        <is>
          <t>Supertrend 翻多 · 價格突破 EMA200  →  做多 ↑</t>
        </is>
      </c>
      <c r="I11" s="7" t="n">
        <v>25.9</v>
      </c>
      <c r="J11" s="7" t="n">
        <v>24.724717</v>
      </c>
      <c r="K11" s="7" t="n">
        <v>29.425848</v>
      </c>
      <c r="L11" s="7" t="n">
        <v>24.724717</v>
      </c>
      <c r="M11" s="20" t="inlineStr">
        <is>
          <t>止損出場 SL  (-1.00R)</t>
        </is>
      </c>
      <c r="N11" s="7" t="n">
        <v>434.89</v>
      </c>
      <c r="O11" s="7" t="n">
        <v>-1</v>
      </c>
      <c r="P11" s="7" t="n">
        <v>-434.89</v>
      </c>
      <c r="Q11" s="7" t="n">
        <v>-4.54</v>
      </c>
      <c r="R11" s="7" t="n">
        <v>-4.57</v>
      </c>
      <c r="S11" s="7" t="n">
        <v>-1.18</v>
      </c>
    </row>
    <row r="12">
      <c r="A12" s="7" t="inlineStr">
        <is>
          <t>2022-03-30</t>
        </is>
      </c>
      <c r="B12" s="7" t="inlineStr">
        <is>
          <t>2022-04-11</t>
        </is>
      </c>
      <c r="C12" s="7" t="n">
        <v>12</v>
      </c>
      <c r="D12" s="7" t="inlineStr">
        <is>
          <t>2308.TW</t>
        </is>
      </c>
      <c r="E12" s="7" t="inlineStr">
        <is>
          <t>TW Stock</t>
        </is>
      </c>
      <c r="F12" s="7" t="inlineStr">
        <is>
          <t>趨勢動能</t>
        </is>
      </c>
      <c r="G12" s="7" t="inlineStr">
        <is>
          <t>多 ▲</t>
        </is>
      </c>
      <c r="H12" s="20" t="inlineStr">
        <is>
          <t>Supertrend 翻多 · 價格突破 EMA200  →  做多 ↑</t>
        </is>
      </c>
      <c r="I12" s="7" t="n">
        <v>245.372864</v>
      </c>
      <c r="J12" s="7" t="n">
        <v>232.687418</v>
      </c>
      <c r="K12" s="7" t="n">
        <v>283.429202</v>
      </c>
      <c r="L12" s="7" t="n">
        <v>232.687418</v>
      </c>
      <c r="M12" s="20" t="inlineStr">
        <is>
          <t>止損出場 SL  (-1.00R)</t>
        </is>
      </c>
      <c r="N12" s="7" t="n">
        <v>491.01</v>
      </c>
      <c r="O12" s="7" t="n">
        <v>-1</v>
      </c>
      <c r="P12" s="7" t="n">
        <v>-491.01</v>
      </c>
      <c r="Q12" s="7" t="n">
        <v>-5.17</v>
      </c>
      <c r="R12" s="7" t="n">
        <v>-6.53</v>
      </c>
      <c r="S12" s="7" t="n">
        <v>0.19</v>
      </c>
    </row>
    <row r="13">
      <c r="A13" s="7" t="inlineStr">
        <is>
          <t>2022-03-22</t>
        </is>
      </c>
      <c r="B13" s="7" t="inlineStr">
        <is>
          <t>2022-04-15</t>
        </is>
      </c>
      <c r="C13" s="7" t="n">
        <v>24</v>
      </c>
      <c r="D13" s="7" t="inlineStr">
        <is>
          <t>4906.TW</t>
        </is>
      </c>
      <c r="E13" s="7" t="inlineStr">
        <is>
          <t>TW Stock</t>
        </is>
      </c>
      <c r="F13" s="7" t="inlineStr">
        <is>
          <t>趨勢動能</t>
        </is>
      </c>
      <c r="G13" s="7" t="inlineStr">
        <is>
          <t>多 ▲</t>
        </is>
      </c>
      <c r="H13" s="20" t="inlineStr">
        <is>
          <t>Supertrend 翻多 · 價格突破 EMA200  →  做多 ↑</t>
        </is>
      </c>
      <c r="I13" s="7" t="n">
        <v>26.034067</v>
      </c>
      <c r="J13" s="7" t="n">
        <v>24.536591</v>
      </c>
      <c r="K13" s="7" t="n">
        <v>30.526494</v>
      </c>
      <c r="L13" s="7" t="n">
        <v>24.536591</v>
      </c>
      <c r="M13" s="20" t="inlineStr">
        <is>
          <t>止損出場 SL  (-1.00R)</t>
        </is>
      </c>
      <c r="N13" s="7" t="n">
        <v>558.5700000000001</v>
      </c>
      <c r="O13" s="7" t="n">
        <v>-1</v>
      </c>
      <c r="P13" s="7" t="n">
        <v>-558.5700000000001</v>
      </c>
      <c r="Q13" s="7" t="n">
        <v>-5.75</v>
      </c>
      <c r="R13" s="7" t="n">
        <v>-6.25</v>
      </c>
      <c r="S13" s="7" t="n">
        <v>5.47</v>
      </c>
    </row>
    <row r="14">
      <c r="A14" s="7" t="inlineStr">
        <is>
          <t>2022-03-26</t>
        </is>
      </c>
      <c r="B14" s="7" t="inlineStr">
        <is>
          <t>2022-04-23</t>
        </is>
      </c>
      <c r="C14" s="7" t="n">
        <v>28</v>
      </c>
      <c r="D14" s="7" t="inlineStr">
        <is>
          <t>AVAX-USD</t>
        </is>
      </c>
      <c r="E14" s="7" t="inlineStr">
        <is>
          <t>Crypto</t>
        </is>
      </c>
      <c r="F14" s="7" t="inlineStr">
        <is>
          <t>趨勢動能</t>
        </is>
      </c>
      <c r="G14" s="7" t="inlineStr">
        <is>
          <t>多 ▲</t>
        </is>
      </c>
      <c r="H14" s="20" t="inlineStr">
        <is>
          <t>Supertrend 翻多 · 價格突破 EMA200  →  做多 ↑</t>
        </is>
      </c>
      <c r="I14" s="7" t="n">
        <v>85.95565000000001</v>
      </c>
      <c r="J14" s="7" t="n">
        <v>73.52350300000001</v>
      </c>
      <c r="K14" s="7" t="n">
        <v>123.252094</v>
      </c>
      <c r="L14" s="7" t="n">
        <v>73.52350300000001</v>
      </c>
      <c r="M14" s="20" t="inlineStr">
        <is>
          <t>止損出場 SL  (-1.00R)</t>
        </is>
      </c>
      <c r="N14" s="7" t="n">
        <v>1386.16</v>
      </c>
      <c r="O14" s="7" t="n">
        <v>-1</v>
      </c>
      <c r="P14" s="7" t="n">
        <v>-1386.16</v>
      </c>
      <c r="Q14" s="7" t="n">
        <v>-14.46</v>
      </c>
      <c r="R14" s="7" t="n">
        <v>-15.17</v>
      </c>
      <c r="S14" s="7" t="n">
        <v>14.1</v>
      </c>
    </row>
    <row r="15">
      <c r="A15" s="7" t="inlineStr">
        <is>
          <t>2022-03-17</t>
        </is>
      </c>
      <c r="B15" s="7" t="inlineStr">
        <is>
          <t>2022-04-25</t>
        </is>
      </c>
      <c r="C15" s="7" t="n">
        <v>39</v>
      </c>
      <c r="D15" s="7" t="inlineStr">
        <is>
          <t>2363.TW</t>
        </is>
      </c>
      <c r="E15" s="7" t="inlineStr">
        <is>
          <t>TW Stock</t>
        </is>
      </c>
      <c r="F15" s="7" t="inlineStr">
        <is>
          <t>趨勢動能</t>
        </is>
      </c>
      <c r="G15" s="7" t="inlineStr">
        <is>
          <t>多 ▲</t>
        </is>
      </c>
      <c r="H15" s="20" t="inlineStr">
        <is>
          <t>Supertrend 翻多 · 價格突破 EMA200  →  做多 ↑</t>
        </is>
      </c>
      <c r="I15" s="7" t="n">
        <v>28.223513</v>
      </c>
      <c r="J15" s="7" t="n">
        <v>26.598045</v>
      </c>
      <c r="K15" s="7" t="n">
        <v>33.099917</v>
      </c>
      <c r="L15" s="7" t="n">
        <v>26.598045</v>
      </c>
      <c r="M15" s="20" t="inlineStr">
        <is>
          <t>止損出場 SL  (-1.00R)</t>
        </is>
      </c>
      <c r="N15" s="7" t="n">
        <v>578.6799999999999</v>
      </c>
      <c r="O15" s="7" t="n">
        <v>-1</v>
      </c>
      <c r="P15" s="7" t="n">
        <v>-578.6799999999999</v>
      </c>
      <c r="Q15" s="7" t="n">
        <v>-5.76</v>
      </c>
      <c r="R15" s="7" t="n">
        <v>-7.74</v>
      </c>
      <c r="S15" s="7" t="n">
        <v>1.88</v>
      </c>
    </row>
    <row r="16">
      <c r="A16" s="7" t="inlineStr">
        <is>
          <t>2022-03-17</t>
        </is>
      </c>
      <c r="B16" s="7" t="inlineStr">
        <is>
          <t>2022-04-25</t>
        </is>
      </c>
      <c r="C16" s="7" t="n">
        <v>39</v>
      </c>
      <c r="D16" s="7" t="inlineStr">
        <is>
          <t>00878.TW</t>
        </is>
      </c>
      <c r="E16" s="7" t="inlineStr">
        <is>
          <t>TW Stock</t>
        </is>
      </c>
      <c r="F16" s="7" t="inlineStr">
        <is>
          <t>趨勢動能</t>
        </is>
      </c>
      <c r="G16" s="7" t="inlineStr">
        <is>
          <t>多 ▲</t>
        </is>
      </c>
      <c r="H16" s="20" t="inlineStr">
        <is>
          <t>Supertrend 翻多 · 價格突破 EMA200  →  做多 ↑</t>
        </is>
      </c>
      <c r="I16" s="7" t="n">
        <v>14.183521</v>
      </c>
      <c r="J16" s="7" t="n">
        <v>13.881138</v>
      </c>
      <c r="K16" s="7" t="n">
        <v>15.090672</v>
      </c>
      <c r="L16" s="7" t="n">
        <v>13.881138</v>
      </c>
      <c r="M16" s="20" t="inlineStr">
        <is>
          <t>止損出場 SL  (-1.00R)</t>
        </is>
      </c>
      <c r="N16" s="7" t="n">
        <v>214.21</v>
      </c>
      <c r="O16" s="7" t="n">
        <v>-1</v>
      </c>
      <c r="P16" s="7" t="n">
        <v>-214.21</v>
      </c>
      <c r="Q16" s="7" t="n">
        <v>-2.13</v>
      </c>
      <c r="R16" s="7" t="n">
        <v>-2.5</v>
      </c>
      <c r="S16" s="7" t="n">
        <v>0.88</v>
      </c>
    </row>
    <row r="17">
      <c r="A17" s="6" t="inlineStr">
        <is>
          <t>2022-03-23</t>
        </is>
      </c>
      <c r="B17" s="6" t="inlineStr">
        <is>
          <t>2022-05-04</t>
        </is>
      </c>
      <c r="C17" s="6" t="n">
        <v>42</v>
      </c>
      <c r="D17" s="6" t="inlineStr">
        <is>
          <t>LYFT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空 ▼</t>
        </is>
      </c>
      <c r="H17" s="18" t="inlineStr">
        <is>
          <t>Supertrend 翻空 · 價格跌破 EMA200  →  做空 ↓</t>
        </is>
      </c>
      <c r="I17" s="6" t="n">
        <v>38.43</v>
      </c>
      <c r="J17" s="6" t="n">
        <v>42.674857</v>
      </c>
      <c r="K17" s="6" t="n">
        <v>25.695431</v>
      </c>
      <c r="L17" s="6" t="n">
        <v>25.695431</v>
      </c>
      <c r="M17" s="18" t="inlineStr">
        <is>
          <t>止盈出場 TP 1:3  (+3.00R)</t>
        </is>
      </c>
      <c r="N17" s="6" t="n">
        <v>1072.63</v>
      </c>
      <c r="O17" s="6" t="n">
        <v>3</v>
      </c>
      <c r="P17" s="6" t="n">
        <v>3217.89</v>
      </c>
      <c r="Q17" s="6" t="n">
        <v>33.14</v>
      </c>
      <c r="R17" s="6" t="n">
        <v>-4.5</v>
      </c>
      <c r="S17" s="6" t="n">
        <v>43.9</v>
      </c>
    </row>
    <row r="18">
      <c r="A18" s="7" t="inlineStr">
        <is>
          <t>2022-03-17</t>
        </is>
      </c>
      <c r="B18" s="7" t="inlineStr">
        <is>
          <t>2022-05-06</t>
        </is>
      </c>
      <c r="C18" s="7" t="n">
        <v>50</v>
      </c>
      <c r="D18" s="7" t="inlineStr">
        <is>
          <t>2881.TW</t>
        </is>
      </c>
      <c r="E18" s="7" t="inlineStr">
        <is>
          <t>TW Stock</t>
        </is>
      </c>
      <c r="F18" s="7" t="inlineStr">
        <is>
          <t>趨勢動能</t>
        </is>
      </c>
      <c r="G18" s="7" t="inlineStr">
        <is>
          <t>多 ▲</t>
        </is>
      </c>
      <c r="H18" s="20" t="inlineStr">
        <is>
          <t>Supertrend 翻多 · 價格突破 EMA200  →  做多 ↑</t>
        </is>
      </c>
      <c r="I18" s="7" t="n">
        <v>53.585732</v>
      </c>
      <c r="J18" s="7" t="n">
        <v>51.652042</v>
      </c>
      <c r="K18" s="7" t="n">
        <v>59.3868</v>
      </c>
      <c r="L18" s="7" t="n">
        <v>51.652042</v>
      </c>
      <c r="M18" s="20" t="inlineStr">
        <is>
          <t>止損出場 SL  (-1.00R)</t>
        </is>
      </c>
      <c r="N18" s="7" t="n">
        <v>362.59</v>
      </c>
      <c r="O18" s="7" t="n">
        <v>-1</v>
      </c>
      <c r="P18" s="7" t="n">
        <v>-362.59</v>
      </c>
      <c r="Q18" s="7" t="n">
        <v>-3.61</v>
      </c>
      <c r="R18" s="7" t="n">
        <v>-4.68</v>
      </c>
      <c r="S18" s="7" t="n">
        <v>3.61</v>
      </c>
    </row>
    <row r="19">
      <c r="A19" s="6" t="inlineStr">
        <is>
          <t>2021-12-22</t>
        </is>
      </c>
      <c r="B19" s="6" t="inlineStr">
        <is>
          <t>2022-05-09</t>
        </is>
      </c>
      <c r="C19" s="6" t="n">
        <v>138</v>
      </c>
      <c r="D19" s="6" t="inlineStr">
        <is>
          <t>BTC-USD</t>
        </is>
      </c>
      <c r="E19" s="6" t="inlineStr">
        <is>
          <t>Crypto</t>
        </is>
      </c>
      <c r="F19" s="6" t="inlineStr">
        <is>
          <t>趨勢動能</t>
        </is>
      </c>
      <c r="G19" s="6" t="inlineStr">
        <is>
          <t>空 ▼</t>
        </is>
      </c>
      <c r="H19" s="18" t="inlineStr">
        <is>
          <t>Supertrend 翻空 · 價格跌破 EMA200  →  做空 ↓</t>
        </is>
      </c>
      <c r="I19" s="6" t="n">
        <v>48628.511719</v>
      </c>
      <c r="J19" s="6" t="n">
        <v>53774.942218</v>
      </c>
      <c r="K19" s="6" t="n">
        <v>33189.22022</v>
      </c>
      <c r="L19" s="6" t="n">
        <v>33189.22022</v>
      </c>
      <c r="M19" s="18" t="inlineStr">
        <is>
          <t>止盈出場 TP 1:3  (+3.00R)</t>
        </is>
      </c>
      <c r="N19" s="6" t="n">
        <v>1107.23</v>
      </c>
      <c r="O19" s="6" t="n">
        <v>3</v>
      </c>
      <c r="P19" s="6" t="n">
        <v>3321.68</v>
      </c>
      <c r="Q19" s="6" t="n">
        <v>31.75</v>
      </c>
      <c r="R19" s="6" t="n">
        <v>-4.51</v>
      </c>
      <c r="S19" s="6" t="n">
        <v>37.7</v>
      </c>
    </row>
    <row r="20">
      <c r="A20" s="7" t="inlineStr">
        <is>
          <t>2022-03-29</t>
        </is>
      </c>
      <c r="B20" s="7" t="inlineStr">
        <is>
          <t>2022-05-11</t>
        </is>
      </c>
      <c r="C20" s="7" t="n">
        <v>43</v>
      </c>
      <c r="D20" s="7" t="inlineStr">
        <is>
          <t>1301.TW</t>
        </is>
      </c>
      <c r="E20" s="7" t="inlineStr">
        <is>
          <t>TW Stock</t>
        </is>
      </c>
      <c r="F20" s="7" t="inlineStr">
        <is>
          <t>趨勢動能</t>
        </is>
      </c>
      <c r="G20" s="7" t="inlineStr">
        <is>
          <t>多 ▲</t>
        </is>
      </c>
      <c r="H20" s="20" t="inlineStr">
        <is>
          <t>Supertrend 翻多 · 價格突破 EMA200  →  做多 ↑</t>
        </is>
      </c>
      <c r="I20" s="7" t="n">
        <v>90.177803</v>
      </c>
      <c r="J20" s="7" t="n">
        <v>87.246442</v>
      </c>
      <c r="K20" s="7" t="n">
        <v>98.971885</v>
      </c>
      <c r="L20" s="7" t="n">
        <v>87.246442</v>
      </c>
      <c r="M20" s="20" t="inlineStr">
        <is>
          <t>止損出場 SL  (-1.00R)</t>
        </is>
      </c>
      <c r="N20" s="7" t="n">
        <v>308.73</v>
      </c>
      <c r="O20" s="7" t="n">
        <v>-1</v>
      </c>
      <c r="P20" s="7" t="n">
        <v>-308.73</v>
      </c>
      <c r="Q20" s="7" t="n">
        <v>-3.25</v>
      </c>
      <c r="R20" s="7" t="n">
        <v>-3.32</v>
      </c>
      <c r="S20" s="7" t="n">
        <v>1.42</v>
      </c>
    </row>
    <row r="21">
      <c r="A21" s="6" t="inlineStr">
        <is>
          <t>2022-04-17</t>
        </is>
      </c>
      <c r="B21" s="6" t="inlineStr">
        <is>
          <t>2022-05-11</t>
        </is>
      </c>
      <c r="C21" s="6" t="n">
        <v>24</v>
      </c>
      <c r="D21" s="6" t="inlineStr">
        <is>
          <t>FIL-USD</t>
        </is>
      </c>
      <c r="E21" s="6" t="inlineStr">
        <is>
          <t>Crypto</t>
        </is>
      </c>
      <c r="F21" s="6" t="inlineStr">
        <is>
          <t>趨勢動能</t>
        </is>
      </c>
      <c r="G21" s="6" t="inlineStr">
        <is>
          <t>空 ▼</t>
        </is>
      </c>
      <c r="H21" s="18" t="inlineStr">
        <is>
          <t>Supertrend 翻空 · 價格跌破 EMA200  →  做空 ↓</t>
        </is>
      </c>
      <c r="I21" s="6" t="n">
        <v>19.733658</v>
      </c>
      <c r="J21" s="6" t="n">
        <v>23.206676</v>
      </c>
      <c r="K21" s="6" t="n">
        <v>9.314603</v>
      </c>
      <c r="L21" s="6" t="n">
        <v>9.314603</v>
      </c>
      <c r="M21" s="18" t="inlineStr">
        <is>
          <t>止盈出場 TP 1:3  (+3.00R)</t>
        </is>
      </c>
      <c r="N21" s="6" t="n">
        <v>1653.05</v>
      </c>
      <c r="O21" s="6" t="n">
        <v>3</v>
      </c>
      <c r="P21" s="6" t="n">
        <v>4959.15</v>
      </c>
      <c r="Q21" s="6" t="n">
        <v>52.8</v>
      </c>
      <c r="R21" s="6" t="n">
        <v>-3.33</v>
      </c>
      <c r="S21" s="6" t="n">
        <v>56.69</v>
      </c>
    </row>
    <row r="22">
      <c r="A22" s="7" t="inlineStr">
        <is>
          <t>2022-03-15</t>
        </is>
      </c>
      <c r="B22" s="7" t="inlineStr">
        <is>
          <t>2022-05-11</t>
        </is>
      </c>
      <c r="C22" s="7" t="n">
        <v>57</v>
      </c>
      <c r="D22" s="7" t="inlineStr">
        <is>
          <t>2373.TW</t>
        </is>
      </c>
      <c r="E22" s="7" t="inlineStr">
        <is>
          <t>TW Stock</t>
        </is>
      </c>
      <c r="F22" s="7" t="inlineStr">
        <is>
          <t>趨勢動能</t>
        </is>
      </c>
      <c r="G22" s="7" t="inlineStr">
        <is>
          <t>多 ▲</t>
        </is>
      </c>
      <c r="H22" s="20" t="inlineStr">
        <is>
          <t>Supertrend 翻多 · 價格突破 EMA200  →  做多 ↑</t>
        </is>
      </c>
      <c r="I22" s="7" t="n">
        <v>69.560349</v>
      </c>
      <c r="J22" s="7" t="n">
        <v>68.40386599999999</v>
      </c>
      <c r="K22" s="7" t="n">
        <v>73.029796</v>
      </c>
      <c r="L22" s="7" t="n">
        <v>68.40386599999999</v>
      </c>
      <c r="M22" s="20" t="inlineStr">
        <is>
          <t>止損出場 SL  (-1.00R)</t>
        </is>
      </c>
      <c r="N22" s="7" t="n">
        <v>170.46</v>
      </c>
      <c r="O22" s="7" t="n">
        <v>-1</v>
      </c>
      <c r="P22" s="7" t="n">
        <v>-170.46</v>
      </c>
      <c r="Q22" s="7" t="n">
        <v>-1.66</v>
      </c>
      <c r="R22" s="7" t="n">
        <v>-1.69</v>
      </c>
      <c r="S22" s="7" t="n">
        <v>3.93</v>
      </c>
    </row>
    <row r="23">
      <c r="A23" s="7" t="inlineStr">
        <is>
          <t>2022-05-11</t>
        </is>
      </c>
      <c r="B23" s="7" t="inlineStr">
        <is>
          <t>2022-06-01</t>
        </is>
      </c>
      <c r="C23" s="7" t="n">
        <v>21</v>
      </c>
      <c r="D23" s="7" t="inlineStr">
        <is>
          <t>6271.TW</t>
        </is>
      </c>
      <c r="E23" s="7" t="inlineStr">
        <is>
          <t>TW Stock</t>
        </is>
      </c>
      <c r="F23" s="7" t="inlineStr">
        <is>
          <t>趨勢動能</t>
        </is>
      </c>
      <c r="G23" s="7" t="inlineStr">
        <is>
          <t>空 ▼</t>
        </is>
      </c>
      <c r="H23" s="20" t="inlineStr">
        <is>
          <t>Supertrend 翻空 · 價格跌破 EMA200  →  做空 ↓</t>
        </is>
      </c>
      <c r="I23" s="7" t="n">
        <v>177.494843</v>
      </c>
      <c r="J23" s="7" t="n">
        <v>191.165944</v>
      </c>
      <c r="K23" s="7" t="n">
        <v>136.481539</v>
      </c>
      <c r="L23" s="7" t="n">
        <v>191.165944</v>
      </c>
      <c r="M23" s="20" t="inlineStr">
        <is>
          <t>止損出場 SL  (-1.00R)</t>
        </is>
      </c>
      <c r="N23" s="7" t="n">
        <v>788.74</v>
      </c>
      <c r="O23" s="7" t="n">
        <v>-1</v>
      </c>
      <c r="P23" s="7" t="n">
        <v>-788.74</v>
      </c>
      <c r="Q23" s="7" t="n">
        <v>-7.7</v>
      </c>
      <c r="R23" s="7" t="n">
        <v>-8.16</v>
      </c>
      <c r="S23" s="7" t="n">
        <v>1.26</v>
      </c>
    </row>
    <row r="24">
      <c r="A24" s="7" t="inlineStr">
        <is>
          <t>2022-03-31</t>
        </is>
      </c>
      <c r="B24" s="7" t="inlineStr">
        <is>
          <t>2022-06-01</t>
        </is>
      </c>
      <c r="C24" s="7" t="n">
        <v>62</v>
      </c>
      <c r="D24" s="7" t="inlineStr">
        <is>
          <t>2204.TW</t>
        </is>
      </c>
      <c r="E24" s="7" t="inlineStr">
        <is>
          <t>TW Stock</t>
        </is>
      </c>
      <c r="F24" s="7" t="inlineStr">
        <is>
          <t>趨勢動能</t>
        </is>
      </c>
      <c r="G24" s="7" t="inlineStr">
        <is>
          <t>空 ▼</t>
        </is>
      </c>
      <c r="H24" s="20" t="inlineStr">
        <is>
          <t>Supertrend 翻空 · 價格跌破 EMA200  →  做空 ↓</t>
        </is>
      </c>
      <c r="I24" s="7" t="n">
        <v>46.512615</v>
      </c>
      <c r="J24" s="7" t="n">
        <v>48.009664</v>
      </c>
      <c r="K24" s="7" t="n">
        <v>42.021469</v>
      </c>
      <c r="L24" s="7" t="n">
        <v>48.009664</v>
      </c>
      <c r="M24" s="20" t="inlineStr">
        <is>
          <t>止損出場 SL  (-1.00R)</t>
        </is>
      </c>
      <c r="N24" s="7" t="n">
        <v>305.69</v>
      </c>
      <c r="O24" s="7" t="n">
        <v>-1</v>
      </c>
      <c r="P24" s="7" t="n">
        <v>-305.69</v>
      </c>
      <c r="Q24" s="7" t="n">
        <v>-3.22</v>
      </c>
      <c r="R24" s="7" t="n">
        <v>-3.3</v>
      </c>
      <c r="S24" s="7" t="n">
        <v>6.11</v>
      </c>
    </row>
    <row r="25">
      <c r="A25" s="7" t="inlineStr">
        <is>
          <t>2022-05-03</t>
        </is>
      </c>
      <c r="B25" s="7" t="inlineStr">
        <is>
          <t>2022-06-07</t>
        </is>
      </c>
      <c r="C25" s="7" t="n">
        <v>35</v>
      </c>
      <c r="D25" s="7" t="inlineStr">
        <is>
          <t>1215.TW</t>
        </is>
      </c>
      <c r="E25" s="7" t="inlineStr">
        <is>
          <t>TW Stock</t>
        </is>
      </c>
      <c r="F25" s="7" t="inlineStr">
        <is>
          <t>趨勢動能</t>
        </is>
      </c>
      <c r="G25" s="7" t="inlineStr">
        <is>
          <t>空 ▼</t>
        </is>
      </c>
      <c r="H25" s="20" t="inlineStr">
        <is>
          <t>Supertrend 翻空 · 價格跌破 EMA200  →  做空 ↓</t>
        </is>
      </c>
      <c r="I25" s="7" t="n">
        <v>61.955055</v>
      </c>
      <c r="J25" s="7" t="n">
        <v>63.699068</v>
      </c>
      <c r="K25" s="7" t="n">
        <v>56.723016</v>
      </c>
      <c r="L25" s="7" t="n">
        <v>63.699068</v>
      </c>
      <c r="M25" s="20" t="inlineStr">
        <is>
          <t>止損出場 SL  (-1.00R)</t>
        </is>
      </c>
      <c r="N25" s="7" t="n">
        <v>258.26</v>
      </c>
      <c r="O25" s="7" t="n">
        <v>-1</v>
      </c>
      <c r="P25" s="7" t="n">
        <v>-258.26</v>
      </c>
      <c r="Q25" s="7" t="n">
        <v>-2.81</v>
      </c>
      <c r="R25" s="7" t="n">
        <v>-6</v>
      </c>
      <c r="S25" s="7" t="n">
        <v>2.12</v>
      </c>
    </row>
    <row r="26">
      <c r="A26" s="7" t="inlineStr">
        <is>
          <t>2022-06-01</t>
        </is>
      </c>
      <c r="B26" s="7" t="inlineStr">
        <is>
          <t>2022-06-10</t>
        </is>
      </c>
      <c r="C26" s="7" t="n">
        <v>9</v>
      </c>
      <c r="D26" s="7" t="inlineStr">
        <is>
          <t>CCI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多 ▲</t>
        </is>
      </c>
      <c r="H26" s="20" t="inlineStr">
        <is>
          <t>Supertrend 翻多 · 價格突破 EMA200  →  做多 ↑</t>
        </is>
      </c>
      <c r="I26" s="7" t="n">
        <v>153.099472</v>
      </c>
      <c r="J26" s="7" t="n">
        <v>145.231814</v>
      </c>
      <c r="K26" s="7" t="n">
        <v>176.702447</v>
      </c>
      <c r="L26" s="7" t="n">
        <v>145.231814</v>
      </c>
      <c r="M26" s="20" t="inlineStr">
        <is>
          <t>止損出場 SL  (-1.00R)</t>
        </is>
      </c>
      <c r="N26" s="7" t="n">
        <v>520.62</v>
      </c>
      <c r="O26" s="7" t="n">
        <v>-1</v>
      </c>
      <c r="P26" s="7" t="n">
        <v>-520.62</v>
      </c>
      <c r="Q26" s="7" t="n">
        <v>-5.14</v>
      </c>
      <c r="R26" s="7" t="n">
        <v>-8.210000000000001</v>
      </c>
      <c r="S26" s="7" t="n">
        <v>-0.47</v>
      </c>
    </row>
    <row r="27">
      <c r="A27" s="7" t="inlineStr">
        <is>
          <t>2022-05-13</t>
        </is>
      </c>
      <c r="B27" s="7" t="inlineStr">
        <is>
          <t>2022-06-13</t>
        </is>
      </c>
      <c r="C27" s="7" t="n">
        <v>31</v>
      </c>
      <c r="D27" s="7" t="inlineStr">
        <is>
          <t>2603.TW</t>
        </is>
      </c>
      <c r="E27" s="7" t="inlineStr">
        <is>
          <t>TW Stock</t>
        </is>
      </c>
      <c r="F27" s="7" t="inlineStr">
        <is>
          <t>趨勢動能</t>
        </is>
      </c>
      <c r="G27" s="7" t="inlineStr">
        <is>
          <t>多 ▲</t>
        </is>
      </c>
      <c r="H27" s="20" t="inlineStr">
        <is>
          <t>Supertrend 翻多 · 價格突破 EMA200  →  做多 ↑</t>
        </is>
      </c>
      <c r="I27" s="7" t="n">
        <v>135.362503</v>
      </c>
      <c r="J27" s="7" t="n">
        <v>124.286094</v>
      </c>
      <c r="K27" s="7" t="n">
        <v>168.591729</v>
      </c>
      <c r="L27" s="7" t="n">
        <v>124.286094</v>
      </c>
      <c r="M27" s="20" t="inlineStr">
        <is>
          <t>止損出場 SL  (-1.00R)</t>
        </is>
      </c>
      <c r="N27" s="7" t="n">
        <v>837.95</v>
      </c>
      <c r="O27" s="7" t="n">
        <v>-1</v>
      </c>
      <c r="P27" s="7" t="n">
        <v>-837.95</v>
      </c>
      <c r="Q27" s="7" t="n">
        <v>-8.18</v>
      </c>
      <c r="R27" s="7" t="n">
        <v>-9.06</v>
      </c>
      <c r="S27" s="7" t="n">
        <v>1.39</v>
      </c>
    </row>
    <row r="28">
      <c r="A28" s="6" t="inlineStr">
        <is>
          <t>2022-03-15</t>
        </is>
      </c>
      <c r="B28" s="6" t="inlineStr">
        <is>
          <t>2022-06-14</t>
        </is>
      </c>
      <c r="C28" s="6" t="n">
        <v>91</v>
      </c>
      <c r="D28" s="6" t="inlineStr">
        <is>
          <t>BAC</t>
        </is>
      </c>
      <c r="E28" s="6" t="inlineStr">
        <is>
          <t>US Stock</t>
        </is>
      </c>
      <c r="F28" s="6" t="inlineStr">
        <is>
          <t>趨勢動能</t>
        </is>
      </c>
      <c r="G28" s="6" t="inlineStr">
        <is>
          <t>空 ▼</t>
        </is>
      </c>
      <c r="H28" s="18" t="inlineStr">
        <is>
          <t>Supertrend 翻空 · 價格跌破 EMA200  →  做空 ↓</t>
        </is>
      </c>
      <c r="I28" s="6" t="n">
        <v>37.45834</v>
      </c>
      <c r="J28" s="6" t="n">
        <v>40.298053</v>
      </c>
      <c r="K28" s="6" t="n">
        <v>28.939201</v>
      </c>
      <c r="L28" s="6" t="n">
        <v>28.939201</v>
      </c>
      <c r="M28" s="18" t="inlineStr">
        <is>
          <t>止盈出場 TP 1:3  (+3.00R)</t>
        </is>
      </c>
      <c r="N28" s="6" t="n">
        <v>777.27</v>
      </c>
      <c r="O28" s="6" t="n">
        <v>3</v>
      </c>
      <c r="P28" s="6" t="n">
        <v>2331.82</v>
      </c>
      <c r="Q28" s="6" t="n">
        <v>22.74</v>
      </c>
      <c r="R28" s="6" t="n">
        <v>-6.46</v>
      </c>
      <c r="S28" s="6" t="n">
        <v>23.76</v>
      </c>
    </row>
    <row r="29">
      <c r="A29" s="6" t="inlineStr">
        <is>
          <t>2022-03-23</t>
        </is>
      </c>
      <c r="B29" s="6" t="inlineStr">
        <is>
          <t>2022-06-16</t>
        </is>
      </c>
      <c r="C29" s="6" t="n">
        <v>85</v>
      </c>
      <c r="D29" s="6" t="inlineStr">
        <is>
          <t>ETN</t>
        </is>
      </c>
      <c r="E29" s="6" t="inlineStr">
        <is>
          <t>US Stock</t>
        </is>
      </c>
      <c r="F29" s="6" t="inlineStr">
        <is>
          <t>趨勢動能</t>
        </is>
      </c>
      <c r="G29" s="6" t="inlineStr">
        <is>
          <t>空 ▼</t>
        </is>
      </c>
      <c r="H29" s="18" t="inlineStr">
        <is>
          <t>Supertrend 翻空 · 價格跌破 EMA200  →  做空 ↓</t>
        </is>
      </c>
      <c r="I29" s="6" t="n">
        <v>143.190399</v>
      </c>
      <c r="J29" s="6" t="n">
        <v>150.977616</v>
      </c>
      <c r="K29" s="6" t="n">
        <v>119.828748</v>
      </c>
      <c r="L29" s="6" t="n">
        <v>119.828748</v>
      </c>
      <c r="M29" s="18" t="inlineStr">
        <is>
          <t>止盈出場 TP 1:3  (+3.00R)</t>
        </is>
      </c>
      <c r="N29" s="6" t="n">
        <v>528.11</v>
      </c>
      <c r="O29" s="6" t="n">
        <v>3</v>
      </c>
      <c r="P29" s="6" t="n">
        <v>1584.33</v>
      </c>
      <c r="Q29" s="6" t="n">
        <v>16.32</v>
      </c>
      <c r="R29" s="6" t="n">
        <v>-3.35</v>
      </c>
      <c r="S29" s="6" t="n">
        <v>16.79</v>
      </c>
    </row>
    <row r="30">
      <c r="A30" s="6" t="inlineStr">
        <is>
          <t>2022-03-18</t>
        </is>
      </c>
      <c r="B30" s="6" t="inlineStr">
        <is>
          <t>2022-06-20</t>
        </is>
      </c>
      <c r="C30" s="6" t="n">
        <v>94</v>
      </c>
      <c r="D30" s="6" t="inlineStr">
        <is>
          <t>00881.TW</t>
        </is>
      </c>
      <c r="E30" s="6" t="inlineStr">
        <is>
          <t>TW Stock</t>
        </is>
      </c>
      <c r="F30" s="6" t="inlineStr">
        <is>
          <t>趨勢動能</t>
        </is>
      </c>
      <c r="G30" s="6" t="inlineStr">
        <is>
          <t>空 ▼</t>
        </is>
      </c>
      <c r="H30" s="18" t="inlineStr">
        <is>
          <t>Supertrend 翻空 · 價格跌破 EMA200  →  做空 ↓</t>
        </is>
      </c>
      <c r="I30" s="6" t="n">
        <v>12.617832</v>
      </c>
      <c r="J30" s="6" t="n">
        <v>13.083184</v>
      </c>
      <c r="K30" s="6" t="n">
        <v>11.221776</v>
      </c>
      <c r="L30" s="6" t="n">
        <v>11.221776</v>
      </c>
      <c r="M30" s="18" t="inlineStr">
        <is>
          <t>止盈出場 TP 1:3  (+3.00R)</t>
        </is>
      </c>
      <c r="N30" s="6" t="n">
        <v>358.14</v>
      </c>
      <c r="O30" s="6" t="n">
        <v>3</v>
      </c>
      <c r="P30" s="6" t="n">
        <v>1074.42</v>
      </c>
      <c r="Q30" s="6" t="n">
        <v>11.06</v>
      </c>
      <c r="R30" s="6" t="n">
        <v>-1.49</v>
      </c>
      <c r="S30" s="6" t="n">
        <v>11.78</v>
      </c>
    </row>
    <row r="31">
      <c r="A31" s="6" t="inlineStr">
        <is>
          <t>2022-06-14</t>
        </is>
      </c>
      <c r="B31" s="6" t="inlineStr">
        <is>
          <t>2022-06-22</t>
        </is>
      </c>
      <c r="C31" s="6" t="n">
        <v>8</v>
      </c>
      <c r="D31" s="6" t="inlineStr">
        <is>
          <t>6271.TW</t>
        </is>
      </c>
      <c r="E31" s="6" t="inlineStr">
        <is>
          <t>TW Stock</t>
        </is>
      </c>
      <c r="F31" s="6" t="inlineStr">
        <is>
          <t>趨勢動能</t>
        </is>
      </c>
      <c r="G31" s="6" t="inlineStr">
        <is>
          <t>空 ▼</t>
        </is>
      </c>
      <c r="H31" s="18" t="inlineStr">
        <is>
          <t>Supertrend 翻空 · 價格跌破 EMA200  →  做空 ↓</t>
        </is>
      </c>
      <c r="I31" s="6" t="n">
        <v>181.579468</v>
      </c>
      <c r="J31" s="6" t="n">
        <v>192.664023</v>
      </c>
      <c r="K31" s="6" t="n">
        <v>148.325803</v>
      </c>
      <c r="L31" s="6" t="n">
        <v>148.325803</v>
      </c>
      <c r="M31" s="18" t="inlineStr">
        <is>
          <t>止盈出場 TP 1:3  (+3.00R)</t>
        </is>
      </c>
      <c r="N31" s="6" t="n">
        <v>622.8099999999999</v>
      </c>
      <c r="O31" s="6" t="n">
        <v>3</v>
      </c>
      <c r="P31" s="6" t="n">
        <v>1868.43</v>
      </c>
      <c r="Q31" s="6" t="n">
        <v>18.31</v>
      </c>
      <c r="R31" s="6" t="n">
        <v>2.86</v>
      </c>
      <c r="S31" s="6" t="n">
        <v>19.22</v>
      </c>
    </row>
    <row r="32">
      <c r="A32" s="7" t="inlineStr">
        <is>
          <t>2022-05-31</t>
        </is>
      </c>
      <c r="B32" s="7" t="inlineStr">
        <is>
          <t>2022-06-24</t>
        </is>
      </c>
      <c r="C32" s="7" t="n">
        <v>24</v>
      </c>
      <c r="D32" s="7" t="inlineStr">
        <is>
          <t>2373.TW</t>
        </is>
      </c>
      <c r="E32" s="7" t="inlineStr">
        <is>
          <t>TW Stock</t>
        </is>
      </c>
      <c r="F32" s="7" t="inlineStr">
        <is>
          <t>趨勢動能</t>
        </is>
      </c>
      <c r="G32" s="7" t="inlineStr">
        <is>
          <t>空 ▼</t>
        </is>
      </c>
      <c r="H32" s="20" t="inlineStr">
        <is>
          <t>Supertrend 翻空 · 價格跌破 EMA200  →  做空 ↓</t>
        </is>
      </c>
      <c r="I32" s="7" t="n">
        <v>68.62245900000001</v>
      </c>
      <c r="J32" s="7" t="n">
        <v>70.102236</v>
      </c>
      <c r="K32" s="7" t="n">
        <v>64.183128</v>
      </c>
      <c r="L32" s="7" t="n">
        <v>70.102236</v>
      </c>
      <c r="M32" s="20" t="inlineStr">
        <is>
          <t>止損出場 SL  (-1.00R)</t>
        </is>
      </c>
      <c r="N32" s="7" t="n">
        <v>220.82</v>
      </c>
      <c r="O32" s="7" t="n">
        <v>-1</v>
      </c>
      <c r="P32" s="7" t="n">
        <v>-220.82</v>
      </c>
      <c r="Q32" s="7" t="n">
        <v>-2.16</v>
      </c>
      <c r="R32" s="7" t="n">
        <v>-2.39</v>
      </c>
      <c r="S32" s="7" t="n">
        <v>1.25</v>
      </c>
    </row>
    <row r="33">
      <c r="A33" s="6" t="inlineStr">
        <is>
          <t>2022-04-11</t>
        </is>
      </c>
      <c r="B33" s="6" t="inlineStr">
        <is>
          <t>2022-06-27</t>
        </is>
      </c>
      <c r="C33" s="6" t="n">
        <v>77</v>
      </c>
      <c r="D33" s="6" t="inlineStr">
        <is>
          <t>6491.TW</t>
        </is>
      </c>
      <c r="E33" s="6" t="inlineStr">
        <is>
          <t>TW Stock</t>
        </is>
      </c>
      <c r="F33" s="6" t="inlineStr">
        <is>
          <t>趨勢動能</t>
        </is>
      </c>
      <c r="G33" s="6" t="inlineStr">
        <is>
          <t>空 ▼</t>
        </is>
      </c>
      <c r="H33" s="18" t="inlineStr">
        <is>
          <t>Supertrend 翻空 · 價格跌破 EMA200  →  做空 ↓</t>
        </is>
      </c>
      <c r="I33" s="6" t="n">
        <v>403.327545</v>
      </c>
      <c r="J33" s="6" t="n">
        <v>438.764419</v>
      </c>
      <c r="K33" s="6" t="n">
        <v>297.016925</v>
      </c>
      <c r="L33" s="6" t="n">
        <v>399.770142</v>
      </c>
      <c r="M33" s="18" t="inlineStr">
        <is>
          <t>信號翻轉平倉  (+0.10R)</t>
        </is>
      </c>
      <c r="N33" s="6" t="n">
        <v>830.15</v>
      </c>
      <c r="O33" s="6" t="n">
        <v>0.1</v>
      </c>
      <c r="P33" s="6" t="n">
        <v>83.34</v>
      </c>
      <c r="Q33" s="6" t="n">
        <v>0.88</v>
      </c>
      <c r="R33" s="6" t="n">
        <v>-0.8100000000000001</v>
      </c>
      <c r="S33" s="6" t="n">
        <v>17.59</v>
      </c>
    </row>
    <row r="34">
      <c r="A34" s="6" t="inlineStr">
        <is>
          <t>2022-04-27</t>
        </is>
      </c>
      <c r="B34" s="6" t="inlineStr">
        <is>
          <t>2022-06-30</t>
        </is>
      </c>
      <c r="C34" s="6" t="n">
        <v>64</v>
      </c>
      <c r="D34" s="6" t="inlineStr">
        <is>
          <t>2357.TW</t>
        </is>
      </c>
      <c r="E34" s="6" t="inlineStr">
        <is>
          <t>TW Stock</t>
        </is>
      </c>
      <c r="F34" s="6" t="inlineStr">
        <is>
          <t>趨勢動能</t>
        </is>
      </c>
      <c r="G34" s="6" t="inlineStr">
        <is>
          <t>空 ▼</t>
        </is>
      </c>
      <c r="H34" s="18" t="inlineStr">
        <is>
          <t>Supertrend 翻空 · 價格跌破 EMA200  →  做空 ↓</t>
        </is>
      </c>
      <c r="I34" s="6" t="n">
        <v>269.522888</v>
      </c>
      <c r="J34" s="6" t="n">
        <v>278.530028</v>
      </c>
      <c r="K34" s="6" t="n">
        <v>242.501469</v>
      </c>
      <c r="L34" s="6" t="n">
        <v>242.501469</v>
      </c>
      <c r="M34" s="18" t="inlineStr">
        <is>
          <t>止盈出場 TP 1:3  (+3.00R)</t>
        </is>
      </c>
      <c r="N34" s="6" t="n">
        <v>306.61</v>
      </c>
      <c r="O34" s="6" t="n">
        <v>3</v>
      </c>
      <c r="P34" s="6" t="n">
        <v>919.8200000000001</v>
      </c>
      <c r="Q34" s="6" t="n">
        <v>10.03</v>
      </c>
      <c r="R34" s="6" t="n">
        <v>-3.1</v>
      </c>
      <c r="S34" s="6" t="n">
        <v>12.54</v>
      </c>
    </row>
    <row r="35">
      <c r="A35" s="7" t="inlineStr">
        <is>
          <t>2022-05-03</t>
        </is>
      </c>
      <c r="B35" s="7" t="inlineStr">
        <is>
          <t>2022-07-01</t>
        </is>
      </c>
      <c r="C35" s="7" t="n">
        <v>59</v>
      </c>
      <c r="D35" s="7" t="inlineStr">
        <is>
          <t>2371.TW</t>
        </is>
      </c>
      <c r="E35" s="7" t="inlineStr">
        <is>
          <t>TW Stock</t>
        </is>
      </c>
      <c r="F35" s="7" t="inlineStr">
        <is>
          <t>趨勢動能</t>
        </is>
      </c>
      <c r="G35" s="7" t="inlineStr">
        <is>
          <t>多 ▲</t>
        </is>
      </c>
      <c r="H35" s="20" t="inlineStr">
        <is>
          <t>Supertrend 翻多 · 價格突破 EMA200  →  做多 ↑</t>
        </is>
      </c>
      <c r="I35" s="7" t="n">
        <v>32.897942</v>
      </c>
      <c r="J35" s="7" t="n">
        <v>31.336803</v>
      </c>
      <c r="K35" s="7" t="n">
        <v>37.581358</v>
      </c>
      <c r="L35" s="7" t="n">
        <v>31.336803</v>
      </c>
      <c r="M35" s="20" t="inlineStr">
        <is>
          <t>止損出場 SL  (-1.00R)</t>
        </is>
      </c>
      <c r="N35" s="7" t="n">
        <v>435.38</v>
      </c>
      <c r="O35" s="7" t="n">
        <v>-1</v>
      </c>
      <c r="P35" s="7" t="n">
        <v>-435.38</v>
      </c>
      <c r="Q35" s="7" t="n">
        <v>-4.75</v>
      </c>
      <c r="R35" s="7" t="n">
        <v>-5.39</v>
      </c>
      <c r="S35" s="7" t="n">
        <v>7</v>
      </c>
    </row>
    <row r="36">
      <c r="A36" s="7" t="inlineStr">
        <is>
          <t>2022-05-27</t>
        </is>
      </c>
      <c r="B36" s="7" t="inlineStr">
        <is>
          <t>2022-07-05</t>
        </is>
      </c>
      <c r="C36" s="7" t="n">
        <v>39</v>
      </c>
      <c r="D36" s="7" t="inlineStr">
        <is>
          <t>1301.TW</t>
        </is>
      </c>
      <c r="E36" s="7" t="inlineStr">
        <is>
          <t>TW Stock</t>
        </is>
      </c>
      <c r="F36" s="7" t="inlineStr">
        <is>
          <t>趨勢動能</t>
        </is>
      </c>
      <c r="G36" s="7" t="inlineStr">
        <is>
          <t>多 ▲</t>
        </is>
      </c>
      <c r="H36" s="20" t="inlineStr">
        <is>
          <t>Supertrend 翻多 · 價格突破 EMA200  →  做多 ↑</t>
        </is>
      </c>
      <c r="I36" s="7" t="n">
        <v>91.032562</v>
      </c>
      <c r="J36" s="7" t="n">
        <v>88.39898100000001</v>
      </c>
      <c r="K36" s="7" t="n">
        <v>98.933307</v>
      </c>
      <c r="L36" s="7" t="n">
        <v>88.39898100000001</v>
      </c>
      <c r="M36" s="20" t="inlineStr">
        <is>
          <t>止損出場 SL  (-1.00R)</t>
        </is>
      </c>
      <c r="N36" s="7" t="n">
        <v>296.26</v>
      </c>
      <c r="O36" s="7" t="n">
        <v>-1</v>
      </c>
      <c r="P36" s="7" t="n">
        <v>-296.26</v>
      </c>
      <c r="Q36" s="7" t="n">
        <v>-2.89</v>
      </c>
      <c r="R36" s="7" t="n">
        <v>-4.45</v>
      </c>
      <c r="S36" s="7" t="n">
        <v>2.82</v>
      </c>
    </row>
    <row r="37">
      <c r="A37" s="7" t="inlineStr">
        <is>
          <t>2022-06-16</t>
        </is>
      </c>
      <c r="B37" s="7" t="inlineStr">
        <is>
          <t>2022-07-06</t>
        </is>
      </c>
      <c r="C37" s="7" t="n">
        <v>20</v>
      </c>
      <c r="D37" s="7" t="inlineStr">
        <is>
          <t>2356.TW</t>
        </is>
      </c>
      <c r="E37" s="7" t="inlineStr">
        <is>
          <t>TW Stock</t>
        </is>
      </c>
      <c r="F37" s="7" t="inlineStr">
        <is>
          <t>趨勢動能</t>
        </is>
      </c>
      <c r="G37" s="7" t="inlineStr">
        <is>
          <t>多 ▲</t>
        </is>
      </c>
      <c r="H37" s="20" t="inlineStr">
        <is>
          <t>Supertrend 翻多 · 價格突破 EMA200  →  做多 ↑</t>
        </is>
      </c>
      <c r="I37" s="7" t="n">
        <v>21.592989</v>
      </c>
      <c r="J37" s="7" t="n">
        <v>20.786746</v>
      </c>
      <c r="K37" s="7" t="n">
        <v>24.011718</v>
      </c>
      <c r="L37" s="7" t="n">
        <v>20.786746</v>
      </c>
      <c r="M37" s="20" t="inlineStr">
        <is>
          <t>止損出場 SL  (-1.00R)</t>
        </is>
      </c>
      <c r="N37" s="7" t="n">
        <v>386.86</v>
      </c>
      <c r="O37" s="7" t="n">
        <v>-1</v>
      </c>
      <c r="P37" s="7" t="n">
        <v>-386.86</v>
      </c>
      <c r="Q37" s="7" t="n">
        <v>-3.73</v>
      </c>
      <c r="R37" s="7" t="n">
        <v>-4.74</v>
      </c>
      <c r="S37" s="7" t="n">
        <v>0.59</v>
      </c>
    </row>
    <row r="38">
      <c r="A38" s="7" t="inlineStr">
        <is>
          <t>2022-06-22</t>
        </is>
      </c>
      <c r="B38" s="7" t="inlineStr">
        <is>
          <t>2022-07-12</t>
        </is>
      </c>
      <c r="C38" s="7" t="n">
        <v>20</v>
      </c>
      <c r="D38" s="7" t="inlineStr">
        <is>
          <t>2892.TW</t>
        </is>
      </c>
      <c r="E38" s="7" t="inlineStr">
        <is>
          <t>TW Stock</t>
        </is>
      </c>
      <c r="F38" s="7" t="inlineStr">
        <is>
          <t>趨勢動能</t>
        </is>
      </c>
      <c r="G38" s="7" t="inlineStr">
        <is>
          <t>多 ▲</t>
        </is>
      </c>
      <c r="H38" s="20" t="inlineStr">
        <is>
          <t>Supertrend 翻多 · 價格突破 EMA200  →  做多 ↑</t>
        </is>
      </c>
      <c r="I38" s="7" t="n">
        <v>20.803841</v>
      </c>
      <c r="J38" s="7" t="n">
        <v>19.927499</v>
      </c>
      <c r="K38" s="7" t="n">
        <v>23.432867</v>
      </c>
      <c r="L38" s="7" t="n">
        <v>19.927499</v>
      </c>
      <c r="M38" s="20" t="inlineStr">
        <is>
          <t>止損出場 SL  (-1.00R)</t>
        </is>
      </c>
      <c r="N38" s="7" t="n">
        <v>448.84</v>
      </c>
      <c r="O38" s="7" t="n">
        <v>-1</v>
      </c>
      <c r="P38" s="7" t="n">
        <v>-448.84</v>
      </c>
      <c r="Q38" s="7" t="n">
        <v>-4.21</v>
      </c>
      <c r="R38" s="7" t="n">
        <v>-6.84</v>
      </c>
      <c r="S38" s="7" t="n">
        <v>0.57</v>
      </c>
    </row>
    <row r="39">
      <c r="A39" s="7" t="inlineStr">
        <is>
          <t>2022-06-27</t>
        </is>
      </c>
      <c r="B39" s="7" t="inlineStr">
        <is>
          <t>2022-07-13</t>
        </is>
      </c>
      <c r="C39" s="7" t="n">
        <v>16</v>
      </c>
      <c r="D39" s="7" t="inlineStr">
        <is>
          <t>6491.TW</t>
        </is>
      </c>
      <c r="E39" s="7" t="inlineStr">
        <is>
          <t>TW Stock</t>
        </is>
      </c>
      <c r="F39" s="7" t="inlineStr">
        <is>
          <t>趨勢動能</t>
        </is>
      </c>
      <c r="G39" s="7" t="inlineStr">
        <is>
          <t>多 ▲</t>
        </is>
      </c>
      <c r="H39" s="20" t="inlineStr">
        <is>
          <t>Supertrend 翻多 · 價格突破 EMA200  →  做多 ↑</t>
        </is>
      </c>
      <c r="I39" s="7" t="n">
        <v>399.770142</v>
      </c>
      <c r="J39" s="7" t="n">
        <v>364.909987</v>
      </c>
      <c r="K39" s="7" t="n">
        <v>504.350605</v>
      </c>
      <c r="L39" s="7" t="n">
        <v>364.909987</v>
      </c>
      <c r="M39" s="20" t="inlineStr">
        <is>
          <t>止損出場 SL  (-1.00R)</t>
        </is>
      </c>
      <c r="N39" s="7" t="n">
        <v>927.9400000000001</v>
      </c>
      <c r="O39" s="7" t="n">
        <v>-1</v>
      </c>
      <c r="P39" s="7" t="n">
        <v>-927.9400000000001</v>
      </c>
      <c r="Q39" s="7" t="n">
        <v>-8.720000000000001</v>
      </c>
      <c r="R39" s="7" t="n">
        <v>-9.34</v>
      </c>
      <c r="S39" s="7" t="n">
        <v>1.48</v>
      </c>
    </row>
    <row r="40">
      <c r="A40" s="7" t="inlineStr">
        <is>
          <t>2022-06-30</t>
        </is>
      </c>
      <c r="B40" s="7" t="inlineStr">
        <is>
          <t>2022-07-19</t>
        </is>
      </c>
      <c r="C40" s="7" t="n">
        <v>19</v>
      </c>
      <c r="D40" s="7" t="inlineStr">
        <is>
          <t>ROK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空 ▼</t>
        </is>
      </c>
      <c r="H40" s="20" t="inlineStr">
        <is>
          <t>Supertrend 翻空 · 價格跌破 EMA200  →  做空 ↓</t>
        </is>
      </c>
      <c r="I40" s="7" t="n">
        <v>186.860687</v>
      </c>
      <c r="J40" s="7" t="n">
        <v>199.319617</v>
      </c>
      <c r="K40" s="7" t="n">
        <v>149.483899</v>
      </c>
      <c r="L40" s="7" t="n">
        <v>199.319617</v>
      </c>
      <c r="M40" s="20" t="inlineStr">
        <is>
          <t>止損出場 SL  (-1.00R)</t>
        </is>
      </c>
      <c r="N40" s="7" t="n">
        <v>715.65</v>
      </c>
      <c r="O40" s="7" t="n">
        <v>-1</v>
      </c>
      <c r="P40" s="7" t="n">
        <v>-715.65</v>
      </c>
      <c r="Q40" s="7" t="n">
        <v>-6.67</v>
      </c>
      <c r="R40" s="7" t="n">
        <v>-8.57</v>
      </c>
      <c r="S40" s="7" t="n">
        <v>0.68</v>
      </c>
    </row>
    <row r="41">
      <c r="A41" s="7" t="inlineStr">
        <is>
          <t>2022-07-06</t>
        </is>
      </c>
      <c r="B41" s="7" t="inlineStr">
        <is>
          <t>2022-07-19</t>
        </is>
      </c>
      <c r="C41" s="7" t="n">
        <v>13</v>
      </c>
      <c r="D41" s="7" t="inlineStr">
        <is>
          <t>COIN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空 ▼</t>
        </is>
      </c>
      <c r="H41" s="20" t="inlineStr">
        <is>
          <t>Supertrend 翻空 · 價格跌破 EMA200  →  做空 ↓</t>
        </is>
      </c>
      <c r="I41" s="7" t="n">
        <v>51.709999</v>
      </c>
      <c r="J41" s="7" t="n">
        <v>65.77316999999999</v>
      </c>
      <c r="K41" s="7" t="n">
        <v>9.520486999999999</v>
      </c>
      <c r="L41" s="7" t="n">
        <v>65.77316999999999</v>
      </c>
      <c r="M41" s="20" t="inlineStr">
        <is>
          <t>止損出場 SL  (-1.00R)</t>
        </is>
      </c>
      <c r="N41" s="7" t="n">
        <v>2124.31</v>
      </c>
      <c r="O41" s="7" t="n">
        <v>-1</v>
      </c>
      <c r="P41" s="7" t="n">
        <v>-2124.31</v>
      </c>
      <c r="Q41" s="7" t="n">
        <v>-27.2</v>
      </c>
      <c r="R41" s="7" t="n">
        <v>-27.31</v>
      </c>
      <c r="S41" s="7" t="n">
        <v>-2.69</v>
      </c>
    </row>
    <row r="42">
      <c r="A42" s="7" t="inlineStr">
        <is>
          <t>2022-07-17</t>
        </is>
      </c>
      <c r="B42" s="7" t="inlineStr">
        <is>
          <t>2022-07-19</t>
        </is>
      </c>
      <c r="C42" s="7" t="n">
        <v>2</v>
      </c>
      <c r="D42" s="7" t="inlineStr">
        <is>
          <t>LINK-USD</t>
        </is>
      </c>
      <c r="E42" s="7" t="inlineStr">
        <is>
          <t>Crypto</t>
        </is>
      </c>
      <c r="F42" s="7" t="inlineStr">
        <is>
          <t>趨勢動能</t>
        </is>
      </c>
      <c r="G42" s="7" t="inlineStr">
        <is>
          <t>空 ▼</t>
        </is>
      </c>
      <c r="H42" s="20" t="inlineStr">
        <is>
          <t>Supertrend 翻空 · 價格跌破 EMA200  →  做空 ↓</t>
        </is>
      </c>
      <c r="I42" s="7" t="n">
        <v>6.348729</v>
      </c>
      <c r="J42" s="7" t="n">
        <v>7.223234</v>
      </c>
      <c r="K42" s="7" t="n">
        <v>3.725214</v>
      </c>
      <c r="L42" s="7" t="n">
        <v>7.223234</v>
      </c>
      <c r="M42" s="20" t="inlineStr">
        <is>
          <t>止損出場 SL  (-1.00R)</t>
        </is>
      </c>
      <c r="N42" s="7" t="n">
        <v>1444.1</v>
      </c>
      <c r="O42" s="7" t="n">
        <v>-1</v>
      </c>
      <c r="P42" s="7" t="n">
        <v>-1444.1</v>
      </c>
      <c r="Q42" s="7" t="n">
        <v>-13.77</v>
      </c>
      <c r="R42" s="7" t="n">
        <v>-14.29</v>
      </c>
      <c r="S42" s="7" t="n">
        <v>-11.2</v>
      </c>
    </row>
    <row r="43">
      <c r="A43" s="7" t="inlineStr">
        <is>
          <t>2022-06-21</t>
        </is>
      </c>
      <c r="B43" s="7" t="inlineStr">
        <is>
          <t>2022-07-20</t>
        </is>
      </c>
      <c r="C43" s="7" t="n">
        <v>29</v>
      </c>
      <c r="D43" s="7" t="inlineStr">
        <is>
          <t>BMY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20" t="inlineStr">
        <is>
          <t>Supertrend 翻多 · 價格突破 EMA200  →  做多 ↑</t>
        </is>
      </c>
      <c r="I43" s="7" t="n">
        <v>64.555466</v>
      </c>
      <c r="J43" s="7" t="n">
        <v>61.910671</v>
      </c>
      <c r="K43" s="7" t="n">
        <v>72.48984900000001</v>
      </c>
      <c r="L43" s="7" t="n">
        <v>61.910671</v>
      </c>
      <c r="M43" s="20" t="inlineStr">
        <is>
          <t>止損出場 SL  (-1.00R)</t>
        </is>
      </c>
      <c r="N43" s="7" t="n">
        <v>428.88</v>
      </c>
      <c r="O43" s="7" t="n">
        <v>-1</v>
      </c>
      <c r="P43" s="7" t="n">
        <v>-428.88</v>
      </c>
      <c r="Q43" s="7" t="n">
        <v>-4.1</v>
      </c>
      <c r="R43" s="7" t="n">
        <v>-4.11</v>
      </c>
      <c r="S43" s="7" t="n">
        <v>4.59</v>
      </c>
    </row>
    <row r="44">
      <c r="A44" s="7" t="inlineStr">
        <is>
          <t>2022-07-15</t>
        </is>
      </c>
      <c r="B44" s="7" t="inlineStr">
        <is>
          <t>2022-07-21</t>
        </is>
      </c>
      <c r="C44" s="7" t="n">
        <v>6</v>
      </c>
      <c r="D44" s="7" t="inlineStr">
        <is>
          <t>2382.TW</t>
        </is>
      </c>
      <c r="E44" s="7" t="inlineStr">
        <is>
          <t>TW Stock</t>
        </is>
      </c>
      <c r="F44" s="7" t="inlineStr">
        <is>
          <t>趨勢動能</t>
        </is>
      </c>
      <c r="G44" s="7" t="inlineStr">
        <is>
          <t>空 ▼</t>
        </is>
      </c>
      <c r="H44" s="20" t="inlineStr">
        <is>
          <t>Supertrend 翻空 · 價格跌破 EMA200  →  做空 ↓</t>
        </is>
      </c>
      <c r="I44" s="7" t="n">
        <v>63.354256</v>
      </c>
      <c r="J44" s="7" t="n">
        <v>66.475937</v>
      </c>
      <c r="K44" s="7" t="n">
        <v>53.989213</v>
      </c>
      <c r="L44" s="7" t="n">
        <v>66.475937</v>
      </c>
      <c r="M44" s="20" t="inlineStr">
        <is>
          <t>止損出場 SL  (-1.00R)</t>
        </is>
      </c>
      <c r="N44" s="7" t="n">
        <v>516.58</v>
      </c>
      <c r="O44" s="7" t="n">
        <v>-1</v>
      </c>
      <c r="P44" s="7" t="n">
        <v>-516.58</v>
      </c>
      <c r="Q44" s="7" t="n">
        <v>-4.93</v>
      </c>
      <c r="R44" s="7" t="n">
        <v>-5.02</v>
      </c>
      <c r="S44" s="7" t="n">
        <v>-1.25</v>
      </c>
    </row>
    <row r="45">
      <c r="A45" s="7" t="inlineStr">
        <is>
          <t>2022-06-07</t>
        </is>
      </c>
      <c r="B45" s="7" t="inlineStr">
        <is>
          <t>2022-07-28</t>
        </is>
      </c>
      <c r="C45" s="7" t="n">
        <v>51</v>
      </c>
      <c r="D45" s="7" t="inlineStr">
        <is>
          <t>TSLA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空 ▼</t>
        </is>
      </c>
      <c r="H45" s="20" t="inlineStr">
        <is>
          <t>Supertrend 翻空 · 價格跌破 EMA200  →  做空 ↓</t>
        </is>
      </c>
      <c r="I45" s="7" t="n">
        <v>238.886673</v>
      </c>
      <c r="J45" s="7" t="n">
        <v>275.115213</v>
      </c>
      <c r="K45" s="7" t="n">
        <v>130.201052</v>
      </c>
      <c r="L45" s="7" t="n">
        <v>275.115213</v>
      </c>
      <c r="M45" s="20" t="inlineStr">
        <is>
          <t>止損出場 SL  (-1.00R)</t>
        </is>
      </c>
      <c r="N45" s="7" t="n">
        <v>1532.5</v>
      </c>
      <c r="O45" s="7" t="n">
        <v>-1</v>
      </c>
      <c r="P45" s="7" t="n">
        <v>-1532.5</v>
      </c>
      <c r="Q45" s="7" t="n">
        <v>-15.17</v>
      </c>
      <c r="R45" s="7" t="n">
        <v>-17.59</v>
      </c>
      <c r="S45" s="7" t="n">
        <v>10.79</v>
      </c>
    </row>
    <row r="46">
      <c r="A46" s="7" t="inlineStr">
        <is>
          <t>2022-05-31</t>
        </is>
      </c>
      <c r="B46" s="7" t="inlineStr">
        <is>
          <t>2022-07-29</t>
        </is>
      </c>
      <c r="C46" s="7" t="n">
        <v>59</v>
      </c>
      <c r="D46" s="7" t="inlineStr">
        <is>
          <t>AAPL</t>
        </is>
      </c>
      <c r="E46" s="7" t="inlineStr">
        <is>
          <t>US Stock</t>
        </is>
      </c>
      <c r="F46" s="7" t="inlineStr">
        <is>
          <t>趨勢動能</t>
        </is>
      </c>
      <c r="G46" s="7" t="inlineStr">
        <is>
          <t>空 ▼</t>
        </is>
      </c>
      <c r="H46" s="20" t="inlineStr">
        <is>
          <t>Supertrend 翻空 · 價格跌破 EMA200  →  做空 ↓</t>
        </is>
      </c>
      <c r="I46" s="7" t="n">
        <v>146.04538</v>
      </c>
      <c r="J46" s="7" t="n">
        <v>157.281078</v>
      </c>
      <c r="K46" s="7" t="n">
        <v>112.338284</v>
      </c>
      <c r="L46" s="7" t="n">
        <v>157.281078</v>
      </c>
      <c r="M46" s="20" t="inlineStr">
        <is>
          <t>止損出場 SL  (-1.00R)</t>
        </is>
      </c>
      <c r="N46" s="7" t="n">
        <v>787.8200000000001</v>
      </c>
      <c r="O46" s="7" t="n">
        <v>-1</v>
      </c>
      <c r="P46" s="7" t="n">
        <v>-787.8200000000001</v>
      </c>
      <c r="Q46" s="7" t="n">
        <v>-7.69</v>
      </c>
      <c r="R46" s="7" t="n">
        <v>-9.18</v>
      </c>
      <c r="S46" s="7" t="n">
        <v>12.62</v>
      </c>
    </row>
    <row r="47">
      <c r="A47" s="7" t="inlineStr">
        <is>
          <t>2022-07-21</t>
        </is>
      </c>
      <c r="B47" s="7" t="inlineStr">
        <is>
          <t>2022-08-02</t>
        </is>
      </c>
      <c r="C47" s="7" t="n">
        <v>12</v>
      </c>
      <c r="D47" s="7" t="inlineStr">
        <is>
          <t>LYFT</t>
        </is>
      </c>
      <c r="E47" s="7" t="inlineStr">
        <is>
          <t>US Stock</t>
        </is>
      </c>
      <c r="F47" s="7" t="inlineStr">
        <is>
          <t>趨勢動能</t>
        </is>
      </c>
      <c r="G47" s="7" t="inlineStr">
        <is>
          <t>空 ▼</t>
        </is>
      </c>
      <c r="H47" s="20" t="inlineStr">
        <is>
          <t>Supertrend 翻空 · 價格跌破 EMA200  →  做空 ↓</t>
        </is>
      </c>
      <c r="I47" s="7" t="n">
        <v>14.17</v>
      </c>
      <c r="J47" s="7" t="n">
        <v>16.048858</v>
      </c>
      <c r="K47" s="7" t="n">
        <v>8.533427</v>
      </c>
      <c r="L47" s="7" t="n">
        <v>16.048858</v>
      </c>
      <c r="M47" s="20" t="inlineStr">
        <is>
          <t>止損出場 SL  (-1.00R)</t>
        </is>
      </c>
      <c r="N47" s="7" t="n">
        <v>1320.76</v>
      </c>
      <c r="O47" s="7" t="n">
        <v>-1</v>
      </c>
      <c r="P47" s="7" t="n">
        <v>-1320.76</v>
      </c>
      <c r="Q47" s="7" t="n">
        <v>-13.26</v>
      </c>
      <c r="R47" s="7" t="n">
        <v>-14.04</v>
      </c>
      <c r="S47" s="7" t="n">
        <v>11.57</v>
      </c>
    </row>
    <row r="48">
      <c r="A48" s="7" t="inlineStr">
        <is>
          <t>2022-07-15</t>
        </is>
      </c>
      <c r="B48" s="7" t="inlineStr">
        <is>
          <t>2022-08-04</t>
        </is>
      </c>
      <c r="C48" s="7" t="n">
        <v>20</v>
      </c>
      <c r="D48" s="7" t="inlineStr">
        <is>
          <t>2371.TW</t>
        </is>
      </c>
      <c r="E48" s="7" t="inlineStr">
        <is>
          <t>TW Stock</t>
        </is>
      </c>
      <c r="F48" s="7" t="inlineStr">
        <is>
          <t>趨勢動能</t>
        </is>
      </c>
      <c r="G48" s="7" t="inlineStr">
        <is>
          <t>多 ▲</t>
        </is>
      </c>
      <c r="H48" s="20" t="inlineStr">
        <is>
          <t>Supertrend 翻多 · 價格突破 EMA200  →  做多 ↑</t>
        </is>
      </c>
      <c r="I48" s="7" t="n">
        <v>33.569328</v>
      </c>
      <c r="J48" s="7" t="n">
        <v>31.795419</v>
      </c>
      <c r="K48" s="7" t="n">
        <v>38.891056</v>
      </c>
      <c r="L48" s="7" t="n">
        <v>31.795419</v>
      </c>
      <c r="M48" s="20" t="inlineStr">
        <is>
          <t>止損出場 SL  (-1.00R)</t>
        </is>
      </c>
      <c r="N48" s="7" t="n">
        <v>554</v>
      </c>
      <c r="O48" s="7" t="n">
        <v>-1</v>
      </c>
      <c r="P48" s="7" t="n">
        <v>-554</v>
      </c>
      <c r="Q48" s="7" t="n">
        <v>-5.28</v>
      </c>
      <c r="R48" s="7" t="n">
        <v>-5.57</v>
      </c>
      <c r="S48" s="7" t="n">
        <v>2.43</v>
      </c>
    </row>
    <row r="49">
      <c r="A49" s="6" t="inlineStr">
        <is>
          <t>2022-07-05</t>
        </is>
      </c>
      <c r="B49" s="6" t="inlineStr">
        <is>
          <t>2022-08-08</t>
        </is>
      </c>
      <c r="C49" s="6" t="n">
        <v>34</v>
      </c>
      <c r="D49" s="6" t="inlineStr">
        <is>
          <t>5388.TW</t>
        </is>
      </c>
      <c r="E49" s="6" t="inlineStr">
        <is>
          <t>TW Stock</t>
        </is>
      </c>
      <c r="F49" s="6" t="inlineStr">
        <is>
          <t>趨勢動能</t>
        </is>
      </c>
      <c r="G49" s="6" t="inlineStr">
        <is>
          <t>多 ▲</t>
        </is>
      </c>
      <c r="H49" s="18" t="inlineStr">
        <is>
          <t>Supertrend 翻多 · 價格突破 EMA200  →  做多 ↑</t>
        </is>
      </c>
      <c r="I49" s="6" t="n">
        <v>65.400475</v>
      </c>
      <c r="J49" s="6" t="n">
        <v>60.25502</v>
      </c>
      <c r="K49" s="6" t="n">
        <v>80.836838</v>
      </c>
      <c r="L49" s="6" t="n">
        <v>80.836838</v>
      </c>
      <c r="M49" s="18" t="inlineStr">
        <is>
          <t>止盈出場 TP 1:3  (+3.00R)</t>
        </is>
      </c>
      <c r="N49" s="6" t="n">
        <v>838.71</v>
      </c>
      <c r="O49" s="6" t="n">
        <v>3</v>
      </c>
      <c r="P49" s="6" t="n">
        <v>2516.12</v>
      </c>
      <c r="Q49" s="6" t="n">
        <v>23.6</v>
      </c>
      <c r="R49" s="6" t="n">
        <v>-0.13</v>
      </c>
      <c r="S49" s="6" t="n">
        <v>32.72</v>
      </c>
    </row>
    <row r="50">
      <c r="A50" s="7" t="inlineStr">
        <is>
          <t>2022-08-04</t>
        </is>
      </c>
      <c r="B50" s="7" t="inlineStr">
        <is>
          <t>2022-08-11</t>
        </is>
      </c>
      <c r="C50" s="7" t="n">
        <v>7</v>
      </c>
      <c r="D50" s="7" t="inlineStr">
        <is>
          <t>2352.TW</t>
        </is>
      </c>
      <c r="E50" s="7" t="inlineStr">
        <is>
          <t>TW Stock</t>
        </is>
      </c>
      <c r="F50" s="7" t="inlineStr">
        <is>
          <t>趨勢動能</t>
        </is>
      </c>
      <c r="G50" s="7" t="inlineStr">
        <is>
          <t>多 ▲</t>
        </is>
      </c>
      <c r="H50" s="20" t="inlineStr">
        <is>
          <t>Supertrend 翻多 · 價格突破 EMA200  →  做多 ↑</t>
        </is>
      </c>
      <c r="I50" s="7" t="n">
        <v>29.157818</v>
      </c>
      <c r="J50" s="7" t="n">
        <v>27.870204</v>
      </c>
      <c r="K50" s="7" t="n">
        <v>33.02066</v>
      </c>
      <c r="L50" s="7" t="n">
        <v>27.870204</v>
      </c>
      <c r="M50" s="20" t="inlineStr">
        <is>
          <t>止損出場 SL  (-1.00R)</t>
        </is>
      </c>
      <c r="N50" s="7" t="n">
        <v>421.35</v>
      </c>
      <c r="O50" s="7" t="n">
        <v>-1</v>
      </c>
      <c r="P50" s="7" t="n">
        <v>-421.35</v>
      </c>
      <c r="Q50" s="7" t="n">
        <v>-4.42</v>
      </c>
      <c r="R50" s="7" t="n">
        <v>-4.59</v>
      </c>
      <c r="S50" s="7" t="n">
        <v>1.23</v>
      </c>
    </row>
    <row r="51">
      <c r="A51" s="7" t="inlineStr">
        <is>
          <t>2022-06-03</t>
        </is>
      </c>
      <c r="B51" s="7" t="inlineStr">
        <is>
          <t>2022-08-16</t>
        </is>
      </c>
      <c r="C51" s="7" t="n">
        <v>74</v>
      </c>
      <c r="D51" s="7" t="inlineStr">
        <is>
          <t>HD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空 ▼</t>
        </is>
      </c>
      <c r="H51" s="20" t="inlineStr">
        <is>
          <t>Supertrend 翻空 · 價格跌破 EMA200  →  做空 ↓</t>
        </is>
      </c>
      <c r="I51" s="7" t="n">
        <v>277.301361</v>
      </c>
      <c r="J51" s="7" t="n">
        <v>295.416253</v>
      </c>
      <c r="K51" s="7" t="n">
        <v>222.956685</v>
      </c>
      <c r="L51" s="7" t="n">
        <v>295.416253</v>
      </c>
      <c r="M51" s="20" t="inlineStr">
        <is>
          <t>止損出場 SL  (-1.00R)</t>
        </is>
      </c>
      <c r="N51" s="7" t="n">
        <v>661.8099999999999</v>
      </c>
      <c r="O51" s="7" t="n">
        <v>-1</v>
      </c>
      <c r="P51" s="7" t="n">
        <v>-661.8099999999999</v>
      </c>
      <c r="Q51" s="7" t="n">
        <v>-6.53</v>
      </c>
      <c r="R51" s="7" t="n">
        <v>-7.31</v>
      </c>
      <c r="S51" s="7" t="n">
        <v>11.83</v>
      </c>
    </row>
    <row r="52">
      <c r="A52" s="7" t="inlineStr">
        <is>
          <t>2022-08-08</t>
        </is>
      </c>
      <c r="B52" s="7" t="inlineStr">
        <is>
          <t>2022-08-17</t>
        </is>
      </c>
      <c r="C52" s="7" t="n">
        <v>9</v>
      </c>
      <c r="D52" s="7" t="inlineStr">
        <is>
          <t>PSX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空 ▼</t>
        </is>
      </c>
      <c r="H52" s="20" t="inlineStr">
        <is>
          <t>Supertrend 翻空 · 價格跌破 EMA200  →  做空 ↓</t>
        </is>
      </c>
      <c r="I52" s="7" t="n">
        <v>73.11415100000001</v>
      </c>
      <c r="J52" s="7" t="n">
        <v>78.978579</v>
      </c>
      <c r="K52" s="7" t="n">
        <v>55.520868</v>
      </c>
      <c r="L52" s="7" t="n">
        <v>78.978579</v>
      </c>
      <c r="M52" s="20" t="inlineStr">
        <is>
          <t>止損出場 SL  (-1.00R)</t>
        </is>
      </c>
      <c r="N52" s="7" t="n">
        <v>785.49</v>
      </c>
      <c r="O52" s="7" t="n">
        <v>-1</v>
      </c>
      <c r="P52" s="7" t="n">
        <v>-785.49</v>
      </c>
      <c r="Q52" s="7" t="n">
        <v>-8.02</v>
      </c>
      <c r="R52" s="7" t="n">
        <v>-8.42</v>
      </c>
      <c r="S52" s="7" t="n">
        <v>-2.06</v>
      </c>
    </row>
    <row r="53">
      <c r="A53" s="7" t="inlineStr">
        <is>
          <t>2022-08-16</t>
        </is>
      </c>
      <c r="B53" s="7" t="inlineStr">
        <is>
          <t>2022-08-29</t>
        </is>
      </c>
      <c r="C53" s="7" t="n">
        <v>13</v>
      </c>
      <c r="D53" s="7" t="inlineStr">
        <is>
          <t>2356.TW</t>
        </is>
      </c>
      <c r="E53" s="7" t="inlineStr">
        <is>
          <t>TW Stock</t>
        </is>
      </c>
      <c r="F53" s="7" t="inlineStr">
        <is>
          <t>趨勢動能</t>
        </is>
      </c>
      <c r="G53" s="7" t="inlineStr">
        <is>
          <t>多 ▲</t>
        </is>
      </c>
      <c r="H53" s="20" t="inlineStr">
        <is>
          <t>Supertrend 翻多 · 價格突破 EMA200  →  做多 ↑</t>
        </is>
      </c>
      <c r="I53" s="7" t="n">
        <v>21.888309</v>
      </c>
      <c r="J53" s="7" t="n">
        <v>21.069131</v>
      </c>
      <c r="K53" s="7" t="n">
        <v>24.345844</v>
      </c>
      <c r="L53" s="7" t="n">
        <v>21.069131</v>
      </c>
      <c r="M53" s="20" t="inlineStr">
        <is>
          <t>止損出場 SL  (-1.00R)</t>
        </is>
      </c>
      <c r="N53" s="7" t="n">
        <v>362.45</v>
      </c>
      <c r="O53" s="7" t="n">
        <v>-1</v>
      </c>
      <c r="P53" s="7" t="n">
        <v>-362.45</v>
      </c>
      <c r="Q53" s="7" t="n">
        <v>-3.74</v>
      </c>
      <c r="R53" s="7" t="n">
        <v>-3.93</v>
      </c>
      <c r="S53" s="7" t="n">
        <v>0.62</v>
      </c>
    </row>
    <row r="54">
      <c r="A54" s="7" t="inlineStr">
        <is>
          <t>2022-08-12</t>
        </is>
      </c>
      <c r="B54" s="7" t="inlineStr">
        <is>
          <t>2022-08-29</t>
        </is>
      </c>
      <c r="C54" s="7" t="n">
        <v>17</v>
      </c>
      <c r="D54" s="7" t="inlineStr">
        <is>
          <t>EQIX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多 ▲</t>
        </is>
      </c>
      <c r="H54" s="20" t="inlineStr">
        <is>
          <t>Supertrend 翻多 · 價格突破 EMA200  →  做多 ↑</t>
        </is>
      </c>
      <c r="I54" s="7" t="n">
        <v>652.236084</v>
      </c>
      <c r="J54" s="7" t="n">
        <v>620.132341</v>
      </c>
      <c r="K54" s="7" t="n">
        <v>748.547314</v>
      </c>
      <c r="L54" s="7" t="n">
        <v>620.132341</v>
      </c>
      <c r="M54" s="20" t="inlineStr">
        <is>
          <t>止損出場 SL  (-1.00R)</t>
        </is>
      </c>
      <c r="N54" s="7" t="n">
        <v>479.95</v>
      </c>
      <c r="O54" s="7" t="n">
        <v>-1</v>
      </c>
      <c r="P54" s="7" t="n">
        <v>-479.95</v>
      </c>
      <c r="Q54" s="7" t="n">
        <v>-4.92</v>
      </c>
      <c r="R54" s="7" t="n">
        <v>-6.01</v>
      </c>
      <c r="S54" s="7" t="n">
        <v>1.5</v>
      </c>
    </row>
    <row r="55">
      <c r="A55" s="7" t="inlineStr">
        <is>
          <t>2022-08-12</t>
        </is>
      </c>
      <c r="B55" s="7" t="inlineStr">
        <is>
          <t>2022-08-31</t>
        </is>
      </c>
      <c r="C55" s="7" t="n">
        <v>19</v>
      </c>
      <c r="D55" s="7" t="inlineStr">
        <is>
          <t>RTX</t>
        </is>
      </c>
      <c r="E55" s="7" t="inlineStr">
        <is>
          <t>US Stock</t>
        </is>
      </c>
      <c r="F55" s="7" t="inlineStr">
        <is>
          <t>趨勢動能</t>
        </is>
      </c>
      <c r="G55" s="7" t="inlineStr">
        <is>
          <t>多 ▲</t>
        </is>
      </c>
      <c r="H55" s="20" t="inlineStr">
        <is>
          <t>Supertrend 翻多 · 價格突破 EMA200  →  做多 ↑</t>
        </is>
      </c>
      <c r="I55" s="7" t="n">
        <v>87.480751</v>
      </c>
      <c r="J55" s="7" t="n">
        <v>83.61462</v>
      </c>
      <c r="K55" s="7" t="n">
        <v>99.079143</v>
      </c>
      <c r="L55" s="7" t="n">
        <v>83.61462</v>
      </c>
      <c r="M55" s="20" t="inlineStr">
        <is>
          <t>止損出場 SL  (-1.00R)</t>
        </is>
      </c>
      <c r="N55" s="7" t="n">
        <v>430.93</v>
      </c>
      <c r="O55" s="7" t="n">
        <v>-1</v>
      </c>
      <c r="P55" s="7" t="n">
        <v>-430.93</v>
      </c>
      <c r="Q55" s="7" t="n">
        <v>-4.42</v>
      </c>
      <c r="R55" s="7" t="n">
        <v>-4.99</v>
      </c>
      <c r="S55" s="7" t="n">
        <v>1.77</v>
      </c>
    </row>
    <row r="56">
      <c r="A56" s="7" t="inlineStr">
        <is>
          <t>2022-08-29</t>
        </is>
      </c>
      <c r="B56" s="7" t="inlineStr">
        <is>
          <t>2022-09-01</t>
        </is>
      </c>
      <c r="C56" s="7" t="n">
        <v>3</v>
      </c>
      <c r="D56" s="7" t="inlineStr">
        <is>
          <t>2201.TW</t>
        </is>
      </c>
      <c r="E56" s="7" t="inlineStr">
        <is>
          <t>TW Stock</t>
        </is>
      </c>
      <c r="F56" s="7" t="inlineStr">
        <is>
          <t>趨勢動能</t>
        </is>
      </c>
      <c r="G56" s="7" t="inlineStr">
        <is>
          <t>空 ▼</t>
        </is>
      </c>
      <c r="H56" s="20" t="inlineStr">
        <is>
          <t>Supertrend 翻空 · 價格跌破 EMA200  →  做空 ↓</t>
        </is>
      </c>
      <c r="I56" s="7" t="n">
        <v>36.671677</v>
      </c>
      <c r="J56" s="7" t="n">
        <v>38.558663</v>
      </c>
      <c r="K56" s="7" t="n">
        <v>31.010717</v>
      </c>
      <c r="L56" s="7" t="n">
        <v>38.558663</v>
      </c>
      <c r="M56" s="20" t="inlineStr">
        <is>
          <t>止損出場 SL  (-1.00R)</t>
        </is>
      </c>
      <c r="N56" s="7" t="n">
        <v>489.96</v>
      </c>
      <c r="O56" s="7" t="n">
        <v>-1</v>
      </c>
      <c r="P56" s="7" t="n">
        <v>-489.96</v>
      </c>
      <c r="Q56" s="7" t="n">
        <v>-5.15</v>
      </c>
      <c r="R56" s="7" t="n">
        <v>-7.6</v>
      </c>
      <c r="S56" s="7" t="n">
        <v>-1.12</v>
      </c>
    </row>
    <row r="57">
      <c r="A57" s="7" t="inlineStr">
        <is>
          <t>2022-09-06</t>
        </is>
      </c>
      <c r="B57" s="7" t="inlineStr">
        <is>
          <t>2022-09-10</t>
        </is>
      </c>
      <c r="C57" s="7" t="n">
        <v>4</v>
      </c>
      <c r="D57" s="7" t="inlineStr">
        <is>
          <t>ETH-USD</t>
        </is>
      </c>
      <c r="E57" s="7" t="inlineStr">
        <is>
          <t>Crypto</t>
        </is>
      </c>
      <c r="F57" s="7" t="inlineStr">
        <is>
          <t>趨勢動能</t>
        </is>
      </c>
      <c r="G57" s="7" t="inlineStr">
        <is>
          <t>空 ▼</t>
        </is>
      </c>
      <c r="H57" s="20" t="inlineStr">
        <is>
          <t>Supertrend 翻空 · 價格跌破 EMA200  →  做空 ↓</t>
        </is>
      </c>
      <c r="I57" s="7" t="n">
        <v>1561.748535</v>
      </c>
      <c r="J57" s="7" t="n">
        <v>1744.605455</v>
      </c>
      <c r="K57" s="7" t="n">
        <v>1013.177775</v>
      </c>
      <c r="L57" s="7" t="n">
        <v>1744.605455</v>
      </c>
      <c r="M57" s="20" t="inlineStr">
        <is>
          <t>止損出場 SL  (-1.00R)</t>
        </is>
      </c>
      <c r="N57" s="7" t="n">
        <v>1104.09</v>
      </c>
      <c r="O57" s="7" t="n">
        <v>-1</v>
      </c>
      <c r="P57" s="7" t="n">
        <v>-1104.09</v>
      </c>
      <c r="Q57" s="7" t="n">
        <v>-11.71</v>
      </c>
      <c r="R57" s="7" t="n">
        <v>-13.73</v>
      </c>
      <c r="S57" s="7" t="n">
        <v>-4.36</v>
      </c>
    </row>
    <row r="58">
      <c r="A58" s="7" t="inlineStr">
        <is>
          <t>2022-08-31</t>
        </is>
      </c>
      <c r="B58" s="7" t="inlineStr">
        <is>
          <t>2022-09-12</t>
        </is>
      </c>
      <c r="C58" s="7" t="n">
        <v>12</v>
      </c>
      <c r="D58" s="7" t="inlineStr">
        <is>
          <t>2371.TW</t>
        </is>
      </c>
      <c r="E58" s="7" t="inlineStr">
        <is>
          <t>TW Stock</t>
        </is>
      </c>
      <c r="F58" s="7" t="inlineStr">
        <is>
          <t>趨勢動能</t>
        </is>
      </c>
      <c r="G58" s="7" t="inlineStr">
        <is>
          <t>多 ▲</t>
        </is>
      </c>
      <c r="H58" s="20" t="inlineStr">
        <is>
          <t>Supertrend 翻多 · 價格突破 EMA200  →  做多 ↑</t>
        </is>
      </c>
      <c r="I58" s="7" t="n">
        <v>33.089764</v>
      </c>
      <c r="J58" s="7" t="n">
        <v>31.42774</v>
      </c>
      <c r="K58" s="7" t="n">
        <v>38.075834</v>
      </c>
      <c r="L58" s="7" t="n">
        <v>31.42774</v>
      </c>
      <c r="M58" s="20" t="inlineStr">
        <is>
          <t>止損出場 SL  (-1.00R)</t>
        </is>
      </c>
      <c r="N58" s="7" t="n">
        <v>476.1</v>
      </c>
      <c r="O58" s="7" t="n">
        <v>-1</v>
      </c>
      <c r="P58" s="7" t="n">
        <v>-476.1</v>
      </c>
      <c r="Q58" s="7" t="n">
        <v>-5.02</v>
      </c>
      <c r="R58" s="7" t="n">
        <v>-5.22</v>
      </c>
      <c r="S58" s="7" t="n">
        <v>-0.43</v>
      </c>
    </row>
    <row r="59">
      <c r="A59" s="7" t="inlineStr">
        <is>
          <t>2022-07-21</t>
        </is>
      </c>
      <c r="B59" s="7" t="inlineStr">
        <is>
          <t>2022-09-14</t>
        </is>
      </c>
      <c r="C59" s="7" t="n">
        <v>55</v>
      </c>
      <c r="D59" s="7" t="inlineStr">
        <is>
          <t>6491.TW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多 ▲</t>
        </is>
      </c>
      <c r="H59" s="20" t="inlineStr">
        <is>
          <t>Supertrend 翻多 · 價格突破 EMA200  →  做多 ↑</t>
        </is>
      </c>
      <c r="I59" s="7" t="n">
        <v>395.216919</v>
      </c>
      <c r="J59" s="7" t="n">
        <v>364.237931</v>
      </c>
      <c r="K59" s="7" t="n">
        <v>488.153883</v>
      </c>
      <c r="L59" s="7" t="n">
        <v>364.237931</v>
      </c>
      <c r="M59" s="20" t="inlineStr">
        <is>
          <t>止損出場 SL  (-1.00R)</t>
        </is>
      </c>
      <c r="N59" s="7" t="n">
        <v>780.78</v>
      </c>
      <c r="O59" s="7" t="n">
        <v>-1</v>
      </c>
      <c r="P59" s="7" t="n">
        <v>-780.78</v>
      </c>
      <c r="Q59" s="7" t="n">
        <v>-7.84</v>
      </c>
      <c r="R59" s="7" t="n">
        <v>-9.220000000000001</v>
      </c>
      <c r="S59" s="7" t="n">
        <v>5.53</v>
      </c>
    </row>
    <row r="60">
      <c r="A60" s="7" t="inlineStr">
        <is>
          <t>2022-08-30</t>
        </is>
      </c>
      <c r="B60" s="7" t="inlineStr">
        <is>
          <t>2022-09-14</t>
        </is>
      </c>
      <c r="C60" s="7" t="n">
        <v>15</v>
      </c>
      <c r="D60" s="7" t="inlineStr">
        <is>
          <t>1419.TW</t>
        </is>
      </c>
      <c r="E60" s="7" t="inlineStr">
        <is>
          <t>TW Stock</t>
        </is>
      </c>
      <c r="F60" s="7" t="inlineStr">
        <is>
          <t>趨勢動能</t>
        </is>
      </c>
      <c r="G60" s="7" t="inlineStr">
        <is>
          <t>多 ▲</t>
        </is>
      </c>
      <c r="H60" s="20" t="inlineStr">
        <is>
          <t>Supertrend 翻多 · 價格突破 EMA200  →  做多 ↑</t>
        </is>
      </c>
      <c r="I60" s="7" t="n">
        <v>37.275021</v>
      </c>
      <c r="J60" s="7" t="n">
        <v>36.508608</v>
      </c>
      <c r="K60" s="7" t="n">
        <v>39.574259</v>
      </c>
      <c r="L60" s="7" t="n">
        <v>36.508608</v>
      </c>
      <c r="M60" s="20" t="inlineStr">
        <is>
          <t>止損出場 SL  (-1.00R)</t>
        </is>
      </c>
      <c r="N60" s="7" t="n">
        <v>195.78</v>
      </c>
      <c r="O60" s="7" t="n">
        <v>-1</v>
      </c>
      <c r="P60" s="7" t="n">
        <v>-195.78</v>
      </c>
      <c r="Q60" s="7" t="n">
        <v>-2.06</v>
      </c>
      <c r="R60" s="7" t="n">
        <v>-2.09</v>
      </c>
      <c r="S60" s="7" t="n">
        <v>-0.25</v>
      </c>
    </row>
    <row r="61">
      <c r="A61" s="6" t="inlineStr">
        <is>
          <t>2022-03-04</t>
        </is>
      </c>
      <c r="B61" s="6" t="inlineStr">
        <is>
          <t>2022-09-14</t>
        </is>
      </c>
      <c r="C61" s="6" t="n">
        <v>194</v>
      </c>
      <c r="D61" s="6" t="inlineStr">
        <is>
          <t>MU</t>
        </is>
      </c>
      <c r="E61" s="6" t="inlineStr">
        <is>
          <t>US Stock</t>
        </is>
      </c>
      <c r="F61" s="6" t="inlineStr">
        <is>
          <t>趨勢動能</t>
        </is>
      </c>
      <c r="G61" s="6" t="inlineStr">
        <is>
          <t>空 ▼</t>
        </is>
      </c>
      <c r="H61" s="18" t="inlineStr">
        <is>
          <t>Supertrend 翻空 · 價格跌破 EMA200  →  做空 ↓</t>
        </is>
      </c>
      <c r="I61" s="6" t="n">
        <v>80.082741</v>
      </c>
      <c r="J61" s="6" t="n">
        <v>89.40759199999999</v>
      </c>
      <c r="K61" s="6" t="n">
        <v>52.108188</v>
      </c>
      <c r="L61" s="6" t="n">
        <v>52.108188</v>
      </c>
      <c r="M61" s="18" t="inlineStr">
        <is>
          <t>止盈出場 TP 1:3  (+3.00R)</t>
        </is>
      </c>
      <c r="N61" s="6" t="n">
        <v>1193.85</v>
      </c>
      <c r="O61" s="6" t="n">
        <v>3</v>
      </c>
      <c r="P61" s="6" t="n">
        <v>3581.56</v>
      </c>
      <c r="Q61" s="6" t="n">
        <v>34.93</v>
      </c>
      <c r="R61" s="6" t="n">
        <v>-0.17</v>
      </c>
      <c r="S61" s="6" t="n">
        <v>34.94</v>
      </c>
    </row>
    <row r="62">
      <c r="A62" s="7" t="inlineStr">
        <is>
          <t>2022-06-23</t>
        </is>
      </c>
      <c r="B62" s="7" t="inlineStr">
        <is>
          <t>2022-09-15</t>
        </is>
      </c>
      <c r="C62" s="7" t="n">
        <v>84</v>
      </c>
      <c r="D62" s="7" t="inlineStr">
        <is>
          <t>O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多 ▲</t>
        </is>
      </c>
      <c r="H62" s="20" t="inlineStr">
        <is>
          <t>Supertrend 翻多 · 價格突破 EMA200  →  做多 ↑</t>
        </is>
      </c>
      <c r="I62" s="7" t="n">
        <v>55.381874</v>
      </c>
      <c r="J62" s="7" t="n">
        <v>52.652129</v>
      </c>
      <c r="K62" s="7" t="n">
        <v>63.571109</v>
      </c>
      <c r="L62" s="7" t="n">
        <v>52.652129</v>
      </c>
      <c r="M62" s="20" t="inlineStr">
        <is>
          <t>止損出場 SL  (-1.00R)</t>
        </is>
      </c>
      <c r="N62" s="7" t="n">
        <v>525.1900000000001</v>
      </c>
      <c r="O62" s="7" t="n">
        <v>-1</v>
      </c>
      <c r="P62" s="7" t="n">
        <v>-525.1900000000001</v>
      </c>
      <c r="Q62" s="7" t="n">
        <v>-4.93</v>
      </c>
      <c r="R62" s="7" t="n">
        <v>-5.72</v>
      </c>
      <c r="S62" s="7" t="n">
        <v>10.71</v>
      </c>
    </row>
    <row r="63">
      <c r="A63" s="6" t="inlineStr">
        <is>
          <t>2022-07-22</t>
        </is>
      </c>
      <c r="B63" s="6" t="inlineStr">
        <is>
          <t>2022-09-16</t>
        </is>
      </c>
      <c r="C63" s="6" t="n">
        <v>56</v>
      </c>
      <c r="D63" s="6" t="inlineStr">
        <is>
          <t>FDX</t>
        </is>
      </c>
      <c r="E63" s="6" t="inlineStr">
        <is>
          <t>US Stock</t>
        </is>
      </c>
      <c r="F63" s="6" t="inlineStr">
        <is>
          <t>趨勢動能</t>
        </is>
      </c>
      <c r="G63" s="6" t="inlineStr">
        <is>
          <t>空 ▼</t>
        </is>
      </c>
      <c r="H63" s="18" t="inlineStr">
        <is>
          <t>Supertrend 翻空 · 價格跌破 EMA200  →  做空 ↓</t>
        </is>
      </c>
      <c r="I63" s="6" t="n">
        <v>209.667603</v>
      </c>
      <c r="J63" s="6" t="n">
        <v>222.84014</v>
      </c>
      <c r="K63" s="6" t="n">
        <v>170.149989</v>
      </c>
      <c r="L63" s="6" t="n">
        <v>170.149989</v>
      </c>
      <c r="M63" s="18" t="inlineStr">
        <is>
          <t>止盈出場 TP 1:3  (+3.00R)</t>
        </is>
      </c>
      <c r="N63" s="6" t="n">
        <v>625.8</v>
      </c>
      <c r="O63" s="6" t="n">
        <v>3</v>
      </c>
      <c r="P63" s="6" t="n">
        <v>1877.41</v>
      </c>
      <c r="Q63" s="6" t="n">
        <v>18.85</v>
      </c>
      <c r="R63" s="6" t="n">
        <v>-4.8</v>
      </c>
      <c r="S63" s="6" t="n">
        <v>28.77</v>
      </c>
    </row>
    <row r="64">
      <c r="A64" s="7" t="inlineStr">
        <is>
          <t>2022-09-12</t>
        </is>
      </c>
      <c r="B64" s="7" t="inlineStr">
        <is>
          <t>2022-09-23</t>
        </is>
      </c>
      <c r="C64" s="7" t="n">
        <v>11</v>
      </c>
      <c r="D64" s="7" t="inlineStr">
        <is>
          <t>CVX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多 ▲</t>
        </is>
      </c>
      <c r="H64" s="20" t="inlineStr">
        <is>
          <t>Supertrend 翻多 · 價格突破 EMA200  →  做多 ↑</t>
        </is>
      </c>
      <c r="I64" s="7" t="n">
        <v>140.780991</v>
      </c>
      <c r="J64" s="7" t="n">
        <v>133.503739</v>
      </c>
      <c r="K64" s="7" t="n">
        <v>162.612746</v>
      </c>
      <c r="L64" s="7" t="n">
        <v>133.503739</v>
      </c>
      <c r="M64" s="20" t="inlineStr">
        <is>
          <t>止損出場 SL  (-1.00R)</t>
        </is>
      </c>
      <c r="N64" s="7" t="n">
        <v>479.28</v>
      </c>
      <c r="O64" s="7" t="n">
        <v>-1</v>
      </c>
      <c r="P64" s="7" t="n">
        <v>-479.28</v>
      </c>
      <c r="Q64" s="7" t="n">
        <v>-5.17</v>
      </c>
      <c r="R64" s="7" t="n">
        <v>-10.91</v>
      </c>
      <c r="S64" s="7" t="n">
        <v>0.47</v>
      </c>
    </row>
    <row r="65">
      <c r="A65" s="6" t="inlineStr">
        <is>
          <t>2022-09-14</t>
        </is>
      </c>
      <c r="B65" s="6" t="inlineStr">
        <is>
          <t>2022-09-23</t>
        </is>
      </c>
      <c r="C65" s="6" t="n">
        <v>9</v>
      </c>
      <c r="D65" s="6" t="inlineStr">
        <is>
          <t>2368.TW</t>
        </is>
      </c>
      <c r="E65" s="6" t="inlineStr">
        <is>
          <t>TW Stock</t>
        </is>
      </c>
      <c r="F65" s="6" t="inlineStr">
        <is>
          <t>趨勢動能</t>
        </is>
      </c>
      <c r="G65" s="6" t="inlineStr">
        <is>
          <t>多 ▲</t>
        </is>
      </c>
      <c r="H65" s="18" t="inlineStr">
        <is>
          <t>Supertrend 翻多 · 價格突破 EMA200  →  做多 ↑</t>
        </is>
      </c>
      <c r="I65" s="6" t="n">
        <v>80.109261</v>
      </c>
      <c r="J65" s="6" t="n">
        <v>75.741967</v>
      </c>
      <c r="K65" s="6" t="n">
        <v>93.21114</v>
      </c>
      <c r="L65" s="6" t="n">
        <v>93.21114</v>
      </c>
      <c r="M65" s="18" t="inlineStr">
        <is>
          <t>止盈出場 TP 1:3  (+3.00R)</t>
        </is>
      </c>
      <c r="N65" s="6" t="n">
        <v>519.67</v>
      </c>
      <c r="O65" s="6" t="n">
        <v>3</v>
      </c>
      <c r="P65" s="6" t="n">
        <v>1559.01</v>
      </c>
      <c r="Q65" s="6" t="n">
        <v>16.36</v>
      </c>
      <c r="R65" s="6" t="n">
        <v>0</v>
      </c>
      <c r="S65" s="6" t="n">
        <v>18.15</v>
      </c>
    </row>
    <row r="66">
      <c r="A66" s="7" t="inlineStr">
        <is>
          <t>2022-07-22</t>
        </is>
      </c>
      <c r="B66" s="7" t="inlineStr">
        <is>
          <t>2022-09-26</t>
        </is>
      </c>
      <c r="C66" s="7" t="n">
        <v>66</v>
      </c>
      <c r="D66" s="7" t="inlineStr">
        <is>
          <t>4906.TW</t>
        </is>
      </c>
      <c r="E66" s="7" t="inlineStr">
        <is>
          <t>TW Stock</t>
        </is>
      </c>
      <c r="F66" s="7" t="inlineStr">
        <is>
          <t>趨勢動能</t>
        </is>
      </c>
      <c r="G66" s="7" t="inlineStr">
        <is>
          <t>多 ▲</t>
        </is>
      </c>
      <c r="H66" s="20" t="inlineStr">
        <is>
          <t>Supertrend 翻多 · 價格突破 EMA200  →  做多 ↑</t>
        </is>
      </c>
      <c r="I66" s="7" t="n">
        <v>25.876747</v>
      </c>
      <c r="J66" s="7" t="n">
        <v>24.388936</v>
      </c>
      <c r="K66" s="7" t="n">
        <v>30.340182</v>
      </c>
      <c r="L66" s="7" t="n">
        <v>24.388936</v>
      </c>
      <c r="M66" s="20" t="inlineStr">
        <is>
          <t>止損出場 SL  (-1.00R)</t>
        </is>
      </c>
      <c r="N66" s="7" t="n">
        <v>572.71</v>
      </c>
      <c r="O66" s="7" t="n">
        <v>-1</v>
      </c>
      <c r="P66" s="7" t="n">
        <v>-572.71</v>
      </c>
      <c r="Q66" s="7" t="n">
        <v>-5.75</v>
      </c>
      <c r="R66" s="7" t="n">
        <v>-8.33</v>
      </c>
      <c r="S66" s="7" t="n">
        <v>7.5</v>
      </c>
    </row>
    <row r="67">
      <c r="A67" s="7" t="inlineStr">
        <is>
          <t>2022-09-23</t>
        </is>
      </c>
      <c r="B67" s="7" t="inlineStr">
        <is>
          <t>2022-09-28</t>
        </is>
      </c>
      <c r="C67" s="7" t="n">
        <v>5</v>
      </c>
      <c r="D67" s="7" t="inlineStr">
        <is>
          <t>2801.TW</t>
        </is>
      </c>
      <c r="E67" s="7" t="inlineStr">
        <is>
          <t>TW Stock</t>
        </is>
      </c>
      <c r="F67" s="7" t="inlineStr">
        <is>
          <t>趨勢動能</t>
        </is>
      </c>
      <c r="G67" s="7" t="inlineStr">
        <is>
          <t>多 ▲</t>
        </is>
      </c>
      <c r="H67" s="20" t="inlineStr">
        <is>
          <t>Supertrend 翻多 · 價格突破 EMA200  →  做多 ↑</t>
        </is>
      </c>
      <c r="I67" s="7" t="n">
        <v>14.33989</v>
      </c>
      <c r="J67" s="7" t="n">
        <v>14.036045</v>
      </c>
      <c r="K67" s="7" t="n">
        <v>15.251424</v>
      </c>
      <c r="L67" s="7" t="n">
        <v>14.036045</v>
      </c>
      <c r="M67" s="20" t="inlineStr">
        <is>
          <t>止損出場 SL  (-1.00R)</t>
        </is>
      </c>
      <c r="N67" s="7" t="n">
        <v>207.13</v>
      </c>
      <c r="O67" s="7" t="n">
        <v>-1</v>
      </c>
      <c r="P67" s="7" t="n">
        <v>-207.13</v>
      </c>
      <c r="Q67" s="7" t="n">
        <v>-2.12</v>
      </c>
      <c r="R67" s="7" t="n">
        <v>-2.87</v>
      </c>
      <c r="S67" s="7" t="n">
        <v>-1.44</v>
      </c>
    </row>
    <row r="68">
      <c r="A68" s="7" t="inlineStr">
        <is>
          <t>2022-07-26</t>
        </is>
      </c>
      <c r="B68" s="7" t="inlineStr">
        <is>
          <t>2022-10-03</t>
        </is>
      </c>
      <c r="C68" s="7" t="n">
        <v>69</v>
      </c>
      <c r="D68" s="7" t="inlineStr">
        <is>
          <t>2884.TW</t>
        </is>
      </c>
      <c r="E68" s="7" t="inlineStr">
        <is>
          <t>TW Stock</t>
        </is>
      </c>
      <c r="F68" s="7" t="inlineStr">
        <is>
          <t>趨勢動能</t>
        </is>
      </c>
      <c r="G68" s="7" t="inlineStr">
        <is>
          <t>多 ▲</t>
        </is>
      </c>
      <c r="H68" s="20" t="inlineStr">
        <is>
          <t>Supertrend 翻多 · 價格突破 EMA200  →  做多 ↑</t>
        </is>
      </c>
      <c r="I68" s="7" t="n">
        <v>22.720863</v>
      </c>
      <c r="J68" s="7" t="n">
        <v>21.783303</v>
      </c>
      <c r="K68" s="7" t="n">
        <v>25.533544</v>
      </c>
      <c r="L68" s="7" t="n">
        <v>21.783303</v>
      </c>
      <c r="M68" s="20" t="inlineStr">
        <is>
          <t>止損出場 SL  (-1.00R)</t>
        </is>
      </c>
      <c r="N68" s="7" t="n">
        <v>411.03</v>
      </c>
      <c r="O68" s="7" t="n">
        <v>-1</v>
      </c>
      <c r="P68" s="7" t="n">
        <v>-411.03</v>
      </c>
      <c r="Q68" s="7" t="n">
        <v>-4.13</v>
      </c>
      <c r="R68" s="7" t="n">
        <v>-5.02</v>
      </c>
      <c r="S68" s="7" t="n">
        <v>6.78</v>
      </c>
    </row>
    <row r="69">
      <c r="A69" s="6" t="inlineStr">
        <is>
          <t>2022-09-15</t>
        </is>
      </c>
      <c r="B69" s="6" t="inlineStr">
        <is>
          <t>2022-10-11</t>
        </is>
      </c>
      <c r="C69" s="6" t="n">
        <v>26</v>
      </c>
      <c r="D69" s="6" t="inlineStr">
        <is>
          <t>2379.TW</t>
        </is>
      </c>
      <c r="E69" s="6" t="inlineStr">
        <is>
          <t>TW Stock</t>
        </is>
      </c>
      <c r="F69" s="6" t="inlineStr">
        <is>
          <t>趨勢動能</t>
        </is>
      </c>
      <c r="G69" s="6" t="inlineStr">
        <is>
          <t>空 ▼</t>
        </is>
      </c>
      <c r="H69" s="18" t="inlineStr">
        <is>
          <t>Supertrend 翻空 · 價格跌破 EMA200  →  做空 ↓</t>
        </is>
      </c>
      <c r="I69" s="6" t="n">
        <v>273.800873</v>
      </c>
      <c r="J69" s="6" t="n">
        <v>292.205618</v>
      </c>
      <c r="K69" s="6" t="n">
        <v>218.586636</v>
      </c>
      <c r="L69" s="6" t="n">
        <v>218.586636</v>
      </c>
      <c r="M69" s="18" t="inlineStr">
        <is>
          <t>止盈出場 TP 1:3  (+3.00R)</t>
        </is>
      </c>
      <c r="N69" s="6" t="n">
        <v>637.23</v>
      </c>
      <c r="O69" s="6" t="n">
        <v>3</v>
      </c>
      <c r="P69" s="6" t="n">
        <v>1911.68</v>
      </c>
      <c r="Q69" s="6" t="n">
        <v>20.17</v>
      </c>
      <c r="R69" s="6" t="n">
        <v>-0.95</v>
      </c>
      <c r="S69" s="6" t="n">
        <v>21.71</v>
      </c>
    </row>
    <row r="70">
      <c r="A70" s="7" t="inlineStr">
        <is>
          <t>2022-09-29</t>
        </is>
      </c>
      <c r="B70" s="7" t="inlineStr">
        <is>
          <t>2022-10-12</t>
        </is>
      </c>
      <c r="C70" s="7" t="n">
        <v>13</v>
      </c>
      <c r="D70" s="7" t="inlineStr">
        <is>
          <t>6533.TW</t>
        </is>
      </c>
      <c r="E70" s="7" t="inlineStr">
        <is>
          <t>TW Stock</t>
        </is>
      </c>
      <c r="F70" s="7" t="inlineStr">
        <is>
          <t>趨勢動能</t>
        </is>
      </c>
      <c r="G70" s="7" t="inlineStr">
        <is>
          <t>多 ▲</t>
        </is>
      </c>
      <c r="H70" s="20" t="inlineStr">
        <is>
          <t>Supertrend 翻多 · 價格突破 EMA200  →  做多 ↑</t>
        </is>
      </c>
      <c r="I70" s="7" t="n">
        <v>400.764343</v>
      </c>
      <c r="J70" s="7" t="n">
        <v>353.351017</v>
      </c>
      <c r="K70" s="7" t="n">
        <v>543.004321</v>
      </c>
      <c r="L70" s="7" t="n">
        <v>353.351017</v>
      </c>
      <c r="M70" s="20" t="inlineStr">
        <is>
          <t>止損出場 SL  (-1.00R)</t>
        </is>
      </c>
      <c r="N70" s="7" t="n">
        <v>1147.29</v>
      </c>
      <c r="O70" s="7" t="n">
        <v>-1</v>
      </c>
      <c r="P70" s="7" t="n">
        <v>-1147.29</v>
      </c>
      <c r="Q70" s="7" t="n">
        <v>-11.83</v>
      </c>
      <c r="R70" s="7" t="n">
        <v>-14.43</v>
      </c>
      <c r="S70" s="7" t="n">
        <v>4.48</v>
      </c>
    </row>
    <row r="71">
      <c r="A71" s="7" t="inlineStr">
        <is>
          <t>2022-08-16</t>
        </is>
      </c>
      <c r="B71" s="7" t="inlineStr">
        <is>
          <t>2022-10-12</t>
        </is>
      </c>
      <c r="C71" s="7" t="n">
        <v>57</v>
      </c>
      <c r="D71" s="7" t="inlineStr">
        <is>
          <t>2352.TW</t>
        </is>
      </c>
      <c r="E71" s="7" t="inlineStr">
        <is>
          <t>TW Stock</t>
        </is>
      </c>
      <c r="F71" s="7" t="inlineStr">
        <is>
          <t>趨勢動能</t>
        </is>
      </c>
      <c r="G71" s="7" t="inlineStr">
        <is>
          <t>多 ▲</t>
        </is>
      </c>
      <c r="H71" s="20" t="inlineStr">
        <is>
          <t>Supertrend 翻多 · 價格突破 EMA200  →  做多 ↑</t>
        </is>
      </c>
      <c r="I71" s="7" t="n">
        <v>28.952122</v>
      </c>
      <c r="J71" s="7" t="n">
        <v>27.661192</v>
      </c>
      <c r="K71" s="7" t="n">
        <v>32.824911</v>
      </c>
      <c r="L71" s="7" t="n">
        <v>27.661192</v>
      </c>
      <c r="M71" s="20" t="inlineStr">
        <is>
          <t>止損出場 SL  (-1.00R)</t>
        </is>
      </c>
      <c r="N71" s="7" t="n">
        <v>431.83</v>
      </c>
      <c r="O71" s="7" t="n">
        <v>-1</v>
      </c>
      <c r="P71" s="7" t="n">
        <v>-431.83</v>
      </c>
      <c r="Q71" s="7" t="n">
        <v>-4.46</v>
      </c>
      <c r="R71" s="7" t="n">
        <v>-6.04</v>
      </c>
      <c r="S71" s="7" t="n">
        <v>4.8</v>
      </c>
    </row>
    <row r="72">
      <c r="A72" s="7" t="inlineStr">
        <is>
          <t>2022-08-11</t>
        </is>
      </c>
      <c r="B72" s="7" t="inlineStr">
        <is>
          <t>2022-10-19</t>
        </is>
      </c>
      <c r="C72" s="7" t="n">
        <v>69</v>
      </c>
      <c r="D72" s="7" t="inlineStr">
        <is>
          <t>3017.TW</t>
        </is>
      </c>
      <c r="E72" s="7" t="inlineStr">
        <is>
          <t>TW Stock</t>
        </is>
      </c>
      <c r="F72" s="7" t="inlineStr">
        <is>
          <t>趨勢動能</t>
        </is>
      </c>
      <c r="G72" s="7" t="inlineStr">
        <is>
          <t>多 ▲</t>
        </is>
      </c>
      <c r="H72" s="20" t="inlineStr">
        <is>
          <t>Supertrend 翻多 · 價格突破 EMA200  →  做多 ↑</t>
        </is>
      </c>
      <c r="I72" s="7" t="n">
        <v>105.443306</v>
      </c>
      <c r="J72" s="7" t="n">
        <v>96.626548</v>
      </c>
      <c r="K72" s="7" t="n">
        <v>131.893579</v>
      </c>
      <c r="L72" s="7" t="n">
        <v>96.626548</v>
      </c>
      <c r="M72" s="20" t="inlineStr">
        <is>
          <t>止損出場 SL  (-1.00R)</t>
        </is>
      </c>
      <c r="N72" s="7" t="n">
        <v>815.33</v>
      </c>
      <c r="O72" s="7" t="n">
        <v>-1</v>
      </c>
      <c r="P72" s="7" t="n">
        <v>-815.33</v>
      </c>
      <c r="Q72" s="7" t="n">
        <v>-8.359999999999999</v>
      </c>
      <c r="R72" s="7" t="n">
        <v>-8.880000000000001</v>
      </c>
      <c r="S72" s="7" t="n">
        <v>8.35</v>
      </c>
    </row>
    <row r="73">
      <c r="A73" s="7" t="inlineStr">
        <is>
          <t>2022-10-12</t>
        </is>
      </c>
      <c r="B73" s="7" t="inlineStr">
        <is>
          <t>2022-10-24</t>
        </is>
      </c>
      <c r="C73" s="7" t="n">
        <v>12</v>
      </c>
      <c r="D73" s="7" t="inlineStr">
        <is>
          <t>DLTR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20" t="inlineStr">
        <is>
          <t>Supertrend 翻空 · 價格跌破 EMA200  →  做空 ↓</t>
        </is>
      </c>
      <c r="I73" s="7" t="n">
        <v>138.710007</v>
      </c>
      <c r="J73" s="7" t="n">
        <v>146.524685</v>
      </c>
      <c r="K73" s="7" t="n">
        <v>115.265972</v>
      </c>
      <c r="L73" s="7" t="n">
        <v>146.524685</v>
      </c>
      <c r="M73" s="20" t="inlineStr">
        <is>
          <t>止損出場 SL  (-1.00R)</t>
        </is>
      </c>
      <c r="N73" s="7" t="n">
        <v>545.9</v>
      </c>
      <c r="O73" s="7" t="n">
        <v>-1</v>
      </c>
      <c r="P73" s="7" t="n">
        <v>-545.9</v>
      </c>
      <c r="Q73" s="7" t="n">
        <v>-5.63</v>
      </c>
      <c r="R73" s="7" t="n">
        <v>-7.42</v>
      </c>
      <c r="S73" s="7" t="n">
        <v>1.9</v>
      </c>
    </row>
    <row r="74">
      <c r="A74" s="7" t="inlineStr">
        <is>
          <t>2022-10-24</t>
        </is>
      </c>
      <c r="B74" s="7" t="inlineStr">
        <is>
          <t>2022-10-26</t>
        </is>
      </c>
      <c r="C74" s="7" t="n">
        <v>2</v>
      </c>
      <c r="D74" s="7" t="inlineStr">
        <is>
          <t>BTC-USD</t>
        </is>
      </c>
      <c r="E74" s="7" t="inlineStr">
        <is>
          <t>Crypto</t>
        </is>
      </c>
      <c r="F74" s="7" t="inlineStr">
        <is>
          <t>趨勢動能</t>
        </is>
      </c>
      <c r="G74" s="7" t="inlineStr">
        <is>
          <t>空 ▼</t>
        </is>
      </c>
      <c r="H74" s="20" t="inlineStr">
        <is>
          <t>Supertrend 翻空 · 價格跌破 EMA200  →  做空 ↓</t>
        </is>
      </c>
      <c r="I74" s="7" t="n">
        <v>19345.572266</v>
      </c>
      <c r="J74" s="7" t="n">
        <v>20333.795643</v>
      </c>
      <c r="K74" s="7" t="n">
        <v>16380.902135</v>
      </c>
      <c r="L74" s="7" t="n">
        <v>20333.795643</v>
      </c>
      <c r="M74" s="20" t="inlineStr">
        <is>
          <t>止損出場 SL  (-1.00R)</t>
        </is>
      </c>
      <c r="N74" s="7" t="n">
        <v>488.02</v>
      </c>
      <c r="O74" s="7" t="n">
        <v>-1</v>
      </c>
      <c r="P74" s="7" t="n">
        <v>-488.02</v>
      </c>
      <c r="Q74" s="7" t="n">
        <v>-5.11</v>
      </c>
      <c r="R74" s="7" t="n">
        <v>-7.37</v>
      </c>
      <c r="S74" s="7" t="n">
        <v>-3.88</v>
      </c>
    </row>
    <row r="75">
      <c r="A75" s="7" t="inlineStr">
        <is>
          <t>2022-09-27</t>
        </is>
      </c>
      <c r="B75" s="7" t="inlineStr">
        <is>
          <t>2022-11-02</t>
        </is>
      </c>
      <c r="C75" s="7" t="n">
        <v>36</v>
      </c>
      <c r="D75" s="7" t="inlineStr">
        <is>
          <t>LTC-USD</t>
        </is>
      </c>
      <c r="E75" s="7" t="inlineStr">
        <is>
          <t>Crypto</t>
        </is>
      </c>
      <c r="F75" s="7" t="inlineStr">
        <is>
          <t>趨勢動能</t>
        </is>
      </c>
      <c r="G75" s="7" t="inlineStr">
        <is>
          <t>空 ▼</t>
        </is>
      </c>
      <c r="H75" s="20" t="inlineStr">
        <is>
          <t>Supertrend 翻空 · 價格跌破 EMA200  →  做空 ↓</t>
        </is>
      </c>
      <c r="I75" s="7" t="n">
        <v>52.737259</v>
      </c>
      <c r="J75" s="7" t="n">
        <v>59.003892</v>
      </c>
      <c r="K75" s="7" t="n">
        <v>33.937358</v>
      </c>
      <c r="L75" s="7" t="n">
        <v>59.003892</v>
      </c>
      <c r="M75" s="20" t="inlineStr">
        <is>
          <t>止損出場 SL  (-1.00R)</t>
        </is>
      </c>
      <c r="N75" s="7" t="n">
        <v>1154.79</v>
      </c>
      <c r="O75" s="7" t="n">
        <v>-1</v>
      </c>
      <c r="P75" s="7" t="n">
        <v>-1154.79</v>
      </c>
      <c r="Q75" s="7" t="n">
        <v>-11.88</v>
      </c>
      <c r="R75" s="7" t="n">
        <v>-14.83</v>
      </c>
      <c r="S75" s="7" t="n">
        <v>4.3</v>
      </c>
    </row>
    <row r="76">
      <c r="A76" s="7" t="inlineStr">
        <is>
          <t>2022-10-11</t>
        </is>
      </c>
      <c r="B76" s="7" t="inlineStr">
        <is>
          <t>2022-11-04</t>
        </is>
      </c>
      <c r="C76" s="7" t="n">
        <v>24</v>
      </c>
      <c r="D76" s="7" t="inlineStr">
        <is>
          <t>SBUX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20" t="inlineStr">
        <is>
          <t>Supertrend 翻空 · 價格跌破 EMA200  →  做空 ↓</t>
        </is>
      </c>
      <c r="I76" s="7" t="n">
        <v>79.19491600000001</v>
      </c>
      <c r="J76" s="7" t="n">
        <v>83.563845</v>
      </c>
      <c r="K76" s="7" t="n">
        <v>66.088128</v>
      </c>
      <c r="L76" s="7" t="n">
        <v>83.563845</v>
      </c>
      <c r="M76" s="20" t="inlineStr">
        <is>
          <t>止損出場 SL  (-1.00R)</t>
        </is>
      </c>
      <c r="N76" s="7" t="n">
        <v>543.26</v>
      </c>
      <c r="O76" s="7" t="n">
        <v>-1</v>
      </c>
      <c r="P76" s="7" t="n">
        <v>-543.26</v>
      </c>
      <c r="Q76" s="7" t="n">
        <v>-5.52</v>
      </c>
      <c r="R76" s="7" t="n">
        <v>-6.55</v>
      </c>
      <c r="S76" s="7" t="n">
        <v>2.84</v>
      </c>
    </row>
    <row r="77">
      <c r="A77" s="7" t="inlineStr">
        <is>
          <t>2022-10-06</t>
        </is>
      </c>
      <c r="B77" s="7" t="inlineStr">
        <is>
          <t>2022-11-10</t>
        </is>
      </c>
      <c r="C77" s="7" t="n">
        <v>35</v>
      </c>
      <c r="D77" s="7" t="inlineStr">
        <is>
          <t>TXN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20" t="inlineStr">
        <is>
          <t>Supertrend 翻空 · 價格跌破 EMA200  →  做空 ↓</t>
        </is>
      </c>
      <c r="I77" s="7" t="n">
        <v>149.881729</v>
      </c>
      <c r="J77" s="7" t="n">
        <v>158.148639</v>
      </c>
      <c r="K77" s="7" t="n">
        <v>125.080998</v>
      </c>
      <c r="L77" s="7" t="n">
        <v>158.148639</v>
      </c>
      <c r="M77" s="20" t="inlineStr">
        <is>
          <t>止損出場 SL  (-1.00R)</t>
        </is>
      </c>
      <c r="N77" s="7" t="n">
        <v>532.61</v>
      </c>
      <c r="O77" s="7" t="n">
        <v>-1</v>
      </c>
      <c r="P77" s="7" t="n">
        <v>-532.61</v>
      </c>
      <c r="Q77" s="7" t="n">
        <v>-5.52</v>
      </c>
      <c r="R77" s="7" t="n">
        <v>-5.73</v>
      </c>
      <c r="S77" s="7" t="n">
        <v>10.93</v>
      </c>
    </row>
    <row r="78">
      <c r="A78" s="6" t="inlineStr">
        <is>
          <t>2022-06-17</t>
        </is>
      </c>
      <c r="B78" s="6" t="inlineStr">
        <is>
          <t>2022-11-10</t>
        </is>
      </c>
      <c r="C78" s="6" t="n">
        <v>146</v>
      </c>
      <c r="D78" s="6" t="inlineStr">
        <is>
          <t>2474.TW</t>
        </is>
      </c>
      <c r="E78" s="6" t="inlineStr">
        <is>
          <t>TW Stock</t>
        </is>
      </c>
      <c r="F78" s="6" t="inlineStr">
        <is>
          <t>趨勢動能</t>
        </is>
      </c>
      <c r="G78" s="6" t="inlineStr">
        <is>
          <t>多 ▲</t>
        </is>
      </c>
      <c r="H78" s="18" t="inlineStr">
        <is>
          <t>Supertrend 翻多 · 價格突破 EMA200  →  做多 ↑</t>
        </is>
      </c>
      <c r="I78" s="6" t="n">
        <v>127.922501</v>
      </c>
      <c r="J78" s="6" t="n">
        <v>121.662352</v>
      </c>
      <c r="K78" s="6" t="n">
        <v>146.702945</v>
      </c>
      <c r="L78" s="6" t="n">
        <v>146.702945</v>
      </c>
      <c r="M78" s="18" t="inlineStr">
        <is>
          <t>止盈出場 TP 1:3  (+3.00R)</t>
        </is>
      </c>
      <c r="N78" s="6" t="n">
        <v>507.03</v>
      </c>
      <c r="O78" s="6" t="n">
        <v>3</v>
      </c>
      <c r="P78" s="6" t="n">
        <v>1521.09</v>
      </c>
      <c r="Q78" s="6" t="n">
        <v>14.68</v>
      </c>
      <c r="R78" s="6" t="n">
        <v>-4.55</v>
      </c>
      <c r="S78" s="6" t="n">
        <v>15.62</v>
      </c>
    </row>
    <row r="79">
      <c r="A79" s="7" t="inlineStr">
        <is>
          <t>2022-11-02</t>
        </is>
      </c>
      <c r="B79" s="7" t="inlineStr">
        <is>
          <t>2022-11-10</t>
        </is>
      </c>
      <c r="C79" s="7" t="n">
        <v>8</v>
      </c>
      <c r="D79" s="7" t="inlineStr">
        <is>
          <t>FDX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空 ▼</t>
        </is>
      </c>
      <c r="H79" s="20" t="inlineStr">
        <is>
          <t>Supertrend 翻空 · 價格跌破 EMA200  →  做空 ↓</t>
        </is>
      </c>
      <c r="I79" s="7" t="n">
        <v>143.352295</v>
      </c>
      <c r="J79" s="7" t="n">
        <v>153.153667</v>
      </c>
      <c r="K79" s="7" t="n">
        <v>113.948179</v>
      </c>
      <c r="L79" s="7" t="n">
        <v>153.153667</v>
      </c>
      <c r="M79" s="20" t="inlineStr">
        <is>
          <t>止損出場 SL  (-1.00R)</t>
        </is>
      </c>
      <c r="N79" s="7" t="n">
        <v>641.97</v>
      </c>
      <c r="O79" s="7" t="n">
        <v>-1</v>
      </c>
      <c r="P79" s="7" t="n">
        <v>-641.97</v>
      </c>
      <c r="Q79" s="7" t="n">
        <v>-6.84</v>
      </c>
      <c r="R79" s="7" t="n">
        <v>-7.4</v>
      </c>
      <c r="S79" s="7" t="n">
        <v>-0.23</v>
      </c>
    </row>
    <row r="80">
      <c r="A80" s="6" t="inlineStr">
        <is>
          <t>2022-09-11</t>
        </is>
      </c>
      <c r="B80" s="6" t="inlineStr">
        <is>
          <t>2022-11-13</t>
        </is>
      </c>
      <c r="C80" s="6" t="n">
        <v>63</v>
      </c>
      <c r="D80" s="6" t="inlineStr">
        <is>
          <t>AAVE-USD</t>
        </is>
      </c>
      <c r="E80" s="6" t="inlineStr">
        <is>
          <t>Crypto</t>
        </is>
      </c>
      <c r="F80" s="6" t="inlineStr">
        <is>
          <t>趨勢動能</t>
        </is>
      </c>
      <c r="G80" s="6" t="inlineStr">
        <is>
          <t>空 ▼</t>
        </is>
      </c>
      <c r="H80" s="18" t="inlineStr">
        <is>
          <t>Supertrend 翻空 · 價格跌破 EMA200  →  做空 ↓</t>
        </is>
      </c>
      <c r="I80" s="6" t="n">
        <v>91.451324</v>
      </c>
      <c r="J80" s="6" t="n">
        <v>102.938779</v>
      </c>
      <c r="K80" s="6" t="n">
        <v>56.988959</v>
      </c>
      <c r="L80" s="6" t="n">
        <v>56.988959</v>
      </c>
      <c r="M80" s="18" t="inlineStr">
        <is>
          <t>止盈出場 TP 1:3  (+3.00R)</t>
        </is>
      </c>
      <c r="N80" s="6" t="n">
        <v>1170.64</v>
      </c>
      <c r="O80" s="6" t="n">
        <v>3</v>
      </c>
      <c r="P80" s="6" t="n">
        <v>3511.92</v>
      </c>
      <c r="Q80" s="6" t="n">
        <v>37.68</v>
      </c>
      <c r="R80" s="6" t="n">
        <v>-5.21</v>
      </c>
      <c r="S80" s="6" t="n">
        <v>38</v>
      </c>
    </row>
    <row r="81">
      <c r="A81" s="6" t="inlineStr">
        <is>
          <t>2022-09-27</t>
        </is>
      </c>
      <c r="B81" s="6" t="inlineStr">
        <is>
          <t>2022-11-20</t>
        </is>
      </c>
      <c r="C81" s="6" t="n">
        <v>54</v>
      </c>
      <c r="D81" s="6" t="inlineStr">
        <is>
          <t>ICP-USD</t>
        </is>
      </c>
      <c r="E81" s="6" t="inlineStr">
        <is>
          <t>Crypto</t>
        </is>
      </c>
      <c r="F81" s="6" t="inlineStr">
        <is>
          <t>趨勢動能</t>
        </is>
      </c>
      <c r="G81" s="6" t="inlineStr">
        <is>
          <t>空 ▼</t>
        </is>
      </c>
      <c r="H81" s="18" t="inlineStr">
        <is>
          <t>Supertrend 翻空 · 價格跌破 EMA200  →  做空 ↓</t>
        </is>
      </c>
      <c r="I81" s="6" t="n">
        <v>6.118641</v>
      </c>
      <c r="J81" s="6" t="n">
        <v>6.953297</v>
      </c>
      <c r="K81" s="6" t="n">
        <v>3.614671</v>
      </c>
      <c r="L81" s="6" t="n">
        <v>3.614671</v>
      </c>
      <c r="M81" s="18" t="inlineStr">
        <is>
          <t>止盈出場 TP 1:3  (+3.00R)</t>
        </is>
      </c>
      <c r="N81" s="6" t="n">
        <v>1325.68</v>
      </c>
      <c r="O81" s="6" t="n">
        <v>3</v>
      </c>
      <c r="P81" s="6" t="n">
        <v>3977.05</v>
      </c>
      <c r="Q81" s="6" t="n">
        <v>40.92</v>
      </c>
      <c r="R81" s="6" t="n">
        <v>-0.88</v>
      </c>
      <c r="S81" s="6" t="n">
        <v>41.2</v>
      </c>
    </row>
    <row r="82">
      <c r="A82" s="6" t="inlineStr">
        <is>
          <t>2022-09-15</t>
        </is>
      </c>
      <c r="B82" s="6" t="inlineStr">
        <is>
          <t>2022-11-21</t>
        </is>
      </c>
      <c r="C82" s="6" t="n">
        <v>67</v>
      </c>
      <c r="D82" s="6" t="inlineStr">
        <is>
          <t>ADA-USD</t>
        </is>
      </c>
      <c r="E82" s="6" t="inlineStr">
        <is>
          <t>Crypto</t>
        </is>
      </c>
      <c r="F82" s="6" t="inlineStr">
        <is>
          <t>趨勢動能</t>
        </is>
      </c>
      <c r="G82" s="6" t="inlineStr">
        <is>
          <t>空 ▼</t>
        </is>
      </c>
      <c r="H82" s="18" t="inlineStr">
        <is>
          <t>Supertrend 翻空 · 價格跌破 EMA200  →  做空 ↓</t>
        </is>
      </c>
      <c r="I82" s="6" t="n">
        <v>0.465644</v>
      </c>
      <c r="J82" s="6" t="n">
        <v>0.51716</v>
      </c>
      <c r="K82" s="6" t="n">
        <v>0.311096</v>
      </c>
      <c r="L82" s="6" t="n">
        <v>0.311096</v>
      </c>
      <c r="M82" s="18" t="inlineStr">
        <is>
          <t>止盈出場 TP 1:3  (+3.00R)</t>
        </is>
      </c>
      <c r="N82" s="6" t="n">
        <v>1048.78</v>
      </c>
      <c r="O82" s="6" t="n">
        <v>3</v>
      </c>
      <c r="P82" s="6" t="n">
        <v>3146.35</v>
      </c>
      <c r="Q82" s="6" t="n">
        <v>33.19</v>
      </c>
      <c r="R82" s="6" t="n">
        <v>-4.62</v>
      </c>
      <c r="S82" s="6" t="n">
        <v>34.6</v>
      </c>
    </row>
    <row r="83">
      <c r="A83" s="7" t="inlineStr">
        <is>
          <t>2022-11-10</t>
        </is>
      </c>
      <c r="B83" s="7" t="inlineStr">
        <is>
          <t>2022-11-24</t>
        </is>
      </c>
      <c r="C83" s="7" t="n">
        <v>14</v>
      </c>
      <c r="D83" s="7" t="inlineStr">
        <is>
          <t>2845.TW</t>
        </is>
      </c>
      <c r="E83" s="7" t="inlineStr">
        <is>
          <t>TW Stock</t>
        </is>
      </c>
      <c r="F83" s="7" t="inlineStr">
        <is>
          <t>趨勢動能</t>
        </is>
      </c>
      <c r="G83" s="7" t="inlineStr">
        <is>
          <t>空 ▼</t>
        </is>
      </c>
      <c r="H83" s="20" t="inlineStr">
        <is>
          <t>Supertrend 翻空 · 價格跌破 EMA200  →  做空 ↓</t>
        </is>
      </c>
      <c r="I83" s="7" t="n">
        <v>8.697239</v>
      </c>
      <c r="J83" s="7" t="n">
        <v>8.964833</v>
      </c>
      <c r="K83" s="7" t="n">
        <v>7.894457</v>
      </c>
      <c r="L83" s="7" t="n">
        <v>8.964833</v>
      </c>
      <c r="M83" s="20" t="inlineStr">
        <is>
          <t>止損出場 SL  (-1.00R)</t>
        </is>
      </c>
      <c r="N83" s="7" t="n">
        <v>288.28</v>
      </c>
      <c r="O83" s="7" t="n">
        <v>-1</v>
      </c>
      <c r="P83" s="7" t="n">
        <v>-288.28</v>
      </c>
      <c r="Q83" s="7" t="n">
        <v>-3.08</v>
      </c>
      <c r="R83" s="7" t="n">
        <v>-3.3</v>
      </c>
      <c r="S83" s="7" t="n">
        <v>-0.9399999999999999</v>
      </c>
    </row>
    <row r="84">
      <c r="A84" s="7" t="inlineStr">
        <is>
          <t>2022-11-04</t>
        </is>
      </c>
      <c r="B84" s="7" t="inlineStr">
        <is>
          <t>2022-11-25</t>
        </is>
      </c>
      <c r="C84" s="7" t="n">
        <v>21</v>
      </c>
      <c r="D84" s="7" t="inlineStr">
        <is>
          <t>5388.TW</t>
        </is>
      </c>
      <c r="E84" s="7" t="inlineStr">
        <is>
          <t>TW Stock</t>
        </is>
      </c>
      <c r="F84" s="7" t="inlineStr">
        <is>
          <t>趨勢動能</t>
        </is>
      </c>
      <c r="G84" s="7" t="inlineStr">
        <is>
          <t>空 ▼</t>
        </is>
      </c>
      <c r="H84" s="20" t="inlineStr">
        <is>
          <t>Supertrend 翻空 · 價格跌破 EMA200  →  做空 ↓</t>
        </is>
      </c>
      <c r="I84" s="7" t="n">
        <v>66.603638</v>
      </c>
      <c r="J84" s="7" t="n">
        <v>70.892703</v>
      </c>
      <c r="K84" s="7" t="n">
        <v>53.736442</v>
      </c>
      <c r="L84" s="7" t="n">
        <v>70.892703</v>
      </c>
      <c r="M84" s="20" t="inlineStr">
        <is>
          <t>止損出場 SL  (-1.00R)</t>
        </is>
      </c>
      <c r="N84" s="7" t="n">
        <v>601.14</v>
      </c>
      <c r="O84" s="7" t="n">
        <v>-1</v>
      </c>
      <c r="P84" s="7" t="n">
        <v>-601.14</v>
      </c>
      <c r="Q84" s="7" t="n">
        <v>-6.44</v>
      </c>
      <c r="R84" s="7" t="n">
        <v>-6.71</v>
      </c>
      <c r="S84" s="7" t="n">
        <v>0.9</v>
      </c>
    </row>
    <row r="85">
      <c r="A85" s="7" t="inlineStr">
        <is>
          <t>2022-11-16</t>
        </is>
      </c>
      <c r="B85" s="7" t="inlineStr">
        <is>
          <t>2022-11-29</t>
        </is>
      </c>
      <c r="C85" s="7" t="n">
        <v>13</v>
      </c>
      <c r="D85" s="7" t="inlineStr">
        <is>
          <t>5876.TW</t>
        </is>
      </c>
      <c r="E85" s="7" t="inlineStr">
        <is>
          <t>TW Stock</t>
        </is>
      </c>
      <c r="F85" s="7" t="inlineStr">
        <is>
          <t>趨勢動能</t>
        </is>
      </c>
      <c r="G85" s="7" t="inlineStr">
        <is>
          <t>空 ▼</t>
        </is>
      </c>
      <c r="H85" s="20" t="inlineStr">
        <is>
          <t>Supertrend 翻空 · 價格跌破 EMA200  →  做空 ↓</t>
        </is>
      </c>
      <c r="I85" s="7" t="n">
        <v>40.614147</v>
      </c>
      <c r="J85" s="7" t="n">
        <v>42.208913</v>
      </c>
      <c r="K85" s="7" t="n">
        <v>35.829851</v>
      </c>
      <c r="L85" s="7" t="n">
        <v>42.208913</v>
      </c>
      <c r="M85" s="20" t="inlineStr">
        <is>
          <t>止損出場 SL  (-1.00R)</t>
        </is>
      </c>
      <c r="N85" s="7" t="n">
        <v>381.7</v>
      </c>
      <c r="O85" s="7" t="n">
        <v>-1</v>
      </c>
      <c r="P85" s="7" t="n">
        <v>-381.7</v>
      </c>
      <c r="Q85" s="7" t="n">
        <v>-3.93</v>
      </c>
      <c r="R85" s="7" t="n">
        <v>-4.37</v>
      </c>
      <c r="S85" s="7" t="n">
        <v>2.07</v>
      </c>
    </row>
    <row r="86">
      <c r="A86" s="7" t="inlineStr">
        <is>
          <t>2022-11-22</t>
        </is>
      </c>
      <c r="B86" s="7" t="inlineStr">
        <is>
          <t>2022-11-30</t>
        </is>
      </c>
      <c r="C86" s="7" t="n">
        <v>8</v>
      </c>
      <c r="D86" s="7" t="inlineStr">
        <is>
          <t>2356.TW</t>
        </is>
      </c>
      <c r="E86" s="7" t="inlineStr">
        <is>
          <t>TW Stock</t>
        </is>
      </c>
      <c r="F86" s="7" t="inlineStr">
        <is>
          <t>趨勢動能</t>
        </is>
      </c>
      <c r="G86" s="7" t="inlineStr">
        <is>
          <t>空 ▼</t>
        </is>
      </c>
      <c r="H86" s="20" t="inlineStr">
        <is>
          <t>Supertrend 翻空 · 價格跌破 EMA200  →  做空 ↓</t>
        </is>
      </c>
      <c r="I86" s="7" t="n">
        <v>21.299183</v>
      </c>
      <c r="J86" s="7" t="n">
        <v>22.397603</v>
      </c>
      <c r="K86" s="7" t="n">
        <v>18.003923</v>
      </c>
      <c r="L86" s="7" t="n">
        <v>22.397603</v>
      </c>
      <c r="M86" s="20" t="inlineStr">
        <is>
          <t>止損出場 SL  (-1.00R)</t>
        </is>
      </c>
      <c r="N86" s="7" t="n">
        <v>538.05</v>
      </c>
      <c r="O86" s="7" t="n">
        <v>-1</v>
      </c>
      <c r="P86" s="7" t="n">
        <v>-538.05</v>
      </c>
      <c r="Q86" s="7" t="n">
        <v>-5.16</v>
      </c>
      <c r="R86" s="7" t="n">
        <v>-5.53</v>
      </c>
      <c r="S86" s="7" t="n">
        <v>0.43</v>
      </c>
    </row>
    <row r="87">
      <c r="A87" s="7" t="inlineStr">
        <is>
          <t>2022-11-28</t>
        </is>
      </c>
      <c r="B87" s="7" t="inlineStr">
        <is>
          <t>2022-12-16</t>
        </is>
      </c>
      <c r="C87" s="7" t="n">
        <v>18</v>
      </c>
      <c r="D87" s="7" t="inlineStr">
        <is>
          <t>2352.TW</t>
        </is>
      </c>
      <c r="E87" s="7" t="inlineStr">
        <is>
          <t>TW Stock</t>
        </is>
      </c>
      <c r="F87" s="7" t="inlineStr">
        <is>
          <t>趨勢動能</t>
        </is>
      </c>
      <c r="G87" s="7" t="inlineStr">
        <is>
          <t>多 ▲</t>
        </is>
      </c>
      <c r="H87" s="20" t="inlineStr">
        <is>
          <t>Supertrend 翻多 · 價格突破 EMA200  →  做多 ↑</t>
        </is>
      </c>
      <c r="I87" s="7" t="n">
        <v>28.952122</v>
      </c>
      <c r="J87" s="7" t="n">
        <v>27.831638</v>
      </c>
      <c r="K87" s="7" t="n">
        <v>32.313574</v>
      </c>
      <c r="L87" s="7" t="n">
        <v>27.831638</v>
      </c>
      <c r="M87" s="20" t="inlineStr">
        <is>
          <t>止損出場 SL  (-1.00R)</t>
        </is>
      </c>
      <c r="N87" s="7" t="n">
        <v>400.33</v>
      </c>
      <c r="O87" s="7" t="n">
        <v>-1</v>
      </c>
      <c r="P87" s="7" t="n">
        <v>-400.33</v>
      </c>
      <c r="Q87" s="7" t="n">
        <v>-3.87</v>
      </c>
      <c r="R87" s="7" t="n">
        <v>-4.62</v>
      </c>
      <c r="S87" s="7" t="n">
        <v>2.84</v>
      </c>
    </row>
    <row r="88">
      <c r="A88" s="7" t="inlineStr">
        <is>
          <t>2022-11-23</t>
        </is>
      </c>
      <c r="B88" s="7" t="inlineStr">
        <is>
          <t>2022-12-19</t>
        </is>
      </c>
      <c r="C88" s="7" t="n">
        <v>26</v>
      </c>
      <c r="D88" s="7" t="inlineStr">
        <is>
          <t>CVS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多 ▲</t>
        </is>
      </c>
      <c r="H88" s="20" t="inlineStr">
        <is>
          <t>Supertrend 翻多 · 價格突破 EMA200  →  做多 ↑</t>
        </is>
      </c>
      <c r="I88" s="7" t="n">
        <v>87.724396</v>
      </c>
      <c r="J88" s="7" t="n">
        <v>83.637726</v>
      </c>
      <c r="K88" s="7" t="n">
        <v>99.98440600000001</v>
      </c>
      <c r="L88" s="7" t="n">
        <v>83.637726</v>
      </c>
      <c r="M88" s="20" t="inlineStr">
        <is>
          <t>止損出場 SL  (-1.00R)</t>
        </is>
      </c>
      <c r="N88" s="7" t="n">
        <v>486.03</v>
      </c>
      <c r="O88" s="7" t="n">
        <v>-1</v>
      </c>
      <c r="P88" s="7" t="n">
        <v>-486.03</v>
      </c>
      <c r="Q88" s="7" t="n">
        <v>-4.66</v>
      </c>
      <c r="R88" s="7" t="n">
        <v>-5.01</v>
      </c>
      <c r="S88" s="7" t="n">
        <v>3.73</v>
      </c>
    </row>
    <row r="89">
      <c r="A89" s="6" t="inlineStr">
        <is>
          <t>2022-09-15</t>
        </is>
      </c>
      <c r="B89" s="6" t="inlineStr">
        <is>
          <t>2022-12-19</t>
        </is>
      </c>
      <c r="C89" s="6" t="n">
        <v>95</v>
      </c>
      <c r="D89" s="6" t="inlineStr">
        <is>
          <t>FIL-USD</t>
        </is>
      </c>
      <c r="E89" s="6" t="inlineStr">
        <is>
          <t>Crypto</t>
        </is>
      </c>
      <c r="F89" s="6" t="inlineStr">
        <is>
          <t>趨勢動能</t>
        </is>
      </c>
      <c r="G89" s="6" t="inlineStr">
        <is>
          <t>空 ▼</t>
        </is>
      </c>
      <c r="H89" s="18" t="inlineStr">
        <is>
          <t>Supertrend 翻空 · 價格跌破 EMA200  →  做空 ↓</t>
        </is>
      </c>
      <c r="I89" s="6" t="n">
        <v>5.714375</v>
      </c>
      <c r="J89" s="6" t="n">
        <v>6.670458</v>
      </c>
      <c r="K89" s="6" t="n">
        <v>2.846127</v>
      </c>
      <c r="L89" s="6" t="n">
        <v>2.846127</v>
      </c>
      <c r="M89" s="18" t="inlineStr">
        <is>
          <t>止盈出場 TP 1:3  (+3.00R)</t>
        </is>
      </c>
      <c r="N89" s="6" t="n">
        <v>1586.08</v>
      </c>
      <c r="O89" s="6" t="n">
        <v>3</v>
      </c>
      <c r="P89" s="6" t="n">
        <v>4758.25</v>
      </c>
      <c r="Q89" s="6" t="n">
        <v>50.19</v>
      </c>
      <c r="R89" s="6" t="n">
        <v>-7.94</v>
      </c>
      <c r="S89" s="6" t="n">
        <v>50.88</v>
      </c>
    </row>
    <row r="90">
      <c r="A90" s="6" t="inlineStr">
        <is>
          <t>2022-10-19</t>
        </is>
      </c>
      <c r="B90" s="6" t="inlineStr">
        <is>
          <t>2022-12-28</t>
        </is>
      </c>
      <c r="C90" s="6" t="n">
        <v>70</v>
      </c>
      <c r="D90" s="6" t="inlineStr">
        <is>
          <t>ABNB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空 ▼</t>
        </is>
      </c>
      <c r="H90" s="18" t="inlineStr">
        <is>
          <t>Supertrend 翻空 · 價格跌破 EMA200  →  做空 ↓</t>
        </is>
      </c>
      <c r="I90" s="6" t="n">
        <v>116.870003</v>
      </c>
      <c r="J90" s="6" t="n">
        <v>127.998992</v>
      </c>
      <c r="K90" s="6" t="n">
        <v>83.483034</v>
      </c>
      <c r="L90" s="6" t="n">
        <v>83.483034</v>
      </c>
      <c r="M90" s="18" t="inlineStr">
        <is>
          <t>止盈出場 TP 1:3  (+3.00R)</t>
        </is>
      </c>
      <c r="N90" s="6" t="n">
        <v>914.9400000000001</v>
      </c>
      <c r="O90" s="6" t="n">
        <v>3</v>
      </c>
      <c r="P90" s="6" t="n">
        <v>2744.82</v>
      </c>
      <c r="Q90" s="6" t="n">
        <v>28.57</v>
      </c>
      <c r="R90" s="6" t="n">
        <v>-2.64</v>
      </c>
      <c r="S90" s="6" t="n">
        <v>29.42</v>
      </c>
    </row>
    <row r="91">
      <c r="A91" s="7" t="inlineStr">
        <is>
          <t>2022-12-28</t>
        </is>
      </c>
      <c r="B91" s="7" t="inlineStr">
        <is>
          <t>2023-01-04</t>
        </is>
      </c>
      <c r="C91" s="7" t="n">
        <v>7</v>
      </c>
      <c r="D91" s="7" t="inlineStr">
        <is>
          <t>CMCSA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空 ▼</t>
        </is>
      </c>
      <c r="H91" s="20" t="inlineStr">
        <is>
          <t>Supertrend 翻空 · 價格跌破 EMA200  →  做空 ↓</t>
        </is>
      </c>
      <c r="I91" s="7" t="n">
        <v>28.809778</v>
      </c>
      <c r="J91" s="7" t="n">
        <v>30.262246</v>
      </c>
      <c r="K91" s="7" t="n">
        <v>24.452375</v>
      </c>
      <c r="L91" s="7" t="n">
        <v>30.262246</v>
      </c>
      <c r="M91" s="20" t="inlineStr">
        <is>
          <t>止損出場 SL  (-1.00R)</t>
        </is>
      </c>
      <c r="N91" s="7" t="n">
        <v>550.23</v>
      </c>
      <c r="O91" s="7" t="n">
        <v>-1</v>
      </c>
      <c r="P91" s="7" t="n">
        <v>-550.23</v>
      </c>
      <c r="Q91" s="7" t="n">
        <v>-5.04</v>
      </c>
      <c r="R91" s="7" t="n">
        <v>-6.51</v>
      </c>
      <c r="S91" s="7" t="n">
        <v>-1.01</v>
      </c>
    </row>
    <row r="92">
      <c r="A92" s="7" t="inlineStr">
        <is>
          <t>2022-12-19</t>
        </is>
      </c>
      <c r="B92" s="7" t="inlineStr">
        <is>
          <t>2023-01-06</t>
        </is>
      </c>
      <c r="C92" s="7" t="n">
        <v>18</v>
      </c>
      <c r="D92" s="7" t="inlineStr">
        <is>
          <t>DOV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空 ▼</t>
        </is>
      </c>
      <c r="H92" s="20" t="inlineStr">
        <is>
          <t>Supertrend 翻空 · 價格跌破 EMA200  →  做空 ↓</t>
        </is>
      </c>
      <c r="I92" s="7" t="n">
        <v>127.326271</v>
      </c>
      <c r="J92" s="7" t="n">
        <v>133.552944</v>
      </c>
      <c r="K92" s="7" t="n">
        <v>108.646251</v>
      </c>
      <c r="L92" s="7" t="n">
        <v>133.552944</v>
      </c>
      <c r="M92" s="20" t="inlineStr">
        <is>
          <t>止損出場 SL  (-1.00R)</t>
        </is>
      </c>
      <c r="N92" s="7" t="n">
        <v>520.3</v>
      </c>
      <c r="O92" s="7" t="n">
        <v>-1</v>
      </c>
      <c r="P92" s="7" t="n">
        <v>-520.3</v>
      </c>
      <c r="Q92" s="7" t="n">
        <v>-4.89</v>
      </c>
      <c r="R92" s="7" t="n">
        <v>-5.32</v>
      </c>
      <c r="S92" s="7" t="n">
        <v>-0.66</v>
      </c>
    </row>
    <row r="93">
      <c r="A93" s="6" t="inlineStr">
        <is>
          <t>2022-12-06</t>
        </is>
      </c>
      <c r="B93" s="6" t="inlineStr">
        <is>
          <t>2023-01-13</t>
        </is>
      </c>
      <c r="C93" s="6" t="n">
        <v>38</v>
      </c>
      <c r="D93" s="6" t="inlineStr">
        <is>
          <t>GC=F</t>
        </is>
      </c>
      <c r="E93" s="6" t="inlineStr">
        <is>
          <t>Commodity</t>
        </is>
      </c>
      <c r="F93" s="6" t="inlineStr">
        <is>
          <t>趨勢動能</t>
        </is>
      </c>
      <c r="G93" s="6" t="inlineStr">
        <is>
          <t>多 ▲</t>
        </is>
      </c>
      <c r="H93" s="18" t="inlineStr">
        <is>
          <t>Supertrend 翻多 · 價格突破 EMA200  →  做多 ↑</t>
        </is>
      </c>
      <c r="I93" s="6" t="n">
        <v>1769.300049</v>
      </c>
      <c r="J93" s="6" t="n">
        <v>1726.234975</v>
      </c>
      <c r="K93" s="6" t="n">
        <v>1898.49527</v>
      </c>
      <c r="L93" s="6" t="n">
        <v>1898.49527</v>
      </c>
      <c r="M93" s="18" t="inlineStr">
        <is>
          <t>止盈出場 TP 1:3  (+3.00R)</t>
        </is>
      </c>
      <c r="N93" s="6" t="n">
        <v>249.54</v>
      </c>
      <c r="O93" s="6" t="n">
        <v>3</v>
      </c>
      <c r="P93" s="6" t="n">
        <v>748.62</v>
      </c>
      <c r="Q93" s="6" t="n">
        <v>7.3</v>
      </c>
      <c r="R93" s="6" t="n">
        <v>0.45</v>
      </c>
      <c r="S93" s="6" t="n">
        <v>8.43</v>
      </c>
    </row>
    <row r="94">
      <c r="A94" s="7" t="inlineStr">
        <is>
          <t>2023-01-06</t>
        </is>
      </c>
      <c r="B94" s="7" t="inlineStr">
        <is>
          <t>2023-01-16</t>
        </is>
      </c>
      <c r="C94" s="7" t="n">
        <v>10</v>
      </c>
      <c r="D94" s="7" t="inlineStr">
        <is>
          <t>00878.TW</t>
        </is>
      </c>
      <c r="E94" s="7" t="inlineStr">
        <is>
          <t>TW Stock</t>
        </is>
      </c>
      <c r="F94" s="7" t="inlineStr">
        <is>
          <t>趨勢動能</t>
        </is>
      </c>
      <c r="G94" s="7" t="inlineStr">
        <is>
          <t>空 ▼</t>
        </is>
      </c>
      <c r="H94" s="20" t="inlineStr">
        <is>
          <t>Supertrend 翻空 · 價格跌破 EMA200  →  做空 ↓</t>
        </is>
      </c>
      <c r="I94" s="7" t="n">
        <v>12.739095</v>
      </c>
      <c r="J94" s="7" t="n">
        <v>12.961688</v>
      </c>
      <c r="K94" s="7" t="n">
        <v>12.071314</v>
      </c>
      <c r="L94" s="7" t="n">
        <v>12.961688</v>
      </c>
      <c r="M94" s="20" t="inlineStr">
        <is>
          <t>止損出場 SL  (-1.00R)</t>
        </is>
      </c>
      <c r="N94" s="7" t="n">
        <v>188.83</v>
      </c>
      <c r="O94" s="7" t="n">
        <v>-1</v>
      </c>
      <c r="P94" s="7" t="n">
        <v>-188.83</v>
      </c>
      <c r="Q94" s="7" t="n">
        <v>-1.75</v>
      </c>
      <c r="R94" s="7" t="n">
        <v>-1.77</v>
      </c>
      <c r="S94" s="7" t="n">
        <v>-1.1</v>
      </c>
    </row>
    <row r="95">
      <c r="A95" s="7" t="inlineStr">
        <is>
          <t>2022-11-29</t>
        </is>
      </c>
      <c r="B95" s="7" t="inlineStr">
        <is>
          <t>2023-01-23</t>
        </is>
      </c>
      <c r="C95" s="7" t="n">
        <v>55</v>
      </c>
      <c r="D95" s="7" t="inlineStr">
        <is>
          <t>MU</t>
        </is>
      </c>
      <c r="E95" s="7" t="inlineStr">
        <is>
          <t>US Stock</t>
        </is>
      </c>
      <c r="F95" s="7" t="inlineStr">
        <is>
          <t>趨勢動能</t>
        </is>
      </c>
      <c r="G95" s="7" t="inlineStr">
        <is>
          <t>空 ▼</t>
        </is>
      </c>
      <c r="H95" s="20" t="inlineStr">
        <is>
          <t>Supertrend 翻空 · 價格跌破 EMA200  →  做空 ↓</t>
        </is>
      </c>
      <c r="I95" s="7" t="n">
        <v>54.18375</v>
      </c>
      <c r="J95" s="7" t="n">
        <v>58.638481</v>
      </c>
      <c r="K95" s="7" t="n">
        <v>40.819558</v>
      </c>
      <c r="L95" s="7" t="n">
        <v>58.638481</v>
      </c>
      <c r="M95" s="20" t="inlineStr">
        <is>
          <t>止損出場 SL  (-1.00R)</t>
        </is>
      </c>
      <c r="N95" s="7" t="n">
        <v>847.3099999999999</v>
      </c>
      <c r="O95" s="7" t="n">
        <v>-1</v>
      </c>
      <c r="P95" s="7" t="n">
        <v>-847.3099999999999</v>
      </c>
      <c r="Q95" s="7" t="n">
        <v>-8.220000000000001</v>
      </c>
      <c r="R95" s="7" t="n">
        <v>-12.41</v>
      </c>
      <c r="S95" s="7" t="n">
        <v>10.89</v>
      </c>
    </row>
    <row r="96">
      <c r="A96" s="7" t="inlineStr">
        <is>
          <t>2023-01-30</t>
        </is>
      </c>
      <c r="B96" s="7" t="inlineStr">
        <is>
          <t>2023-02-02</t>
        </is>
      </c>
      <c r="C96" s="7" t="n">
        <v>3</v>
      </c>
      <c r="D96" s="7" t="inlineStr">
        <is>
          <t>2368.TW</t>
        </is>
      </c>
      <c r="E96" s="7" t="inlineStr">
        <is>
          <t>TW Stock</t>
        </is>
      </c>
      <c r="F96" s="7" t="inlineStr">
        <is>
          <t>趨勢動能</t>
        </is>
      </c>
      <c r="G96" s="7" t="inlineStr">
        <is>
          <t>空 ▼</t>
        </is>
      </c>
      <c r="H96" s="20" t="inlineStr">
        <is>
          <t>Supertrend 翻空 · 價格跌破 EMA200  →  做空 ↓</t>
        </is>
      </c>
      <c r="I96" s="7" t="n">
        <v>81.65576900000001</v>
      </c>
      <c r="J96" s="7" t="n">
        <v>86.59937600000001</v>
      </c>
      <c r="K96" s="7" t="n">
        <v>66.82495</v>
      </c>
      <c r="L96" s="7" t="n">
        <v>86.59937600000001</v>
      </c>
      <c r="M96" s="20" t="inlineStr">
        <is>
          <t>止損出場 SL  (-1.00R)</t>
        </is>
      </c>
      <c r="N96" s="7" t="n">
        <v>652.53</v>
      </c>
      <c r="O96" s="7" t="n">
        <v>-1</v>
      </c>
      <c r="P96" s="7" t="n">
        <v>-652.53</v>
      </c>
      <c r="Q96" s="7" t="n">
        <v>-6.05</v>
      </c>
      <c r="R96" s="7" t="n">
        <v>-6.25</v>
      </c>
      <c r="S96" s="7" t="n">
        <v>0.8</v>
      </c>
    </row>
    <row r="97">
      <c r="A97" s="7" t="inlineStr">
        <is>
          <t>2022-12-16</t>
        </is>
      </c>
      <c r="B97" s="7" t="inlineStr">
        <is>
          <t>2023-02-02</t>
        </is>
      </c>
      <c r="C97" s="7" t="n">
        <v>48</v>
      </c>
      <c r="D97" s="7" t="inlineStr">
        <is>
          <t>UPS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空 ▼</t>
        </is>
      </c>
      <c r="H97" s="20" t="inlineStr">
        <is>
          <t>Supertrend 翻空 · 價格跌破 EMA200  →  做空 ↓</t>
        </is>
      </c>
      <c r="I97" s="7" t="n">
        <v>150.87941</v>
      </c>
      <c r="J97" s="7" t="n">
        <v>158.953005</v>
      </c>
      <c r="K97" s="7" t="n">
        <v>126.658623</v>
      </c>
      <c r="L97" s="7" t="n">
        <v>158.953005</v>
      </c>
      <c r="M97" s="20" t="inlineStr">
        <is>
          <t>止損出場 SL  (-1.00R)</t>
        </is>
      </c>
      <c r="N97" s="7" t="n">
        <v>546.46</v>
      </c>
      <c r="O97" s="7" t="n">
        <v>-1</v>
      </c>
      <c r="P97" s="7" t="n">
        <v>-546.46</v>
      </c>
      <c r="Q97" s="7" t="n">
        <v>-5.35</v>
      </c>
      <c r="R97" s="7" t="n">
        <v>-7.35</v>
      </c>
      <c r="S97" s="7" t="n">
        <v>2.58</v>
      </c>
    </row>
    <row r="98">
      <c r="A98" s="7" t="inlineStr">
        <is>
          <t>2023-02-02</t>
        </is>
      </c>
      <c r="B98" s="7" t="inlineStr">
        <is>
          <t>2023-02-06</t>
        </is>
      </c>
      <c r="C98" s="7" t="n">
        <v>4</v>
      </c>
      <c r="D98" s="7" t="inlineStr">
        <is>
          <t>2373.TW</t>
        </is>
      </c>
      <c r="E98" s="7" t="inlineStr">
        <is>
          <t>TW Stock</t>
        </is>
      </c>
      <c r="F98" s="7" t="inlineStr">
        <is>
          <t>趨勢動能</t>
        </is>
      </c>
      <c r="G98" s="7" t="inlineStr">
        <is>
          <t>空 ▼</t>
        </is>
      </c>
      <c r="H98" s="20" t="inlineStr">
        <is>
          <t>Supertrend 翻空 · 價格跌破 EMA200  →  做空 ↓</t>
        </is>
      </c>
      <c r="I98" s="7" t="n">
        <v>65.81993900000001</v>
      </c>
      <c r="J98" s="7" t="n">
        <v>66.90397900000001</v>
      </c>
      <c r="K98" s="7" t="n">
        <v>62.567819</v>
      </c>
      <c r="L98" s="7" t="n">
        <v>66.90397900000001</v>
      </c>
      <c r="M98" s="20" t="inlineStr">
        <is>
          <t>止損出場 SL  (-1.00R)</t>
        </is>
      </c>
      <c r="N98" s="7" t="n">
        <v>175.54</v>
      </c>
      <c r="O98" s="7" t="n">
        <v>-1</v>
      </c>
      <c r="P98" s="7" t="n">
        <v>-175.54</v>
      </c>
      <c r="Q98" s="7" t="n">
        <v>-1.65</v>
      </c>
      <c r="R98" s="7" t="n">
        <v>-1.91</v>
      </c>
      <c r="S98" s="7" t="n">
        <v>-1.4</v>
      </c>
    </row>
    <row r="99">
      <c r="A99" s="7" t="inlineStr">
        <is>
          <t>2023-02-06</t>
        </is>
      </c>
      <c r="B99" s="7" t="inlineStr">
        <is>
          <t>2023-02-10</t>
        </is>
      </c>
      <c r="C99" s="7" t="n">
        <v>4</v>
      </c>
      <c r="D99" s="7" t="inlineStr">
        <is>
          <t>2371.TW</t>
        </is>
      </c>
      <c r="E99" s="7" t="inlineStr">
        <is>
          <t>TW Stock</t>
        </is>
      </c>
      <c r="F99" s="7" t="inlineStr">
        <is>
          <t>趨勢動能</t>
        </is>
      </c>
      <c r="G99" s="7" t="inlineStr">
        <is>
          <t>多 ▲</t>
        </is>
      </c>
      <c r="H99" s="20" t="inlineStr">
        <is>
          <t>Supertrend 翻多 · 價格突破 EMA200  →  做多 ↑</t>
        </is>
      </c>
      <c r="I99" s="7" t="n">
        <v>32.993855</v>
      </c>
      <c r="J99" s="7" t="n">
        <v>32.017235</v>
      </c>
      <c r="K99" s="7" t="n">
        <v>35.923712</v>
      </c>
      <c r="L99" s="7" t="n">
        <v>32.017235</v>
      </c>
      <c r="M99" s="20" t="inlineStr">
        <is>
          <t>止損出場 SL  (-1.00R)</t>
        </is>
      </c>
      <c r="N99" s="7" t="n">
        <v>314.96</v>
      </c>
      <c r="O99" s="7" t="n">
        <v>-1</v>
      </c>
      <c r="P99" s="7" t="n">
        <v>-314.96</v>
      </c>
      <c r="Q99" s="7" t="n">
        <v>-2.96</v>
      </c>
      <c r="R99" s="7" t="n">
        <v>-3.49</v>
      </c>
      <c r="S99" s="7" t="n">
        <v>-0.29</v>
      </c>
    </row>
    <row r="100">
      <c r="A100" s="6" t="inlineStr">
        <is>
          <t>2022-10-26</t>
        </is>
      </c>
      <c r="B100" s="6" t="inlineStr">
        <is>
          <t>2023-02-10</t>
        </is>
      </c>
      <c r="C100" s="6" t="n">
        <v>107</v>
      </c>
      <c r="D100" s="6" t="inlineStr">
        <is>
          <t>ETN</t>
        </is>
      </c>
      <c r="E100" s="6" t="inlineStr">
        <is>
          <t>US Stock</t>
        </is>
      </c>
      <c r="F100" s="6" t="inlineStr">
        <is>
          <t>趨勢動能</t>
        </is>
      </c>
      <c r="G100" s="6" t="inlineStr">
        <is>
          <t>多 ▲</t>
        </is>
      </c>
      <c r="H100" s="18" t="inlineStr">
        <is>
          <t>Supertrend 翻多 · 價格突破 EMA200  →  做多 ↑</t>
        </is>
      </c>
      <c r="I100" s="6" t="n">
        <v>138.239944</v>
      </c>
      <c r="J100" s="6" t="n">
        <v>130.299819</v>
      </c>
      <c r="K100" s="6" t="n">
        <v>162.060322</v>
      </c>
      <c r="L100" s="6" t="n">
        <v>162.060322</v>
      </c>
      <c r="M100" s="18" t="inlineStr">
        <is>
          <t>止盈出場 TP 1:3  (+3.00R)</t>
        </is>
      </c>
      <c r="N100" s="6" t="n">
        <v>545.9299999999999</v>
      </c>
      <c r="O100" s="6" t="n">
        <v>3</v>
      </c>
      <c r="P100" s="6" t="n">
        <v>1637.78</v>
      </c>
      <c r="Q100" s="6" t="n">
        <v>17.23</v>
      </c>
      <c r="R100" s="6" t="n">
        <v>0.8</v>
      </c>
      <c r="S100" s="6" t="n">
        <v>18.05</v>
      </c>
    </row>
    <row r="101">
      <c r="A101" s="6" t="inlineStr">
        <is>
          <t>2022-10-13</t>
        </is>
      </c>
      <c r="B101" s="6" t="inlineStr">
        <is>
          <t>2023-02-23</t>
        </is>
      </c>
      <c r="C101" s="6" t="n">
        <v>133</v>
      </c>
      <c r="D101" s="6" t="inlineStr">
        <is>
          <t>GD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多 ▲</t>
        </is>
      </c>
      <c r="H101" s="18" t="inlineStr">
        <is>
          <t>Supertrend 翻多 · 價格突破 EMA200  →  做多 ↑</t>
        </is>
      </c>
      <c r="I101" s="6" t="n">
        <v>213.138916</v>
      </c>
      <c r="J101" s="6" t="n">
        <v>202.955904</v>
      </c>
      <c r="K101" s="6" t="n">
        <v>243.687953</v>
      </c>
      <c r="L101" s="6" t="n">
        <v>216.372894</v>
      </c>
      <c r="M101" s="18" t="inlineStr">
        <is>
          <t>信號翻轉平倉  (+0.32R)</t>
        </is>
      </c>
      <c r="N101" s="6" t="n">
        <v>462.94</v>
      </c>
      <c r="O101" s="6" t="n">
        <v>0.32</v>
      </c>
      <c r="P101" s="6" t="n">
        <v>147.02</v>
      </c>
      <c r="Q101" s="6" t="n">
        <v>1.52</v>
      </c>
      <c r="R101" s="6" t="n">
        <v>-3.47</v>
      </c>
      <c r="S101" s="6" t="n">
        <v>11.61</v>
      </c>
    </row>
    <row r="102">
      <c r="A102" s="7" t="inlineStr">
        <is>
          <t>2023-02-02</t>
        </is>
      </c>
      <c r="B102" s="7" t="inlineStr">
        <is>
          <t>2023-03-13</t>
        </is>
      </c>
      <c r="C102" s="7" t="n">
        <v>39</v>
      </c>
      <c r="D102" s="7" t="inlineStr">
        <is>
          <t>2357.TW</t>
        </is>
      </c>
      <c r="E102" s="7" t="inlineStr">
        <is>
          <t>TW Stock</t>
        </is>
      </c>
      <c r="F102" s="7" t="inlineStr">
        <is>
          <t>趨勢動能</t>
        </is>
      </c>
      <c r="G102" s="7" t="inlineStr">
        <is>
          <t>多 ▲</t>
        </is>
      </c>
      <c r="H102" s="20" t="inlineStr">
        <is>
          <t>Supertrend 翻多 · 價格突破 EMA200  →  做多 ↑</t>
        </is>
      </c>
      <c r="I102" s="7" t="n">
        <v>243.502487</v>
      </c>
      <c r="J102" s="7" t="n">
        <v>234.320423</v>
      </c>
      <c r="K102" s="7" t="n">
        <v>271.048679</v>
      </c>
      <c r="L102" s="7" t="n">
        <v>234.320423</v>
      </c>
      <c r="M102" s="20" t="inlineStr">
        <is>
          <t>止損出場 SL  (-1.00R)</t>
        </is>
      </c>
      <c r="N102" s="7" t="n">
        <v>401.9</v>
      </c>
      <c r="O102" s="7" t="n">
        <v>-1</v>
      </c>
      <c r="P102" s="7" t="n">
        <v>-401.9</v>
      </c>
      <c r="Q102" s="7" t="n">
        <v>-3.77</v>
      </c>
      <c r="R102" s="7" t="n">
        <v>-4.49</v>
      </c>
      <c r="S102" s="7" t="n">
        <v>5.21</v>
      </c>
    </row>
    <row r="103">
      <c r="A103" s="7" t="inlineStr">
        <is>
          <t>2023-02-10</t>
        </is>
      </c>
      <c r="B103" s="7" t="inlineStr">
        <is>
          <t>2023-03-13</t>
        </is>
      </c>
      <c r="C103" s="7" t="n">
        <v>31</v>
      </c>
      <c r="D103" s="7" t="inlineStr">
        <is>
          <t>C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多 ▲</t>
        </is>
      </c>
      <c r="H103" s="20" t="inlineStr">
        <is>
          <t>Supertrend 翻多 · 價格突破 EMA200  →  做多 ↑</t>
        </is>
      </c>
      <c r="I103" s="7" t="n">
        <v>45.139767</v>
      </c>
      <c r="J103" s="7" t="n">
        <v>43.08513</v>
      </c>
      <c r="K103" s="7" t="n">
        <v>51.303676</v>
      </c>
      <c r="L103" s="7" t="n">
        <v>43.08513</v>
      </c>
      <c r="M103" s="20" t="inlineStr">
        <is>
          <t>止損出場 SL  (-1.00R)</t>
        </is>
      </c>
      <c r="N103" s="7" t="n">
        <v>490.35</v>
      </c>
      <c r="O103" s="7" t="n">
        <v>-1</v>
      </c>
      <c r="P103" s="7" t="n">
        <v>-490.35</v>
      </c>
      <c r="Q103" s="7" t="n">
        <v>-4.55</v>
      </c>
      <c r="R103" s="7" t="n">
        <v>-10.72</v>
      </c>
      <c r="S103" s="7" t="n">
        <v>4.47</v>
      </c>
    </row>
    <row r="104">
      <c r="A104" s="7" t="inlineStr">
        <is>
          <t>2023-02-10</t>
        </is>
      </c>
      <c r="B104" s="7" t="inlineStr">
        <is>
          <t>2023-03-17</t>
        </is>
      </c>
      <c r="C104" s="7" t="n">
        <v>35</v>
      </c>
      <c r="D104" s="7" t="inlineStr">
        <is>
          <t>2362.TW</t>
        </is>
      </c>
      <c r="E104" s="7" t="inlineStr">
        <is>
          <t>TW Stock</t>
        </is>
      </c>
      <c r="F104" s="7" t="inlineStr">
        <is>
          <t>趨勢動能</t>
        </is>
      </c>
      <c r="G104" s="7" t="inlineStr">
        <is>
          <t>多 ▲</t>
        </is>
      </c>
      <c r="H104" s="20" t="inlineStr">
        <is>
          <t>Supertrend 翻多 · 價格突破 EMA200  →  做多 ↑</t>
        </is>
      </c>
      <c r="I104" s="7" t="n">
        <v>27.300564</v>
      </c>
      <c r="J104" s="7" t="n">
        <v>26.65624</v>
      </c>
      <c r="K104" s="7" t="n">
        <v>29.233534</v>
      </c>
      <c r="L104" s="7" t="n">
        <v>26.65624</v>
      </c>
      <c r="M104" s="20" t="inlineStr">
        <is>
          <t>止損出場 SL  (-1.00R)</t>
        </is>
      </c>
      <c r="N104" s="7" t="n">
        <v>254.25</v>
      </c>
      <c r="O104" s="7" t="n">
        <v>-1</v>
      </c>
      <c r="P104" s="7" t="n">
        <v>-254.25</v>
      </c>
      <c r="Q104" s="7" t="n">
        <v>-2.36</v>
      </c>
      <c r="R104" s="7" t="n">
        <v>-2.57</v>
      </c>
      <c r="S104" s="7" t="n">
        <v>2.73</v>
      </c>
    </row>
    <row r="105">
      <c r="A105" s="7" t="inlineStr">
        <is>
          <t>2023-03-13</t>
        </is>
      </c>
      <c r="B105" s="7" t="inlineStr">
        <is>
          <t>2023-03-20</t>
        </is>
      </c>
      <c r="C105" s="7" t="n">
        <v>7</v>
      </c>
      <c r="D105" s="7" t="inlineStr">
        <is>
          <t>2892.TW</t>
        </is>
      </c>
      <c r="E105" s="7" t="inlineStr">
        <is>
          <t>TW Stock</t>
        </is>
      </c>
      <c r="F105" s="7" t="inlineStr">
        <is>
          <t>趨勢動能</t>
        </is>
      </c>
      <c r="G105" s="7" t="inlineStr">
        <is>
          <t>多 ▲</t>
        </is>
      </c>
      <c r="H105" s="20" t="inlineStr">
        <is>
          <t>Supertrend 翻多 · 價格突破 EMA200  →  做多 ↑</t>
        </is>
      </c>
      <c r="I105" s="7" t="n">
        <v>22.012711</v>
      </c>
      <c r="J105" s="7" t="n">
        <v>21.511743</v>
      </c>
      <c r="K105" s="7" t="n">
        <v>23.515614</v>
      </c>
      <c r="L105" s="7" t="n">
        <v>21.511743</v>
      </c>
      <c r="M105" s="20" t="inlineStr">
        <is>
          <t>止損出場 SL  (-1.00R)</t>
        </is>
      </c>
      <c r="N105" s="7" t="n">
        <v>243.48</v>
      </c>
      <c r="O105" s="7" t="n">
        <v>-1</v>
      </c>
      <c r="P105" s="7" t="n">
        <v>-243.48</v>
      </c>
      <c r="Q105" s="7" t="n">
        <v>-2.28</v>
      </c>
      <c r="R105" s="7" t="n">
        <v>-2.29</v>
      </c>
      <c r="S105" s="7" t="n">
        <v>-0.95</v>
      </c>
    </row>
    <row r="106">
      <c r="A106" s="6" t="inlineStr">
        <is>
          <t>2022-11-11</t>
        </is>
      </c>
      <c r="B106" s="6" t="inlineStr">
        <is>
          <t>2023-03-22</t>
        </is>
      </c>
      <c r="C106" s="6" t="n">
        <v>131</v>
      </c>
      <c r="D106" s="6" t="inlineStr">
        <is>
          <t>3017.TW</t>
        </is>
      </c>
      <c r="E106" s="6" t="inlineStr">
        <is>
          <t>TW Stock</t>
        </is>
      </c>
      <c r="F106" s="6" t="inlineStr">
        <is>
          <t>趨勢動能</t>
        </is>
      </c>
      <c r="G106" s="6" t="inlineStr">
        <is>
          <t>多 ▲</t>
        </is>
      </c>
      <c r="H106" s="18" t="inlineStr">
        <is>
          <t>Supertrend 翻多 · 價格突破 EMA200  →  做多 ↑</t>
        </is>
      </c>
      <c r="I106" s="6" t="n">
        <v>105.164253</v>
      </c>
      <c r="J106" s="6" t="n">
        <v>96.52863600000001</v>
      </c>
      <c r="K106" s="6" t="n">
        <v>131.071104</v>
      </c>
      <c r="L106" s="6" t="n">
        <v>131.071104</v>
      </c>
      <c r="M106" s="18" t="inlineStr">
        <is>
          <t>止盈出場 TP 1:3  (+3.00R)</t>
        </is>
      </c>
      <c r="N106" s="6" t="n">
        <v>769.39</v>
      </c>
      <c r="O106" s="6" t="n">
        <v>3</v>
      </c>
      <c r="P106" s="6" t="n">
        <v>2308.17</v>
      </c>
      <c r="Q106" s="6" t="n">
        <v>24.63</v>
      </c>
      <c r="R106" s="6" t="n">
        <v>-7.27</v>
      </c>
      <c r="S106" s="6" t="n">
        <v>25.53</v>
      </c>
    </row>
    <row r="107">
      <c r="A107" s="6" t="inlineStr">
        <is>
          <t>2022-12-19</t>
        </is>
      </c>
      <c r="B107" s="6" t="inlineStr">
        <is>
          <t>2023-03-31</t>
        </is>
      </c>
      <c r="C107" s="6" t="n">
        <v>102</v>
      </c>
      <c r="D107" s="6" t="inlineStr">
        <is>
          <t>ORCL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多 ▲</t>
        </is>
      </c>
      <c r="H107" s="18" t="inlineStr">
        <is>
          <t>Supertrend 翻多 · 價格突破 EMA200  →  做多 ↑</t>
        </is>
      </c>
      <c r="I107" s="6" t="n">
        <v>77.09214</v>
      </c>
      <c r="J107" s="6" t="n">
        <v>73.22275</v>
      </c>
      <c r="K107" s="6" t="n">
        <v>88.700311</v>
      </c>
      <c r="L107" s="6" t="n">
        <v>88.700311</v>
      </c>
      <c r="M107" s="18" t="inlineStr">
        <is>
          <t>止盈出場 TP 1:3  (+3.00R)</t>
        </is>
      </c>
      <c r="N107" s="6" t="n">
        <v>534.01</v>
      </c>
      <c r="O107" s="6" t="n">
        <v>3</v>
      </c>
      <c r="P107" s="6" t="n">
        <v>1602.03</v>
      </c>
      <c r="Q107" s="6" t="n">
        <v>15.06</v>
      </c>
      <c r="R107" s="6" t="n">
        <v>-0.21</v>
      </c>
      <c r="S107" s="6" t="n">
        <v>15.86</v>
      </c>
    </row>
    <row r="108">
      <c r="A108" s="6" t="inlineStr">
        <is>
          <t>2023-01-04</t>
        </is>
      </c>
      <c r="B108" s="6" t="inlineStr">
        <is>
          <t>2023-03-31</t>
        </is>
      </c>
      <c r="C108" s="6" t="n">
        <v>86</v>
      </c>
      <c r="D108" s="6" t="inlineStr">
        <is>
          <t>AVGO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多 ▲</t>
        </is>
      </c>
      <c r="H108" s="18" t="inlineStr">
        <is>
          <t>Supertrend 翻多 · 價格突破 EMA200  →  做多 ↑</t>
        </is>
      </c>
      <c r="I108" s="6" t="n">
        <v>53.453125</v>
      </c>
      <c r="J108" s="6" t="n">
        <v>50.728746</v>
      </c>
      <c r="K108" s="6" t="n">
        <v>61.626263</v>
      </c>
      <c r="L108" s="6" t="n">
        <v>61.626263</v>
      </c>
      <c r="M108" s="18" t="inlineStr">
        <is>
          <t>止盈出場 TP 1:3  (+3.00R)</t>
        </is>
      </c>
      <c r="N108" s="6" t="n">
        <v>553.45</v>
      </c>
      <c r="O108" s="6" t="n">
        <v>3</v>
      </c>
      <c r="P108" s="6" t="n">
        <v>1660.35</v>
      </c>
      <c r="Q108" s="6" t="n">
        <v>15.29</v>
      </c>
      <c r="R108" s="6" t="n">
        <v>-0.93</v>
      </c>
      <c r="S108" s="6" t="n">
        <v>15.34</v>
      </c>
    </row>
    <row r="109">
      <c r="A109" s="7" t="inlineStr">
        <is>
          <t>2023-03-22</t>
        </is>
      </c>
      <c r="B109" s="7" t="inlineStr">
        <is>
          <t>2023-04-16</t>
        </is>
      </c>
      <c r="C109" s="7" t="n">
        <v>25</v>
      </c>
      <c r="D109" s="7" t="inlineStr">
        <is>
          <t>AVAX-USD</t>
        </is>
      </c>
      <c r="E109" s="7" t="inlineStr">
        <is>
          <t>Crypto</t>
        </is>
      </c>
      <c r="F109" s="7" t="inlineStr">
        <is>
          <t>趨勢動能</t>
        </is>
      </c>
      <c r="G109" s="7" t="inlineStr">
        <is>
          <t>空 ▼</t>
        </is>
      </c>
      <c r="H109" s="20" t="inlineStr">
        <is>
          <t>Supertrend 翻空 · 價格跌破 EMA200  →  做空 ↓</t>
        </is>
      </c>
      <c r="I109" s="7" t="n">
        <v>16.779812</v>
      </c>
      <c r="J109" s="7" t="n">
        <v>19.305531</v>
      </c>
      <c r="K109" s="7" t="n">
        <v>9.202653</v>
      </c>
      <c r="L109" s="7" t="n">
        <v>19.305531</v>
      </c>
      <c r="M109" s="20" t="inlineStr">
        <is>
          <t>止損出場 SL  (-1.00R)</t>
        </is>
      </c>
      <c r="N109" s="7" t="n">
        <v>1637.59</v>
      </c>
      <c r="O109" s="7" t="n">
        <v>-1</v>
      </c>
      <c r="P109" s="7" t="n">
        <v>-1637.59</v>
      </c>
      <c r="Q109" s="7" t="n">
        <v>-15.05</v>
      </c>
      <c r="R109" s="7" t="n">
        <v>-20.39</v>
      </c>
      <c r="S109" s="7" t="n">
        <v>1.65</v>
      </c>
    </row>
    <row r="110">
      <c r="A110" s="7" t="inlineStr">
        <is>
          <t>2023-03-31</t>
        </is>
      </c>
      <c r="B110" s="7" t="inlineStr">
        <is>
          <t>2023-04-17</t>
        </is>
      </c>
      <c r="C110" s="7" t="n">
        <v>17</v>
      </c>
      <c r="D110" s="7" t="inlineStr">
        <is>
          <t>2369.TW</t>
        </is>
      </c>
      <c r="E110" s="7" t="inlineStr">
        <is>
          <t>TW Stock</t>
        </is>
      </c>
      <c r="F110" s="7" t="inlineStr">
        <is>
          <t>趨勢動能</t>
        </is>
      </c>
      <c r="G110" s="7" t="inlineStr">
        <is>
          <t>空 ▼</t>
        </is>
      </c>
      <c r="H110" s="20" t="inlineStr">
        <is>
          <t>Supertrend 翻空 · 價格跌破 EMA200  →  做空 ↓</t>
        </is>
      </c>
      <c r="I110" s="7" t="n">
        <v>14.708076</v>
      </c>
      <c r="J110" s="7" t="n">
        <v>15.309112</v>
      </c>
      <c r="K110" s="7" t="n">
        <v>12.904966</v>
      </c>
      <c r="L110" s="7" t="n">
        <v>15.14495</v>
      </c>
      <c r="M110" s="20" t="inlineStr">
        <is>
          <t>信號翻轉平倉  (-0.73R)</t>
        </is>
      </c>
      <c r="N110" s="7" t="n">
        <v>457.91</v>
      </c>
      <c r="O110" s="7" t="n">
        <v>-0.73</v>
      </c>
      <c r="P110" s="7" t="n">
        <v>-332.84</v>
      </c>
      <c r="Q110" s="7" t="n">
        <v>-2.97</v>
      </c>
      <c r="R110" s="7" t="n">
        <v>-3.63</v>
      </c>
      <c r="S110" s="7" t="n">
        <v>1.65</v>
      </c>
    </row>
    <row r="111">
      <c r="A111" s="7" t="inlineStr">
        <is>
          <t>2022-11-11</t>
        </is>
      </c>
      <c r="B111" s="7" t="inlineStr">
        <is>
          <t>2023-04-18</t>
        </is>
      </c>
      <c r="C111" s="7" t="n">
        <v>158</v>
      </c>
      <c r="D111" s="7" t="inlineStr">
        <is>
          <t>LINK-USD</t>
        </is>
      </c>
      <c r="E111" s="7" t="inlineStr">
        <is>
          <t>Crypto</t>
        </is>
      </c>
      <c r="F111" s="7" t="inlineStr">
        <is>
          <t>趨勢動能</t>
        </is>
      </c>
      <c r="G111" s="7" t="inlineStr">
        <is>
          <t>空 ▼</t>
        </is>
      </c>
      <c r="H111" s="20" t="inlineStr">
        <is>
          <t>Supertrend 翻空 · 價格跌破 EMA200  →  做空 ↓</t>
        </is>
      </c>
      <c r="I111" s="7" t="n">
        <v>7.009961</v>
      </c>
      <c r="J111" s="7" t="n">
        <v>8.548311999999999</v>
      </c>
      <c r="K111" s="7" t="n">
        <v>2.39491</v>
      </c>
      <c r="L111" s="7" t="n">
        <v>8.548311999999999</v>
      </c>
      <c r="M111" s="20" t="inlineStr">
        <is>
          <t>止損出場 SL  (-1.00R)</t>
        </is>
      </c>
      <c r="N111" s="7" t="n">
        <v>1873.92</v>
      </c>
      <c r="O111" s="7" t="n">
        <v>-1</v>
      </c>
      <c r="P111" s="7" t="n">
        <v>-1873.92</v>
      </c>
      <c r="Q111" s="7" t="n">
        <v>-21.95</v>
      </c>
      <c r="R111" s="7" t="n">
        <v>-22.35</v>
      </c>
      <c r="S111" s="7" t="n">
        <v>22</v>
      </c>
    </row>
    <row r="112">
      <c r="A112" s="7" t="inlineStr">
        <is>
          <t>2023-03-13</t>
        </is>
      </c>
      <c r="B112" s="7" t="inlineStr">
        <is>
          <t>2023-04-26</t>
        </is>
      </c>
      <c r="C112" s="7" t="n">
        <v>44</v>
      </c>
      <c r="D112" s="7" t="inlineStr">
        <is>
          <t>TXN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多 ▲</t>
        </is>
      </c>
      <c r="H112" s="20" t="inlineStr">
        <is>
          <t>Supertrend 翻多 · 價格突破 EMA200  →  做多 ↑</t>
        </is>
      </c>
      <c r="I112" s="7" t="n">
        <v>158.8685</v>
      </c>
      <c r="J112" s="7" t="n">
        <v>151.263701</v>
      </c>
      <c r="K112" s="7" t="n">
        <v>181.682895</v>
      </c>
      <c r="L112" s="7" t="n">
        <v>151.263701</v>
      </c>
      <c r="M112" s="20" t="inlineStr">
        <is>
          <t>止損出場 SL  (-1.00R)</t>
        </is>
      </c>
      <c r="N112" s="7" t="n">
        <v>512.12</v>
      </c>
      <c r="O112" s="7" t="n">
        <v>-1</v>
      </c>
      <c r="P112" s="7" t="n">
        <v>-512.12</v>
      </c>
      <c r="Q112" s="7" t="n">
        <v>-4.79</v>
      </c>
      <c r="R112" s="7" t="n">
        <v>-5.42</v>
      </c>
      <c r="S112" s="7" t="n">
        <v>6.97</v>
      </c>
    </row>
    <row r="113">
      <c r="A113" s="7" t="inlineStr">
        <is>
          <t>2023-04-17</t>
        </is>
      </c>
      <c r="B113" s="7" t="inlineStr">
        <is>
          <t>2023-04-28</t>
        </is>
      </c>
      <c r="C113" s="7" t="n">
        <v>11</v>
      </c>
      <c r="D113" s="7" t="inlineStr">
        <is>
          <t>2880.TW</t>
        </is>
      </c>
      <c r="E113" s="7" t="inlineStr">
        <is>
          <t>TW Stock</t>
        </is>
      </c>
      <c r="F113" s="7" t="inlineStr">
        <is>
          <t>趨勢動能</t>
        </is>
      </c>
      <c r="G113" s="7" t="inlineStr">
        <is>
          <t>多 ▲</t>
        </is>
      </c>
      <c r="H113" s="20" t="inlineStr">
        <is>
          <t>Supertrend 翻多 · 價格突破 EMA200  →  做多 ↑</t>
        </is>
      </c>
      <c r="I113" s="7" t="n">
        <v>19.79925</v>
      </c>
      <c r="J113" s="7" t="n">
        <v>19.38086</v>
      </c>
      <c r="K113" s="7" t="n">
        <v>21.05442</v>
      </c>
      <c r="L113" s="7" t="n">
        <v>19.38086</v>
      </c>
      <c r="M113" s="20" t="inlineStr">
        <is>
          <t>止損出場 SL  (-1.00R)</t>
        </is>
      </c>
      <c r="N113" s="7" t="n">
        <v>232.63</v>
      </c>
      <c r="O113" s="7" t="n">
        <v>-1</v>
      </c>
      <c r="P113" s="7" t="n">
        <v>-232.63</v>
      </c>
      <c r="Q113" s="7" t="n">
        <v>-2.11</v>
      </c>
      <c r="R113" s="7" t="n">
        <v>-3.52</v>
      </c>
      <c r="S113" s="7" t="n">
        <v>1.1</v>
      </c>
    </row>
    <row r="114">
      <c r="A114" s="7" t="inlineStr">
        <is>
          <t>2023-04-26</t>
        </is>
      </c>
      <c r="B114" s="7" t="inlineStr">
        <is>
          <t>2023-05-04</t>
        </is>
      </c>
      <c r="C114" s="7" t="n">
        <v>8</v>
      </c>
      <c r="D114" s="7" t="inlineStr">
        <is>
          <t>PSX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多 ▲</t>
        </is>
      </c>
      <c r="H114" s="20" t="inlineStr">
        <is>
          <t>Supertrend 翻多 · 價格突破 EMA200  →  做多 ↑</t>
        </is>
      </c>
      <c r="I114" s="7" t="n">
        <v>89.226044</v>
      </c>
      <c r="J114" s="7" t="n">
        <v>84.350177</v>
      </c>
      <c r="K114" s="7" t="n">
        <v>103.853644</v>
      </c>
      <c r="L114" s="7" t="n">
        <v>84.350177</v>
      </c>
      <c r="M114" s="20" t="inlineStr">
        <is>
          <t>止損出場 SL  (-1.00R)</t>
        </is>
      </c>
      <c r="N114" s="7" t="n">
        <v>588.54</v>
      </c>
      <c r="O114" s="7" t="n">
        <v>-1</v>
      </c>
      <c r="P114" s="7" t="n">
        <v>-588.54</v>
      </c>
      <c r="Q114" s="7" t="n">
        <v>-5.46</v>
      </c>
      <c r="R114" s="7" t="n">
        <v>-7.01</v>
      </c>
      <c r="S114" s="7" t="n">
        <v>-0.27</v>
      </c>
    </row>
    <row r="115">
      <c r="A115" s="6" t="inlineStr">
        <is>
          <t>2023-02-23</t>
        </is>
      </c>
      <c r="B115" s="6" t="inlineStr">
        <is>
          <t>2023-05-05</t>
        </is>
      </c>
      <c r="C115" s="6" t="n">
        <v>71</v>
      </c>
      <c r="D115" s="6" t="inlineStr">
        <is>
          <t>AAPL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多 ▲</t>
        </is>
      </c>
      <c r="H115" s="18" t="inlineStr">
        <is>
          <t>Supertrend 翻多 · 價格突破 EMA200  →  做多 ↑</t>
        </is>
      </c>
      <c r="I115" s="6" t="n">
        <v>147.266525</v>
      </c>
      <c r="J115" s="6" t="n">
        <v>140.130858</v>
      </c>
      <c r="K115" s="6" t="n">
        <v>168.673527</v>
      </c>
      <c r="L115" s="6" t="n">
        <v>168.673527</v>
      </c>
      <c r="M115" s="18" t="inlineStr">
        <is>
          <t>止盈出場 TP 1:3  (+3.00R)</t>
        </is>
      </c>
      <c r="N115" s="6" t="n">
        <v>522.7</v>
      </c>
      <c r="O115" s="6" t="n">
        <v>3</v>
      </c>
      <c r="P115" s="6" t="n">
        <v>1568.11</v>
      </c>
      <c r="Q115" s="6" t="n">
        <v>14.54</v>
      </c>
      <c r="R115" s="6" t="n">
        <v>-2.74</v>
      </c>
      <c r="S115" s="6" t="n">
        <v>16.18</v>
      </c>
    </row>
    <row r="116">
      <c r="A116" s="7" t="inlineStr">
        <is>
          <t>2023-04-17</t>
        </is>
      </c>
      <c r="B116" s="7" t="inlineStr">
        <is>
          <t>2023-05-09</t>
        </is>
      </c>
      <c r="C116" s="7" t="n">
        <v>22</v>
      </c>
      <c r="D116" s="7" t="inlineStr">
        <is>
          <t>2362.TW</t>
        </is>
      </c>
      <c r="E116" s="7" t="inlineStr">
        <is>
          <t>TW Stock</t>
        </is>
      </c>
      <c r="F116" s="7" t="inlineStr">
        <is>
          <t>趨勢動能</t>
        </is>
      </c>
      <c r="G116" s="7" t="inlineStr">
        <is>
          <t>空 ▼</t>
        </is>
      </c>
      <c r="H116" s="20" t="inlineStr">
        <is>
          <t>Supertrend 翻空 · 價格跌破 EMA200  →  做空 ↓</t>
        </is>
      </c>
      <c r="I116" s="7" t="n">
        <v>26.729975</v>
      </c>
      <c r="J116" s="7" t="n">
        <v>27.278656</v>
      </c>
      <c r="K116" s="7" t="n">
        <v>25.083932</v>
      </c>
      <c r="L116" s="7" t="n">
        <v>27.278656</v>
      </c>
      <c r="M116" s="20" t="inlineStr">
        <is>
          <t>止損出場 SL  (-1.00R)</t>
        </is>
      </c>
      <c r="N116" s="7" t="n">
        <v>225.97</v>
      </c>
      <c r="O116" s="7" t="n">
        <v>-1</v>
      </c>
      <c r="P116" s="7" t="n">
        <v>-225.97</v>
      </c>
      <c r="Q116" s="7" t="n">
        <v>-2.05</v>
      </c>
      <c r="R116" s="7" t="n">
        <v>-2.13</v>
      </c>
      <c r="S116" s="7" t="n">
        <v>0.33</v>
      </c>
    </row>
    <row r="117">
      <c r="A117" s="7" t="inlineStr">
        <is>
          <t>2023-01-13</t>
        </is>
      </c>
      <c r="B117" s="7" t="inlineStr">
        <is>
          <t>2023-05-11</t>
        </is>
      </c>
      <c r="C117" s="7" t="n">
        <v>118</v>
      </c>
      <c r="D117" s="7" t="inlineStr">
        <is>
          <t>1409.TW</t>
        </is>
      </c>
      <c r="E117" s="7" t="inlineStr">
        <is>
          <t>TW Stock</t>
        </is>
      </c>
      <c r="F117" s="7" t="inlineStr">
        <is>
          <t>趨勢動能</t>
        </is>
      </c>
      <c r="G117" s="7" t="inlineStr">
        <is>
          <t>多 ▲</t>
        </is>
      </c>
      <c r="H117" s="20" t="inlineStr">
        <is>
          <t>Supertrend 翻多 · 價格突破 EMA200  →  做多 ↑</t>
        </is>
      </c>
      <c r="I117" s="7" t="n">
        <v>15.522021</v>
      </c>
      <c r="J117" s="7" t="n">
        <v>15.082811</v>
      </c>
      <c r="K117" s="7" t="n">
        <v>16.839651</v>
      </c>
      <c r="L117" s="7" t="n">
        <v>15.082811</v>
      </c>
      <c r="M117" s="20" t="inlineStr">
        <is>
          <t>止損出場 SL  (-1.00R)</t>
        </is>
      </c>
      <c r="N117" s="7" t="n">
        <v>307.91</v>
      </c>
      <c r="O117" s="7" t="n">
        <v>-1</v>
      </c>
      <c r="P117" s="7" t="n">
        <v>-307.91</v>
      </c>
      <c r="Q117" s="7" t="n">
        <v>-2.83</v>
      </c>
      <c r="R117" s="7" t="n">
        <v>-4.23</v>
      </c>
      <c r="S117" s="7" t="n">
        <v>4.79</v>
      </c>
    </row>
    <row r="118">
      <c r="A118" s="6" t="inlineStr">
        <is>
          <t>2023-04-19</t>
        </is>
      </c>
      <c r="B118" s="6" t="inlineStr">
        <is>
          <t>2023-05-15</t>
        </is>
      </c>
      <c r="C118" s="6" t="n">
        <v>26</v>
      </c>
      <c r="D118" s="6" t="inlineStr">
        <is>
          <t>2357.TW</t>
        </is>
      </c>
      <c r="E118" s="6" t="inlineStr">
        <is>
          <t>TW Stock</t>
        </is>
      </c>
      <c r="F118" s="6" t="inlineStr">
        <is>
          <t>趨勢動能</t>
        </is>
      </c>
      <c r="G118" s="6" t="inlineStr">
        <is>
          <t>多 ▲</t>
        </is>
      </c>
      <c r="H118" s="18" t="inlineStr">
        <is>
          <t>Supertrend 翻多 · 價格突破 EMA200  →  做多 ↑</t>
        </is>
      </c>
      <c r="I118" s="6" t="n">
        <v>243.502487</v>
      </c>
      <c r="J118" s="6" t="n">
        <v>236.392697</v>
      </c>
      <c r="K118" s="6" t="n">
        <v>264.831859</v>
      </c>
      <c r="L118" s="6" t="n">
        <v>264.831859</v>
      </c>
      <c r="M118" s="18" t="inlineStr">
        <is>
          <t>止盈出場 TP 1:3  (+3.00R)</t>
        </is>
      </c>
      <c r="N118" s="6" t="n">
        <v>315.96</v>
      </c>
      <c r="O118" s="6" t="n">
        <v>3</v>
      </c>
      <c r="P118" s="6" t="n">
        <v>947.88</v>
      </c>
      <c r="Q118" s="6" t="n">
        <v>8.76</v>
      </c>
      <c r="R118" s="6" t="n">
        <v>-1.08</v>
      </c>
      <c r="S118" s="6" t="n">
        <v>8.98</v>
      </c>
    </row>
    <row r="119">
      <c r="A119" s="7" t="inlineStr">
        <is>
          <t>2023-05-11</t>
        </is>
      </c>
      <c r="B119" s="7" t="inlineStr">
        <is>
          <t>2023-05-17</t>
        </is>
      </c>
      <c r="C119" s="7" t="n">
        <v>6</v>
      </c>
      <c r="D119" s="7" t="inlineStr">
        <is>
          <t>MRVL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空 ▼</t>
        </is>
      </c>
      <c r="H119" s="20" t="inlineStr">
        <is>
          <t>Supertrend 翻空 · 價格跌破 EMA200  →  做空 ↓</t>
        </is>
      </c>
      <c r="I119" s="7" t="n">
        <v>39.333508</v>
      </c>
      <c r="J119" s="7" t="n">
        <v>41.967344</v>
      </c>
      <c r="K119" s="7" t="n">
        <v>31.431998</v>
      </c>
      <c r="L119" s="7" t="n">
        <v>41.967344</v>
      </c>
      <c r="M119" s="20" t="inlineStr">
        <is>
          <t>止損出場 SL  (-1.00R)</t>
        </is>
      </c>
      <c r="N119" s="7" t="n">
        <v>722.6</v>
      </c>
      <c r="O119" s="7" t="n">
        <v>-1</v>
      </c>
      <c r="P119" s="7" t="n">
        <v>-722.6</v>
      </c>
      <c r="Q119" s="7" t="n">
        <v>-6.7</v>
      </c>
      <c r="R119" s="7" t="n">
        <v>-9.720000000000001</v>
      </c>
      <c r="S119" s="7" t="n">
        <v>-0.98</v>
      </c>
    </row>
    <row r="120">
      <c r="A120" s="7" t="inlineStr">
        <is>
          <t>2022-08-17</t>
        </is>
      </c>
      <c r="B120" s="7" t="inlineStr">
        <is>
          <t>2023-05-18</t>
        </is>
      </c>
      <c r="C120" s="7" t="n">
        <v>274</v>
      </c>
      <c r="D120" s="7" t="inlineStr">
        <is>
          <t>PLTR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空 ▼</t>
        </is>
      </c>
      <c r="H120" s="20" t="inlineStr">
        <is>
          <t>Supertrend 翻空 · 價格跌破 EMA200  →  做空 ↓</t>
        </is>
      </c>
      <c r="I120" s="7" t="n">
        <v>9.43</v>
      </c>
      <c r="J120" s="7" t="n">
        <v>10.638113</v>
      </c>
      <c r="K120" s="7" t="n">
        <v>5.805662</v>
      </c>
      <c r="L120" s="7" t="n">
        <v>10.638113</v>
      </c>
      <c r="M120" s="20" t="inlineStr">
        <is>
          <t>止損出場 SL  (-1.00R)</t>
        </is>
      </c>
      <c r="N120" s="7" t="n">
        <v>1230.68</v>
      </c>
      <c r="O120" s="7" t="n">
        <v>-1</v>
      </c>
      <c r="P120" s="7" t="n">
        <v>-1230.68</v>
      </c>
      <c r="Q120" s="7" t="n">
        <v>-12.81</v>
      </c>
      <c r="R120" s="7" t="n">
        <v>-24.5</v>
      </c>
      <c r="S120" s="7" t="n">
        <v>36.37</v>
      </c>
    </row>
    <row r="121">
      <c r="A121" s="7" t="inlineStr">
        <is>
          <t>2023-03-31</t>
        </is>
      </c>
      <c r="B121" s="7" t="inlineStr">
        <is>
          <t>2023-05-23</t>
        </is>
      </c>
      <c r="C121" s="7" t="n">
        <v>53</v>
      </c>
      <c r="D121" s="7" t="inlineStr">
        <is>
          <t>RTX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多 ▲</t>
        </is>
      </c>
      <c r="H121" s="20" t="inlineStr">
        <is>
          <t>Supertrend 翻多 · 價格突破 EMA200  →  做多 ↑</t>
        </is>
      </c>
      <c r="I121" s="7" t="n">
        <v>91.728195</v>
      </c>
      <c r="J121" s="7" t="n">
        <v>88.672681</v>
      </c>
      <c r="K121" s="7" t="n">
        <v>100.894737</v>
      </c>
      <c r="L121" s="7" t="n">
        <v>88.672681</v>
      </c>
      <c r="M121" s="20" t="inlineStr">
        <is>
          <t>止損出場 SL  (-1.00R)</t>
        </is>
      </c>
      <c r="N121" s="7" t="n">
        <v>373.27</v>
      </c>
      <c r="O121" s="7" t="n">
        <v>-1</v>
      </c>
      <c r="P121" s="7" t="n">
        <v>-373.27</v>
      </c>
      <c r="Q121" s="7" t="n">
        <v>-3.33</v>
      </c>
      <c r="R121" s="7" t="n">
        <v>-3.34</v>
      </c>
      <c r="S121" s="7" t="n">
        <v>6.87</v>
      </c>
    </row>
    <row r="122">
      <c r="A122" s="6" t="inlineStr">
        <is>
          <t>2023-05-05</t>
        </is>
      </c>
      <c r="B122" s="6" t="inlineStr">
        <is>
          <t>2023-05-25</t>
        </is>
      </c>
      <c r="C122" s="6" t="n">
        <v>20</v>
      </c>
      <c r="D122" s="6" t="inlineStr">
        <is>
          <t>AVGO</t>
        </is>
      </c>
      <c r="E122" s="6" t="inlineStr">
        <is>
          <t>US Stock</t>
        </is>
      </c>
      <c r="F122" s="6" t="inlineStr">
        <is>
          <t>趨勢動能</t>
        </is>
      </c>
      <c r="G122" s="6" t="inlineStr">
        <is>
          <t>多 ▲</t>
        </is>
      </c>
      <c r="H122" s="18" t="inlineStr">
        <is>
          <t>Supertrend 翻多 · 價格突破 EMA200  →  做多 ↑</t>
        </is>
      </c>
      <c r="I122" s="6" t="n">
        <v>60.553173</v>
      </c>
      <c r="J122" s="6" t="n">
        <v>57.888409</v>
      </c>
      <c r="K122" s="6" t="n">
        <v>68.547465</v>
      </c>
      <c r="L122" s="6" t="n">
        <v>68.547465</v>
      </c>
      <c r="M122" s="18" t="inlineStr">
        <is>
          <t>止盈出場 TP 1:3  (+3.00R)</t>
        </is>
      </c>
      <c r="N122" s="6" t="n">
        <v>477.24</v>
      </c>
      <c r="O122" s="6" t="n">
        <v>3</v>
      </c>
      <c r="P122" s="6" t="n">
        <v>1431.73</v>
      </c>
      <c r="Q122" s="6" t="n">
        <v>13.2</v>
      </c>
      <c r="R122" s="6" t="n">
        <v>-1.84</v>
      </c>
      <c r="S122" s="6" t="n">
        <v>15.66</v>
      </c>
    </row>
    <row r="123">
      <c r="A123" s="6" t="inlineStr">
        <is>
          <t>2023-01-17</t>
        </is>
      </c>
      <c r="B123" s="6" t="inlineStr">
        <is>
          <t>2023-06-07</t>
        </is>
      </c>
      <c r="C123" s="6" t="n">
        <v>141</v>
      </c>
      <c r="D123" s="6" t="inlineStr">
        <is>
          <t>1419.TW</t>
        </is>
      </c>
      <c r="E123" s="6" t="inlineStr">
        <is>
          <t>TW Stock</t>
        </is>
      </c>
      <c r="F123" s="6" t="inlineStr">
        <is>
          <t>趨勢動能</t>
        </is>
      </c>
      <c r="G123" s="6" t="inlineStr">
        <is>
          <t>多 ▲</t>
        </is>
      </c>
      <c r="H123" s="18" t="inlineStr">
        <is>
          <t>Supertrend 翻多 · 價格突破 EMA200  →  做多 ↑</t>
        </is>
      </c>
      <c r="I123" s="6" t="n">
        <v>36.90823</v>
      </c>
      <c r="J123" s="6" t="n">
        <v>36.233163</v>
      </c>
      <c r="K123" s="6" t="n">
        <v>38.933432</v>
      </c>
      <c r="L123" s="6" t="n">
        <v>38.933432</v>
      </c>
      <c r="M123" s="18" t="inlineStr">
        <is>
          <t>止盈出場 TP 1:3  (+3.00R)</t>
        </is>
      </c>
      <c r="N123" s="6" t="n">
        <v>198.69</v>
      </c>
      <c r="O123" s="6" t="n">
        <v>3</v>
      </c>
      <c r="P123" s="6" t="n">
        <v>596.0599999999999</v>
      </c>
      <c r="Q123" s="6" t="n">
        <v>5.49</v>
      </c>
      <c r="R123" s="6" t="n">
        <v>-0.12</v>
      </c>
      <c r="S123" s="6" t="n">
        <v>6.21</v>
      </c>
    </row>
    <row r="124">
      <c r="A124" s="6" t="inlineStr">
        <is>
          <t>2023-05-09</t>
        </is>
      </c>
      <c r="B124" s="6" t="inlineStr">
        <is>
          <t>2023-06-07</t>
        </is>
      </c>
      <c r="C124" s="6" t="n">
        <v>29</v>
      </c>
      <c r="D124" s="6" t="inlineStr">
        <is>
          <t>TMUS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空 ▼</t>
        </is>
      </c>
      <c r="H124" s="18" t="inlineStr">
        <is>
          <t>Supertrend 翻空 · 價格跌破 EMA200  →  做空 ↓</t>
        </is>
      </c>
      <c r="I124" s="6" t="n">
        <v>136.559387</v>
      </c>
      <c r="J124" s="6" t="n">
        <v>141.1136</v>
      </c>
      <c r="K124" s="6" t="n">
        <v>122.896749</v>
      </c>
      <c r="L124" s="6" t="n">
        <v>122.896749</v>
      </c>
      <c r="M124" s="18" t="inlineStr">
        <is>
          <t>止盈出場 TP 1:3  (+3.00R)</t>
        </is>
      </c>
      <c r="N124" s="6" t="n">
        <v>360.91</v>
      </c>
      <c r="O124" s="6" t="n">
        <v>3</v>
      </c>
      <c r="P124" s="6" t="n">
        <v>1082.74</v>
      </c>
      <c r="Q124" s="6" t="n">
        <v>10</v>
      </c>
      <c r="R124" s="6" t="n">
        <v>-1.82</v>
      </c>
      <c r="S124" s="6" t="n">
        <v>10.9</v>
      </c>
    </row>
    <row r="125">
      <c r="A125" s="6" t="inlineStr">
        <is>
          <t>2022-11-28</t>
        </is>
      </c>
      <c r="B125" s="6" t="inlineStr">
        <is>
          <t>2023-06-13</t>
        </is>
      </c>
      <c r="C125" s="6" t="n">
        <v>197</v>
      </c>
      <c r="D125" s="6" t="inlineStr">
        <is>
          <t>2801.TW</t>
        </is>
      </c>
      <c r="E125" s="6" t="inlineStr">
        <is>
          <t>TW Stock</t>
        </is>
      </c>
      <c r="F125" s="6" t="inlineStr">
        <is>
          <t>趨勢動能</t>
        </is>
      </c>
      <c r="G125" s="6" t="inlineStr">
        <is>
          <t>多 ▲</t>
        </is>
      </c>
      <c r="H125" s="18" t="inlineStr">
        <is>
          <t>Supertrend 翻多 · 價格突破 EMA200  →  做多 ↑</t>
        </is>
      </c>
      <c r="I125" s="6" t="n">
        <v>14.133857</v>
      </c>
      <c r="J125" s="6" t="n">
        <v>13.786002</v>
      </c>
      <c r="K125" s="6" t="n">
        <v>15.177422</v>
      </c>
      <c r="L125" s="6" t="n">
        <v>15.177422</v>
      </c>
      <c r="M125" s="18" t="inlineStr">
        <is>
          <t>止盈出場 TP 1:3  (+3.00R)</t>
        </is>
      </c>
      <c r="N125" s="6" t="n">
        <v>254.59</v>
      </c>
      <c r="O125" s="6" t="n">
        <v>3</v>
      </c>
      <c r="P125" s="6" t="n">
        <v>763.76</v>
      </c>
      <c r="Q125" s="6" t="n">
        <v>7.38</v>
      </c>
      <c r="R125" s="6" t="n">
        <v>-2.33</v>
      </c>
      <c r="S125" s="6" t="n">
        <v>7.58</v>
      </c>
    </row>
    <row r="126">
      <c r="A126" s="7" t="inlineStr">
        <is>
          <t>2023-05-15</t>
        </is>
      </c>
      <c r="B126" s="7" t="inlineStr">
        <is>
          <t>2023-06-26</t>
        </is>
      </c>
      <c r="C126" s="7" t="n">
        <v>42</v>
      </c>
      <c r="D126" s="7" t="inlineStr">
        <is>
          <t>3045.TW</t>
        </is>
      </c>
      <c r="E126" s="7" t="inlineStr">
        <is>
          <t>TW Stock</t>
        </is>
      </c>
      <c r="F126" s="7" t="inlineStr">
        <is>
          <t>趨勢動能</t>
        </is>
      </c>
      <c r="G126" s="7" t="inlineStr">
        <is>
          <t>多 ▲</t>
        </is>
      </c>
      <c r="H126" s="20" t="inlineStr">
        <is>
          <t>Supertrend 翻多 · 價格突破 EMA200  →  做多 ↑</t>
        </is>
      </c>
      <c r="I126" s="7" t="n">
        <v>91.600075</v>
      </c>
      <c r="J126" s="7" t="n">
        <v>89.56841300000001</v>
      </c>
      <c r="K126" s="7" t="n">
        <v>97.695059</v>
      </c>
      <c r="L126" s="7" t="n">
        <v>89.56841300000001</v>
      </c>
      <c r="M126" s="20" t="inlineStr">
        <is>
          <t>止損出場 SL  (-1.00R)</t>
        </is>
      </c>
      <c r="N126" s="7" t="n">
        <v>241.45</v>
      </c>
      <c r="O126" s="7" t="n">
        <v>-1</v>
      </c>
      <c r="P126" s="7" t="n">
        <v>-241.45</v>
      </c>
      <c r="Q126" s="7" t="n">
        <v>-2.22</v>
      </c>
      <c r="R126" s="7" t="n">
        <v>-2.42</v>
      </c>
      <c r="S126" s="7" t="n">
        <v>0.97</v>
      </c>
    </row>
    <row r="127">
      <c r="A127" s="7" t="inlineStr">
        <is>
          <t>2022-06-01</t>
        </is>
      </c>
      <c r="B127" s="7" t="inlineStr">
        <is>
          <t>2023-06-27</t>
        </is>
      </c>
      <c r="C127" s="7" t="n">
        <v>391</v>
      </c>
      <c r="D127" s="7" t="inlineStr">
        <is>
          <t>DAL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空 ▼</t>
        </is>
      </c>
      <c r="H127" s="20" t="inlineStr">
        <is>
          <t>Supertrend 翻空 · 價格跌破 EMA200  →  做空 ↓</t>
        </is>
      </c>
      <c r="I127" s="7" t="n">
        <v>38.361839</v>
      </c>
      <c r="J127" s="7" t="n">
        <v>42.144406</v>
      </c>
      <c r="K127" s="7" t="n">
        <v>27.01414</v>
      </c>
      <c r="L127" s="7" t="n">
        <v>42.144406</v>
      </c>
      <c r="M127" s="20" t="inlineStr">
        <is>
          <t>止損出場 SL  (-1.00R)</t>
        </is>
      </c>
      <c r="N127" s="7" t="n">
        <v>998.9400000000001</v>
      </c>
      <c r="O127" s="7" t="n">
        <v>-1</v>
      </c>
      <c r="P127" s="7" t="n">
        <v>-998.9400000000001</v>
      </c>
      <c r="Q127" s="7" t="n">
        <v>-9.859999999999999</v>
      </c>
      <c r="R127" s="7" t="n">
        <v>-16.57</v>
      </c>
      <c r="S127" s="7" t="n">
        <v>29.14</v>
      </c>
    </row>
    <row r="128">
      <c r="A128" s="6" t="inlineStr">
        <is>
          <t>2023-06-13</t>
        </is>
      </c>
      <c r="B128" s="6" t="inlineStr">
        <is>
          <t>2023-07-03</t>
        </is>
      </c>
      <c r="C128" s="6" t="n">
        <v>20</v>
      </c>
      <c r="D128" s="6" t="inlineStr">
        <is>
          <t>4906.TW</t>
        </is>
      </c>
      <c r="E128" s="6" t="inlineStr">
        <is>
          <t>TW Stock</t>
        </is>
      </c>
      <c r="F128" s="6" t="inlineStr">
        <is>
          <t>趨勢動能</t>
        </is>
      </c>
      <c r="G128" s="6" t="inlineStr">
        <is>
          <t>多 ▲</t>
        </is>
      </c>
      <c r="H128" s="18" t="inlineStr">
        <is>
          <t>Supertrend 翻多 · 價格突破 EMA200  →  做多 ↑</t>
        </is>
      </c>
      <c r="I128" s="6" t="n">
        <v>27.170584</v>
      </c>
      <c r="J128" s="6" t="n">
        <v>25.868653</v>
      </c>
      <c r="K128" s="6" t="n">
        <v>31.076377</v>
      </c>
      <c r="L128" s="6" t="n">
        <v>31.076377</v>
      </c>
      <c r="M128" s="18" t="inlineStr">
        <is>
          <t>止盈出場 TP 1:3  (+3.00R)</t>
        </is>
      </c>
      <c r="N128" s="6" t="n">
        <v>529.05</v>
      </c>
      <c r="O128" s="6" t="n">
        <v>3</v>
      </c>
      <c r="P128" s="6" t="n">
        <v>1587.14</v>
      </c>
      <c r="Q128" s="6" t="n">
        <v>14.38</v>
      </c>
      <c r="R128" s="6" t="n">
        <v>-0.67</v>
      </c>
      <c r="S128" s="6" t="n">
        <v>14.83</v>
      </c>
    </row>
    <row r="129">
      <c r="A129" s="7" t="inlineStr">
        <is>
          <t>2023-05-23</t>
        </is>
      </c>
      <c r="B129" s="7" t="inlineStr">
        <is>
          <t>2023-07-03</t>
        </is>
      </c>
      <c r="C129" s="7" t="n">
        <v>41</v>
      </c>
      <c r="D129" s="7" t="inlineStr">
        <is>
          <t>MPC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空 ▼</t>
        </is>
      </c>
      <c r="H129" s="20" t="inlineStr">
        <is>
          <t>Supertrend 翻空 · 價格跌破 EMA200  →  做空 ↓</t>
        </is>
      </c>
      <c r="I129" s="7" t="n">
        <v>103.758934</v>
      </c>
      <c r="J129" s="7" t="n">
        <v>110.220123</v>
      </c>
      <c r="K129" s="7" t="n">
        <v>84.37536799999999</v>
      </c>
      <c r="L129" s="7" t="n">
        <v>110.220123</v>
      </c>
      <c r="M129" s="20" t="inlineStr">
        <is>
          <t>止損出場 SL  (-1.00R)</t>
        </is>
      </c>
      <c r="N129" s="7" t="n">
        <v>663.4</v>
      </c>
      <c r="O129" s="7" t="n">
        <v>-1</v>
      </c>
      <c r="P129" s="7" t="n">
        <v>-663.4</v>
      </c>
      <c r="Q129" s="7" t="n">
        <v>-6.23</v>
      </c>
      <c r="R129" s="7" t="n">
        <v>-6.93</v>
      </c>
      <c r="S129" s="7" t="n">
        <v>4.56</v>
      </c>
    </row>
    <row r="130">
      <c r="A130" s="7" t="inlineStr">
        <is>
          <t>2023-05-18</t>
        </is>
      </c>
      <c r="B130" s="7" t="inlineStr">
        <is>
          <t>2023-07-04</t>
        </is>
      </c>
      <c r="C130" s="7" t="n">
        <v>47</v>
      </c>
      <c r="D130" s="7" t="inlineStr">
        <is>
          <t>2880.TW</t>
        </is>
      </c>
      <c r="E130" s="7" t="inlineStr">
        <is>
          <t>TW Stock</t>
        </is>
      </c>
      <c r="F130" s="7" t="inlineStr">
        <is>
          <t>趨勢動能</t>
        </is>
      </c>
      <c r="G130" s="7" t="inlineStr">
        <is>
          <t>多 ▲</t>
        </is>
      </c>
      <c r="H130" s="20" t="inlineStr">
        <is>
          <t>Supertrend 翻多 · 價格突破 EMA200  →  做多 ↑</t>
        </is>
      </c>
      <c r="I130" s="7" t="n">
        <v>19.668417</v>
      </c>
      <c r="J130" s="7" t="n">
        <v>19.238168</v>
      </c>
      <c r="K130" s="7" t="n">
        <v>20.959164</v>
      </c>
      <c r="L130" s="7" t="n">
        <v>19.238168</v>
      </c>
      <c r="M130" s="20" t="inlineStr">
        <is>
          <t>止損出場 SL  (-1.00R)</t>
        </is>
      </c>
      <c r="N130" s="7" t="n">
        <v>233.86</v>
      </c>
      <c r="O130" s="7" t="n">
        <v>-1</v>
      </c>
      <c r="P130" s="7" t="n">
        <v>-233.86</v>
      </c>
      <c r="Q130" s="7" t="n">
        <v>-2.19</v>
      </c>
      <c r="R130" s="7" t="n">
        <v>-2.22</v>
      </c>
      <c r="S130" s="7" t="n">
        <v>0.89</v>
      </c>
    </row>
    <row r="131">
      <c r="A131" s="7" t="inlineStr">
        <is>
          <t>2023-05-25</t>
        </is>
      </c>
      <c r="B131" s="7" t="inlineStr">
        <is>
          <t>2023-07-05</t>
        </is>
      </c>
      <c r="C131" s="7" t="n">
        <v>41</v>
      </c>
      <c r="D131" s="7" t="inlineStr">
        <is>
          <t>4904.TW</t>
        </is>
      </c>
      <c r="E131" s="7" t="inlineStr">
        <is>
          <t>TW Stock</t>
        </is>
      </c>
      <c r="F131" s="7" t="inlineStr">
        <is>
          <t>趨勢動能</t>
        </is>
      </c>
      <c r="G131" s="7" t="inlineStr">
        <is>
          <t>多 ▲</t>
        </is>
      </c>
      <c r="H131" s="20" t="inlineStr">
        <is>
          <t>Supertrend 翻多 · 價格突破 EMA200  →  做多 ↑</t>
        </is>
      </c>
      <c r="I131" s="7" t="n">
        <v>68.70502500000001</v>
      </c>
      <c r="J131" s="7" t="n">
        <v>67.027796</v>
      </c>
      <c r="K131" s="7" t="n">
        <v>73.736712</v>
      </c>
      <c r="L131" s="7" t="n">
        <v>67.027796</v>
      </c>
      <c r="M131" s="20" t="inlineStr">
        <is>
          <t>止損出場 SL  (-1.00R)</t>
        </is>
      </c>
      <c r="N131" s="7" t="n">
        <v>263.57</v>
      </c>
      <c r="O131" s="7" t="n">
        <v>-1</v>
      </c>
      <c r="P131" s="7" t="n">
        <v>-263.57</v>
      </c>
      <c r="Q131" s="7" t="n">
        <v>-2.44</v>
      </c>
      <c r="R131" s="7" t="n">
        <v>-5.39</v>
      </c>
      <c r="S131" s="7" t="n">
        <v>5.53</v>
      </c>
    </row>
    <row r="132">
      <c r="A132" s="7" t="inlineStr">
        <is>
          <t>2023-07-06</t>
        </is>
      </c>
      <c r="B132" s="7" t="inlineStr">
        <is>
          <t>2023-07-12</t>
        </is>
      </c>
      <c r="C132" s="7" t="n">
        <v>6</v>
      </c>
      <c r="D132" s="7" t="inlineStr">
        <is>
          <t>CVX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空 ▼</t>
        </is>
      </c>
      <c r="H132" s="20" t="inlineStr">
        <is>
          <t>Supertrend 翻空 · 價格跌破 EMA200  →  做空 ↓</t>
        </is>
      </c>
      <c r="I132" s="7" t="n">
        <v>135.969772</v>
      </c>
      <c r="J132" s="7" t="n">
        <v>141.240014</v>
      </c>
      <c r="K132" s="7" t="n">
        <v>120.159047</v>
      </c>
      <c r="L132" s="7" t="n">
        <v>141.240014</v>
      </c>
      <c r="M132" s="20" t="inlineStr">
        <is>
          <t>止損出場 SL  (-1.00R)</t>
        </is>
      </c>
      <c r="N132" s="7" t="n">
        <v>424.79</v>
      </c>
      <c r="O132" s="7" t="n">
        <v>-1</v>
      </c>
      <c r="P132" s="7" t="n">
        <v>-424.79</v>
      </c>
      <c r="Q132" s="7" t="n">
        <v>-3.88</v>
      </c>
      <c r="R132" s="7" t="n">
        <v>-4.42</v>
      </c>
      <c r="S132" s="7" t="n">
        <v>-0.88</v>
      </c>
    </row>
    <row r="133">
      <c r="A133" s="7" t="inlineStr">
        <is>
          <t>2022-06-27</t>
        </is>
      </c>
      <c r="B133" s="7" t="inlineStr">
        <is>
          <t>2023-07-13</t>
        </is>
      </c>
      <c r="C133" s="7" t="n">
        <v>381</v>
      </c>
      <c r="D133" s="7" t="inlineStr">
        <is>
          <t>DASH</t>
        </is>
      </c>
      <c r="E133" s="7" t="inlineStr">
        <is>
          <t>US Stock</t>
        </is>
      </c>
      <c r="F133" s="7" t="inlineStr">
        <is>
          <t>趨勢動能</t>
        </is>
      </c>
      <c r="G133" s="7" t="inlineStr">
        <is>
          <t>空 ▼</t>
        </is>
      </c>
      <c r="H133" s="20" t="inlineStr">
        <is>
          <t>Supertrend 翻空 · 價格跌破 EMA200  →  做空 ↓</t>
        </is>
      </c>
      <c r="I133" s="7" t="n">
        <v>71.199997</v>
      </c>
      <c r="J133" s="7" t="n">
        <v>82.882122</v>
      </c>
      <c r="K133" s="7" t="n">
        <v>36.153623</v>
      </c>
      <c r="L133" s="7" t="n">
        <v>82.882122</v>
      </c>
      <c r="M133" s="20" t="inlineStr">
        <is>
          <t>止損出場 SL  (-1.00R)</t>
        </is>
      </c>
      <c r="N133" s="7" t="n">
        <v>1745.99</v>
      </c>
      <c r="O133" s="7" t="n">
        <v>-1</v>
      </c>
      <c r="P133" s="7" t="n">
        <v>-1745.99</v>
      </c>
      <c r="Q133" s="7" t="n">
        <v>-16.41</v>
      </c>
      <c r="R133" s="7" t="n">
        <v>-16.98</v>
      </c>
      <c r="S133" s="7" t="n">
        <v>39.52</v>
      </c>
    </row>
    <row r="134">
      <c r="A134" s="6" t="inlineStr">
        <is>
          <t>2023-06-07</t>
        </is>
      </c>
      <c r="B134" s="6" t="inlineStr">
        <is>
          <t>2023-07-17</t>
        </is>
      </c>
      <c r="C134" s="6" t="n">
        <v>40</v>
      </c>
      <c r="D134" s="6" t="inlineStr">
        <is>
          <t>5876.TW</t>
        </is>
      </c>
      <c r="E134" s="6" t="inlineStr">
        <is>
          <t>TW Stock</t>
        </is>
      </c>
      <c r="F134" s="6" t="inlineStr">
        <is>
          <t>趨勢動能</t>
        </is>
      </c>
      <c r="G134" s="6" t="inlineStr">
        <is>
          <t>空 ▼</t>
        </is>
      </c>
      <c r="H134" s="18" t="inlineStr">
        <is>
          <t>Supertrend 翻空 · 價格跌破 EMA200  →  做空 ↓</t>
        </is>
      </c>
      <c r="I134" s="6" t="n">
        <v>41.279228</v>
      </c>
      <c r="J134" s="6" t="n">
        <v>42.335057</v>
      </c>
      <c r="K134" s="6" t="n">
        <v>38.111741</v>
      </c>
      <c r="L134" s="6" t="n">
        <v>41.251122</v>
      </c>
      <c r="M134" s="18" t="inlineStr">
        <is>
          <t>信號翻轉平倉  (+0.03R)</t>
        </is>
      </c>
      <c r="N134" s="6" t="n">
        <v>280.45</v>
      </c>
      <c r="O134" s="6" t="n">
        <v>0.03</v>
      </c>
      <c r="P134" s="6" t="n">
        <v>7.47</v>
      </c>
      <c r="Q134" s="6" t="n">
        <v>0.07000000000000001</v>
      </c>
      <c r="R134" s="6" t="n">
        <v>0.07000000000000001</v>
      </c>
      <c r="S134" s="6" t="n">
        <v>3.09</v>
      </c>
    </row>
    <row r="135">
      <c r="A135" s="7" t="inlineStr">
        <is>
          <t>2023-05-18</t>
        </is>
      </c>
      <c r="B135" s="7" t="inlineStr">
        <is>
          <t>2023-07-18</t>
        </is>
      </c>
      <c r="C135" s="7" t="n">
        <v>61</v>
      </c>
      <c r="D135" s="7" t="inlineStr">
        <is>
          <t>BAC</t>
        </is>
      </c>
      <c r="E135" s="7" t="inlineStr">
        <is>
          <t>US Stock</t>
        </is>
      </c>
      <c r="F135" s="7" t="inlineStr">
        <is>
          <t>趨勢動能</t>
        </is>
      </c>
      <c r="G135" s="7" t="inlineStr">
        <is>
          <t>空 ▼</t>
        </is>
      </c>
      <c r="H135" s="20" t="inlineStr">
        <is>
          <t>Supertrend 翻空 · 價格跌破 EMA200  →  做空 ↓</t>
        </is>
      </c>
      <c r="I135" s="7" t="n">
        <v>26.337435</v>
      </c>
      <c r="J135" s="7" t="n">
        <v>27.791828</v>
      </c>
      <c r="K135" s="7" t="n">
        <v>21.974255</v>
      </c>
      <c r="L135" s="7" t="n">
        <v>27.791828</v>
      </c>
      <c r="M135" s="20" t="inlineStr">
        <is>
          <t>止損出場 SL  (-1.00R)</t>
        </is>
      </c>
      <c r="N135" s="7" t="n">
        <v>590.36</v>
      </c>
      <c r="O135" s="7" t="n">
        <v>-1</v>
      </c>
      <c r="P135" s="7" t="n">
        <v>-590.36</v>
      </c>
      <c r="Q135" s="7" t="n">
        <v>-5.52</v>
      </c>
      <c r="R135" s="7" t="n">
        <v>-8.69</v>
      </c>
      <c r="S135" s="7" t="n">
        <v>2.39</v>
      </c>
    </row>
    <row r="136">
      <c r="A136" s="7" t="inlineStr">
        <is>
          <t>2023-07-06</t>
        </is>
      </c>
      <c r="B136" s="7" t="inlineStr">
        <is>
          <t>2023-07-19</t>
        </is>
      </c>
      <c r="C136" s="7" t="n">
        <v>13</v>
      </c>
      <c r="D136" s="7" t="inlineStr">
        <is>
          <t>CVS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空 ▼</t>
        </is>
      </c>
      <c r="H136" s="20" t="inlineStr">
        <is>
          <t>Supertrend 翻空 · 價格跌破 EMA200  →  做空 ↓</t>
        </is>
      </c>
      <c r="I136" s="7" t="n">
        <v>61.892647</v>
      </c>
      <c r="J136" s="7" t="n">
        <v>64.407754</v>
      </c>
      <c r="K136" s="7" t="n">
        <v>54.347325</v>
      </c>
      <c r="L136" s="7" t="n">
        <v>64.407754</v>
      </c>
      <c r="M136" s="20" t="inlineStr">
        <is>
          <t>止損出場 SL  (-1.00R)</t>
        </is>
      </c>
      <c r="N136" s="7" t="n">
        <v>445.36</v>
      </c>
      <c r="O136" s="7" t="n">
        <v>-1</v>
      </c>
      <c r="P136" s="7" t="n">
        <v>-445.36</v>
      </c>
      <c r="Q136" s="7" t="n">
        <v>-4.06</v>
      </c>
      <c r="R136" s="7" t="n">
        <v>-6.96</v>
      </c>
      <c r="S136" s="7" t="n">
        <v>0.53</v>
      </c>
    </row>
    <row r="137">
      <c r="A137" s="7" t="inlineStr">
        <is>
          <t>2023-06-26</t>
        </is>
      </c>
      <c r="B137" s="7" t="inlineStr">
        <is>
          <t>2023-07-19</t>
        </is>
      </c>
      <c r="C137" s="7" t="n">
        <v>23</v>
      </c>
      <c r="D137" s="7" t="inlineStr">
        <is>
          <t>DLTR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空 ▼</t>
        </is>
      </c>
      <c r="H137" s="20" t="inlineStr">
        <is>
          <t>Supertrend 翻空 · 價格跌破 EMA200  →  做空 ↓</t>
        </is>
      </c>
      <c r="I137" s="7" t="n">
        <v>143.410004</v>
      </c>
      <c r="J137" s="7" t="n">
        <v>150.800799</v>
      </c>
      <c r="K137" s="7" t="n">
        <v>121.237617</v>
      </c>
      <c r="L137" s="7" t="n">
        <v>150.800799</v>
      </c>
      <c r="M137" s="20" t="inlineStr">
        <is>
          <t>止損出場 SL  (-1.00R)</t>
        </is>
      </c>
      <c r="N137" s="7" t="n">
        <v>567.76</v>
      </c>
      <c r="O137" s="7" t="n">
        <v>-1</v>
      </c>
      <c r="P137" s="7" t="n">
        <v>-567.76</v>
      </c>
      <c r="Q137" s="7" t="n">
        <v>-5.15</v>
      </c>
      <c r="R137" s="7" t="n">
        <v>-5.18</v>
      </c>
      <c r="S137" s="7" t="n">
        <v>-0.06</v>
      </c>
    </row>
    <row r="138">
      <c r="A138" s="7" t="inlineStr">
        <is>
          <t>2023-07-18</t>
        </is>
      </c>
      <c r="B138" s="7" t="inlineStr">
        <is>
          <t>2023-07-21</t>
        </is>
      </c>
      <c r="C138" s="7" t="n">
        <v>3</v>
      </c>
      <c r="D138" s="7" t="inlineStr">
        <is>
          <t>O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空 ▼</t>
        </is>
      </c>
      <c r="H138" s="20" t="inlineStr">
        <is>
          <t>Supertrend 翻空 · 價格跌破 EMA200  →  做空 ↓</t>
        </is>
      </c>
      <c r="I138" s="7" t="n">
        <v>52.286213</v>
      </c>
      <c r="J138" s="7" t="n">
        <v>53.738235</v>
      </c>
      <c r="K138" s="7" t="n">
        <v>47.930147</v>
      </c>
      <c r="L138" s="7" t="n">
        <v>53.738235</v>
      </c>
      <c r="M138" s="20" t="inlineStr">
        <is>
          <t>止損出場 SL  (-1.00R)</t>
        </is>
      </c>
      <c r="N138" s="7" t="n">
        <v>296.7</v>
      </c>
      <c r="O138" s="7" t="n">
        <v>-1</v>
      </c>
      <c r="P138" s="7" t="n">
        <v>-296.7</v>
      </c>
      <c r="Q138" s="7" t="n">
        <v>-2.78</v>
      </c>
      <c r="R138" s="7" t="n">
        <v>-2.89</v>
      </c>
      <c r="S138" s="7" t="n">
        <v>-1.21</v>
      </c>
    </row>
    <row r="139">
      <c r="A139" s="7" t="inlineStr">
        <is>
          <t>2023-06-27</t>
        </is>
      </c>
      <c r="B139" s="7" t="inlineStr">
        <is>
          <t>2023-07-21</t>
        </is>
      </c>
      <c r="C139" s="7" t="n">
        <v>24</v>
      </c>
      <c r="D139" s="7" t="inlineStr">
        <is>
          <t>SBUX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空 ▼</t>
        </is>
      </c>
      <c r="H139" s="20" t="inlineStr">
        <is>
          <t>Supertrend 翻空 · 價格跌破 EMA200  →  做空 ↓</t>
        </is>
      </c>
      <c r="I139" s="7" t="n">
        <v>92.12159699999999</v>
      </c>
      <c r="J139" s="7" t="n">
        <v>95.480608</v>
      </c>
      <c r="K139" s="7" t="n">
        <v>82.04456500000001</v>
      </c>
      <c r="L139" s="7" t="n">
        <v>95.480608</v>
      </c>
      <c r="M139" s="20" t="inlineStr">
        <is>
          <t>止損出場 SL  (-1.00R)</t>
        </is>
      </c>
      <c r="N139" s="7" t="n">
        <v>398.06</v>
      </c>
      <c r="O139" s="7" t="n">
        <v>-1</v>
      </c>
      <c r="P139" s="7" t="n">
        <v>-398.06</v>
      </c>
      <c r="Q139" s="7" t="n">
        <v>-3.65</v>
      </c>
      <c r="R139" s="7" t="n">
        <v>-4.15</v>
      </c>
      <c r="S139" s="7" t="n">
        <v>2.7</v>
      </c>
    </row>
    <row r="140">
      <c r="A140" s="7" t="inlineStr">
        <is>
          <t>2023-04-28</t>
        </is>
      </c>
      <c r="B140" s="7" t="inlineStr">
        <is>
          <t>2023-07-21</t>
        </is>
      </c>
      <c r="C140" s="7" t="n">
        <v>84</v>
      </c>
      <c r="D140" s="7" t="inlineStr">
        <is>
          <t>UPS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空 ▼</t>
        </is>
      </c>
      <c r="H140" s="20" t="inlineStr">
        <is>
          <t>Supertrend 翻空 · 價格跌破 EMA200  →  做空 ↓</t>
        </is>
      </c>
      <c r="I140" s="7" t="n">
        <v>153.583466</v>
      </c>
      <c r="J140" s="7" t="n">
        <v>161.313843</v>
      </c>
      <c r="K140" s="7" t="n">
        <v>130.392334</v>
      </c>
      <c r="L140" s="7" t="n">
        <v>161.313843</v>
      </c>
      <c r="M140" s="20" t="inlineStr">
        <is>
          <t>止損出場 SL  (-1.00R)</t>
        </is>
      </c>
      <c r="N140" s="7" t="n">
        <v>540.92</v>
      </c>
      <c r="O140" s="7" t="n">
        <v>-1</v>
      </c>
      <c r="P140" s="7" t="n">
        <v>-540.92</v>
      </c>
      <c r="Q140" s="7" t="n">
        <v>-5.03</v>
      </c>
      <c r="R140" s="7" t="n">
        <v>-5.17</v>
      </c>
      <c r="S140" s="7" t="n">
        <v>6.45</v>
      </c>
    </row>
    <row r="141">
      <c r="A141" s="7" t="inlineStr">
        <is>
          <t>2023-07-14</t>
        </is>
      </c>
      <c r="B141" s="7" t="inlineStr">
        <is>
          <t>2023-07-24</t>
        </is>
      </c>
      <c r="C141" s="7" t="n">
        <v>10</v>
      </c>
      <c r="D141" s="7" t="inlineStr">
        <is>
          <t>CVX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空 ▼</t>
        </is>
      </c>
      <c r="H141" s="20" t="inlineStr">
        <is>
          <t>Supertrend 翻空 · 價格跌破 EMA200  →  做空 ↓</t>
        </is>
      </c>
      <c r="I141" s="7" t="n">
        <v>136.592331</v>
      </c>
      <c r="J141" s="7" t="n">
        <v>142.075981</v>
      </c>
      <c r="K141" s="7" t="n">
        <v>120.141382</v>
      </c>
      <c r="L141" s="7" t="n">
        <v>142.075981</v>
      </c>
      <c r="M141" s="20" t="inlineStr">
        <is>
          <t>止損出場 SL  (-1.00R)</t>
        </is>
      </c>
      <c r="N141" s="7" t="n">
        <v>431.27</v>
      </c>
      <c r="O141" s="7" t="n">
        <v>-1</v>
      </c>
      <c r="P141" s="7" t="n">
        <v>-431.27</v>
      </c>
      <c r="Q141" s="7" t="n">
        <v>-4.01</v>
      </c>
      <c r="R141" s="7" t="n">
        <v>-5.37</v>
      </c>
      <c r="S141" s="7" t="n">
        <v>0.09</v>
      </c>
    </row>
    <row r="142">
      <c r="A142" s="7" t="inlineStr">
        <is>
          <t>2023-07-03</t>
        </is>
      </c>
      <c r="B142" s="7" t="inlineStr">
        <is>
          <t>2023-07-25</t>
        </is>
      </c>
      <c r="C142" s="7" t="n">
        <v>22</v>
      </c>
      <c r="D142" s="7" t="inlineStr">
        <is>
          <t>RTX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多 ▲</t>
        </is>
      </c>
      <c r="H142" s="20" t="inlineStr">
        <is>
          <t>Supertrend 翻多 · 價格突破 EMA200  →  做多 ↑</t>
        </is>
      </c>
      <c r="I142" s="7" t="n">
        <v>92.725578</v>
      </c>
      <c r="J142" s="7" t="n">
        <v>89.654612</v>
      </c>
      <c r="K142" s="7" t="n">
        <v>101.938477</v>
      </c>
      <c r="L142" s="7" t="n">
        <v>89.654612</v>
      </c>
      <c r="M142" s="20" t="inlineStr">
        <is>
          <t>止損出場 SL  (-1.00R)</t>
        </is>
      </c>
      <c r="N142" s="7" t="n">
        <v>364.61</v>
      </c>
      <c r="O142" s="7" t="n">
        <v>-1</v>
      </c>
      <c r="P142" s="7" t="n">
        <v>-364.61</v>
      </c>
      <c r="Q142" s="7" t="n">
        <v>-3.31</v>
      </c>
      <c r="R142" s="7" t="n">
        <v>-11.47</v>
      </c>
      <c r="S142" s="7" t="n">
        <v>-0.15</v>
      </c>
    </row>
    <row r="143">
      <c r="A143" s="7" t="inlineStr">
        <is>
          <t>2023-07-29</t>
        </is>
      </c>
      <c r="B143" s="7" t="inlineStr">
        <is>
          <t>2023-07-31</t>
        </is>
      </c>
      <c r="C143" s="7" t="n">
        <v>2</v>
      </c>
      <c r="D143" s="7" t="inlineStr">
        <is>
          <t>AAVE-USD</t>
        </is>
      </c>
      <c r="E143" s="7" t="inlineStr">
        <is>
          <t>Crypto</t>
        </is>
      </c>
      <c r="F143" s="7" t="inlineStr">
        <is>
          <t>趨勢動能</t>
        </is>
      </c>
      <c r="G143" s="7" t="inlineStr">
        <is>
          <t>多 ▲</t>
        </is>
      </c>
      <c r="H143" s="20" t="inlineStr">
        <is>
          <t>Supertrend 翻多 · 價格突破 EMA200  →  做多 ↑</t>
        </is>
      </c>
      <c r="I143" s="7" t="n">
        <v>74.432693</v>
      </c>
      <c r="J143" s="7" t="n">
        <v>67.392982</v>
      </c>
      <c r="K143" s="7" t="n">
        <v>95.551828</v>
      </c>
      <c r="L143" s="7" t="n">
        <v>67.392982</v>
      </c>
      <c r="M143" s="20" t="inlineStr">
        <is>
          <t>止損出場 SL  (-1.00R)</t>
        </is>
      </c>
      <c r="N143" s="7" t="n">
        <v>981.6900000000001</v>
      </c>
      <c r="O143" s="7" t="n">
        <v>-1</v>
      </c>
      <c r="P143" s="7" t="n">
        <v>-981.6900000000001</v>
      </c>
      <c r="Q143" s="7" t="n">
        <v>-9.460000000000001</v>
      </c>
      <c r="R143" s="7" t="n">
        <v>-12.24</v>
      </c>
      <c r="S143" s="7" t="n">
        <v>-4.73</v>
      </c>
    </row>
    <row r="144">
      <c r="A144" s="7" t="inlineStr">
        <is>
          <t>2023-07-28</t>
        </is>
      </c>
      <c r="B144" s="7" t="inlineStr">
        <is>
          <t>2023-08-02</t>
        </is>
      </c>
      <c r="C144" s="7" t="n">
        <v>5</v>
      </c>
      <c r="D144" s="7" t="inlineStr">
        <is>
          <t>TMUS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多 ▲</t>
        </is>
      </c>
      <c r="H144" s="20" t="inlineStr">
        <is>
          <t>Supertrend 翻多 · 價格突破 EMA200  →  做多 ↑</t>
        </is>
      </c>
      <c r="I144" s="7" t="n">
        <v>135.444046</v>
      </c>
      <c r="J144" s="7" t="n">
        <v>130.621305</v>
      </c>
      <c r="K144" s="7" t="n">
        <v>149.91227</v>
      </c>
      <c r="L144" s="7" t="n">
        <v>130.621305</v>
      </c>
      <c r="M144" s="20" t="inlineStr">
        <is>
          <t>止損出場 SL  (-1.00R)</t>
        </is>
      </c>
      <c r="N144" s="7" t="n">
        <v>369.59</v>
      </c>
      <c r="O144" s="7" t="n">
        <v>-1</v>
      </c>
      <c r="P144" s="7" t="n">
        <v>-369.59</v>
      </c>
      <c r="Q144" s="7" t="n">
        <v>-3.56</v>
      </c>
      <c r="R144" s="7" t="n">
        <v>-3.61</v>
      </c>
      <c r="S144" s="7" t="n">
        <v>-2.2</v>
      </c>
    </row>
    <row r="145">
      <c r="A145" s="7" t="inlineStr">
        <is>
          <t>2023-08-02</t>
        </is>
      </c>
      <c r="B145" s="7" t="inlineStr">
        <is>
          <t>2023-08-15</t>
        </is>
      </c>
      <c r="C145" s="7" t="n">
        <v>13</v>
      </c>
      <c r="D145" s="7" t="inlineStr">
        <is>
          <t>GC=F</t>
        </is>
      </c>
      <c r="E145" s="7" t="inlineStr">
        <is>
          <t>Commodity</t>
        </is>
      </c>
      <c r="F145" s="7" t="inlineStr">
        <is>
          <t>趨勢動能</t>
        </is>
      </c>
      <c r="G145" s="7" t="inlineStr">
        <is>
          <t>多 ▲</t>
        </is>
      </c>
      <c r="H145" s="20" t="inlineStr">
        <is>
          <t>Supertrend 翻多 · 價格突破 EMA200  →  做多 ↑</t>
        </is>
      </c>
      <c r="I145" s="7" t="n">
        <v>1937.400024</v>
      </c>
      <c r="J145" s="7" t="n">
        <v>1904.047837</v>
      </c>
      <c r="K145" s="7" t="n">
        <v>2037.456587</v>
      </c>
      <c r="L145" s="7" t="n">
        <v>1904.047837</v>
      </c>
      <c r="M145" s="20" t="inlineStr">
        <is>
          <t>止損出場 SL  (-1.00R)</t>
        </is>
      </c>
      <c r="N145" s="7" t="n">
        <v>176.36</v>
      </c>
      <c r="O145" s="7" t="n">
        <v>-1</v>
      </c>
      <c r="P145" s="7" t="n">
        <v>-176.36</v>
      </c>
      <c r="Q145" s="7" t="n">
        <v>-1.72</v>
      </c>
      <c r="R145" s="7" t="n">
        <v>-1.8</v>
      </c>
      <c r="S145" s="7" t="n">
        <v>0.11</v>
      </c>
    </row>
    <row r="146">
      <c r="A146" s="7" t="inlineStr">
        <is>
          <t>2023-07-17</t>
        </is>
      </c>
      <c r="B146" s="7" t="inlineStr">
        <is>
          <t>2023-08-16</t>
        </is>
      </c>
      <c r="C146" s="7" t="n">
        <v>30</v>
      </c>
      <c r="D146" s="7" t="inlineStr">
        <is>
          <t>2880.TW</t>
        </is>
      </c>
      <c r="E146" s="7" t="inlineStr">
        <is>
          <t>TW Stock</t>
        </is>
      </c>
      <c r="F146" s="7" t="inlineStr">
        <is>
          <t>趨勢動能</t>
        </is>
      </c>
      <c r="G146" s="7" t="inlineStr">
        <is>
          <t>多 ▲</t>
        </is>
      </c>
      <c r="H146" s="20" t="inlineStr">
        <is>
          <t>Supertrend 翻多 · 價格突破 EMA200  →  做多 ↑</t>
        </is>
      </c>
      <c r="I146" s="7" t="n">
        <v>19.363142</v>
      </c>
      <c r="J146" s="7" t="n">
        <v>18.982116</v>
      </c>
      <c r="K146" s="7" t="n">
        <v>20.506219</v>
      </c>
      <c r="L146" s="7" t="n">
        <v>18.982116</v>
      </c>
      <c r="M146" s="20" t="inlineStr">
        <is>
          <t>止損出場 SL  (-1.00R)</t>
        </is>
      </c>
      <c r="N146" s="7" t="n">
        <v>211.4</v>
      </c>
      <c r="O146" s="7" t="n">
        <v>-1</v>
      </c>
      <c r="P146" s="7" t="n">
        <v>-211.4</v>
      </c>
      <c r="Q146" s="7" t="n">
        <v>-1.97</v>
      </c>
      <c r="R146" s="7" t="n">
        <v>-2.7</v>
      </c>
      <c r="S146" s="7" t="n">
        <v>1.58</v>
      </c>
    </row>
    <row r="147">
      <c r="A147" s="7" t="inlineStr">
        <is>
          <t>2023-07-24</t>
        </is>
      </c>
      <c r="B147" s="7" t="inlineStr">
        <is>
          <t>2023-08-17</t>
        </is>
      </c>
      <c r="C147" s="7" t="n">
        <v>24</v>
      </c>
      <c r="D147" s="7" t="inlineStr">
        <is>
          <t>2474.TW</t>
        </is>
      </c>
      <c r="E147" s="7" t="inlineStr">
        <is>
          <t>TW Stock</t>
        </is>
      </c>
      <c r="F147" s="7" t="inlineStr">
        <is>
          <t>趨勢動能</t>
        </is>
      </c>
      <c r="G147" s="7" t="inlineStr">
        <is>
          <t>多 ▲</t>
        </is>
      </c>
      <c r="H147" s="20" t="inlineStr">
        <is>
          <t>Supertrend 翻多 · 價格突破 EMA200  →  做多 ↑</t>
        </is>
      </c>
      <c r="I147" s="7" t="n">
        <v>152.645111</v>
      </c>
      <c r="J147" s="7" t="n">
        <v>146.436717</v>
      </c>
      <c r="K147" s="7" t="n">
        <v>171.270294</v>
      </c>
      <c r="L147" s="7" t="n">
        <v>146.436717</v>
      </c>
      <c r="M147" s="20" t="inlineStr">
        <is>
          <t>止損出場 SL  (-1.00R)</t>
        </is>
      </c>
      <c r="N147" s="7" t="n">
        <v>423.64</v>
      </c>
      <c r="O147" s="7" t="n">
        <v>-1</v>
      </c>
      <c r="P147" s="7" t="n">
        <v>-423.64</v>
      </c>
      <c r="Q147" s="7" t="n">
        <v>-4.07</v>
      </c>
      <c r="R147" s="7" t="n">
        <v>-4.83</v>
      </c>
      <c r="S147" s="7" t="n">
        <v>1.14</v>
      </c>
    </row>
    <row r="148">
      <c r="A148" s="6" t="inlineStr">
        <is>
          <t>2023-03-17</t>
        </is>
      </c>
      <c r="B148" s="6" t="inlineStr">
        <is>
          <t>2023-08-17</t>
        </is>
      </c>
      <c r="C148" s="6" t="n">
        <v>153</v>
      </c>
      <c r="D148" s="6" t="inlineStr">
        <is>
          <t>PYPL</t>
        </is>
      </c>
      <c r="E148" s="6" t="inlineStr">
        <is>
          <t>US Stock</t>
        </is>
      </c>
      <c r="F148" s="6" t="inlineStr">
        <is>
          <t>趨勢動能</t>
        </is>
      </c>
      <c r="G148" s="6" t="inlineStr">
        <is>
          <t>空 ▼</t>
        </is>
      </c>
      <c r="H148" s="18" t="inlineStr">
        <is>
          <t>Supertrend 翻空 · 價格跌破 EMA200  →  做空 ↓</t>
        </is>
      </c>
      <c r="I148" s="6" t="n">
        <v>72.601837</v>
      </c>
      <c r="J148" s="6" t="n">
        <v>77.338807</v>
      </c>
      <c r="K148" s="6" t="n">
        <v>58.390927</v>
      </c>
      <c r="L148" s="6" t="n">
        <v>58.390927</v>
      </c>
      <c r="M148" s="18" t="inlineStr">
        <is>
          <t>止盈出場 TP 1:3  (+3.00R)</t>
        </is>
      </c>
      <c r="N148" s="6" t="n">
        <v>696.37</v>
      </c>
      <c r="O148" s="6" t="n">
        <v>3</v>
      </c>
      <c r="P148" s="6" t="n">
        <v>2089.1</v>
      </c>
      <c r="Q148" s="6" t="n">
        <v>19.57</v>
      </c>
      <c r="R148" s="6" t="n">
        <v>-5.95</v>
      </c>
      <c r="S148" s="6" t="n">
        <v>19.72</v>
      </c>
    </row>
    <row r="149">
      <c r="A149" s="7" t="inlineStr">
        <is>
          <t>2023-08-04</t>
        </is>
      </c>
      <c r="B149" s="7" t="inlineStr">
        <is>
          <t>2023-08-17</t>
        </is>
      </c>
      <c r="C149" s="7" t="n">
        <v>13</v>
      </c>
      <c r="D149" s="7" t="inlineStr">
        <is>
          <t>LINK-USD</t>
        </is>
      </c>
      <c r="E149" s="7" t="inlineStr">
        <is>
          <t>Crypto</t>
        </is>
      </c>
      <c r="F149" s="7" t="inlineStr">
        <is>
          <t>趨勢動能</t>
        </is>
      </c>
      <c r="G149" s="7" t="inlineStr">
        <is>
          <t>多 ▲</t>
        </is>
      </c>
      <c r="H149" s="20" t="inlineStr">
        <is>
          <t>Supertrend 翻多 · 價格突破 EMA200  →  做多 ↑</t>
        </is>
      </c>
      <c r="I149" s="7" t="n">
        <v>7.13281</v>
      </c>
      <c r="J149" s="7" t="n">
        <v>6.472349</v>
      </c>
      <c r="K149" s="7" t="n">
        <v>9.114193999999999</v>
      </c>
      <c r="L149" s="7" t="n">
        <v>6.472349</v>
      </c>
      <c r="M149" s="20" t="inlineStr">
        <is>
          <t>止損出場 SL  (-1.00R)</t>
        </is>
      </c>
      <c r="N149" s="7" t="n">
        <v>948.59</v>
      </c>
      <c r="O149" s="7" t="n">
        <v>-1</v>
      </c>
      <c r="P149" s="7" t="n">
        <v>-948.59</v>
      </c>
      <c r="Q149" s="7" t="n">
        <v>-9.26</v>
      </c>
      <c r="R149" s="7" t="n">
        <v>-12.95</v>
      </c>
      <c r="S149" s="7" t="n">
        <v>7.88</v>
      </c>
    </row>
    <row r="150">
      <c r="A150" s="7" t="inlineStr">
        <is>
          <t>2023-07-23</t>
        </is>
      </c>
      <c r="B150" s="7" t="inlineStr">
        <is>
          <t>2023-08-17</t>
        </is>
      </c>
      <c r="C150" s="7" t="n">
        <v>25</v>
      </c>
      <c r="D150" s="7" t="inlineStr">
        <is>
          <t>ETH-USD</t>
        </is>
      </c>
      <c r="E150" s="7" t="inlineStr">
        <is>
          <t>Crypto</t>
        </is>
      </c>
      <c r="F150" s="7" t="inlineStr">
        <is>
          <t>趨勢動能</t>
        </is>
      </c>
      <c r="G150" s="7" t="inlineStr">
        <is>
          <t>多 ▲</t>
        </is>
      </c>
      <c r="H150" s="20" t="inlineStr">
        <is>
          <t>Supertrend 翻多 · 價格突破 EMA200  →  做多 ↑</t>
        </is>
      </c>
      <c r="I150" s="7" t="n">
        <v>1889.19165</v>
      </c>
      <c r="J150" s="7" t="n">
        <v>1788.890846</v>
      </c>
      <c r="K150" s="7" t="n">
        <v>2190.094063</v>
      </c>
      <c r="L150" s="7" t="n">
        <v>1788.890846</v>
      </c>
      <c r="M150" s="20" t="inlineStr">
        <is>
          <t>止損出場 SL  (-1.00R)</t>
        </is>
      </c>
      <c r="N150" s="7" t="n">
        <v>555.3</v>
      </c>
      <c r="O150" s="7" t="n">
        <v>-1</v>
      </c>
      <c r="P150" s="7" t="n">
        <v>-555.3</v>
      </c>
      <c r="Q150" s="7" t="n">
        <v>-5.31</v>
      </c>
      <c r="R150" s="7" t="n">
        <v>-10.81</v>
      </c>
      <c r="S150" s="7" t="n">
        <v>-0.43</v>
      </c>
    </row>
    <row r="151">
      <c r="A151" s="6" t="inlineStr">
        <is>
          <t>2023-05-04</t>
        </is>
      </c>
      <c r="B151" s="6" t="inlineStr">
        <is>
          <t>2023-08-29</t>
        </is>
      </c>
      <c r="C151" s="6" t="n">
        <v>117</v>
      </c>
      <c r="D151" s="6" t="inlineStr">
        <is>
          <t>ICE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多 ▲</t>
        </is>
      </c>
      <c r="H151" s="18" t="inlineStr">
        <is>
          <t>Supertrend 翻多 · 價格突破 EMA200  →  做多 ↑</t>
        </is>
      </c>
      <c r="I151" s="6" t="n">
        <v>102.789993</v>
      </c>
      <c r="J151" s="6" t="n">
        <v>98.959236</v>
      </c>
      <c r="K151" s="6" t="n">
        <v>114.282264</v>
      </c>
      <c r="L151" s="6" t="n">
        <v>114.282264</v>
      </c>
      <c r="M151" s="18" t="inlineStr">
        <is>
          <t>止盈出場 TP 1:3  (+3.00R)</t>
        </is>
      </c>
      <c r="N151" s="6" t="n">
        <v>398.31</v>
      </c>
      <c r="O151" s="6" t="n">
        <v>3</v>
      </c>
      <c r="P151" s="6" t="n">
        <v>1194.94</v>
      </c>
      <c r="Q151" s="6" t="n">
        <v>11.18</v>
      </c>
      <c r="R151" s="6" t="n">
        <v>-2.2</v>
      </c>
      <c r="S151" s="6" t="n">
        <v>11.5</v>
      </c>
    </row>
    <row r="152">
      <c r="A152" s="7" t="inlineStr">
        <is>
          <t>2023-08-25</t>
        </is>
      </c>
      <c r="B152" s="7" t="inlineStr">
        <is>
          <t>2023-08-30</t>
        </is>
      </c>
      <c r="C152" s="7" t="n">
        <v>5</v>
      </c>
      <c r="D152" s="7" t="inlineStr">
        <is>
          <t>LYFT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空 ▼</t>
        </is>
      </c>
      <c r="H152" s="20" t="inlineStr">
        <is>
          <t>Supertrend 翻空 · 價格跌破 EMA200  →  做空 ↓</t>
        </is>
      </c>
      <c r="I152" s="7" t="n">
        <v>10.22</v>
      </c>
      <c r="J152" s="7" t="n">
        <v>11.407011</v>
      </c>
      <c r="K152" s="7" t="n">
        <v>6.658967</v>
      </c>
      <c r="L152" s="7" t="n">
        <v>11.407011</v>
      </c>
      <c r="M152" s="20" t="inlineStr">
        <is>
          <t>止損出場 SL  (-1.00R)</t>
        </is>
      </c>
      <c r="N152" s="7" t="n">
        <v>1187.23</v>
      </c>
      <c r="O152" s="7" t="n">
        <v>-1</v>
      </c>
      <c r="P152" s="7" t="n">
        <v>-1187.23</v>
      </c>
      <c r="Q152" s="7" t="n">
        <v>-11.61</v>
      </c>
      <c r="R152" s="7" t="n">
        <v>-14.29</v>
      </c>
      <c r="S152" s="7" t="n">
        <v>-0.59</v>
      </c>
    </row>
    <row r="153">
      <c r="A153" s="7" t="inlineStr">
        <is>
          <t>2023-07-12</t>
        </is>
      </c>
      <c r="B153" s="7" t="inlineStr">
        <is>
          <t>2023-09-01</t>
        </is>
      </c>
      <c r="C153" s="7" t="n">
        <v>51</v>
      </c>
      <c r="D153" s="7" t="inlineStr">
        <is>
          <t>FOXA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多 ▲</t>
        </is>
      </c>
      <c r="H153" s="20" t="inlineStr">
        <is>
          <t>Supertrend 翻多 · 價格突破 EMA200  →  做多 ↑</t>
        </is>
      </c>
      <c r="I153" s="7" t="n">
        <v>32.418884</v>
      </c>
      <c r="J153" s="7" t="n">
        <v>31.152024</v>
      </c>
      <c r="K153" s="7" t="n">
        <v>36.219465</v>
      </c>
      <c r="L153" s="7" t="n">
        <v>31.152024</v>
      </c>
      <c r="M153" s="20" t="inlineStr">
        <is>
          <t>止損出場 SL  (-1.00R)</t>
        </is>
      </c>
      <c r="N153" s="7" t="n">
        <v>426.61</v>
      </c>
      <c r="O153" s="7" t="n">
        <v>-1</v>
      </c>
      <c r="P153" s="7" t="n">
        <v>-426.61</v>
      </c>
      <c r="Q153" s="7" t="n">
        <v>-3.91</v>
      </c>
      <c r="R153" s="7" t="n">
        <v>-7.25</v>
      </c>
      <c r="S153" s="7" t="n">
        <v>3.74</v>
      </c>
    </row>
    <row r="154">
      <c r="A154" s="7" t="inlineStr">
        <is>
          <t>2023-08-16</t>
        </is>
      </c>
      <c r="B154" s="7" t="inlineStr">
        <is>
          <t>2023-09-11</t>
        </is>
      </c>
      <c r="C154" s="7" t="n">
        <v>26</v>
      </c>
      <c r="D154" s="7" t="inlineStr">
        <is>
          <t>GD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多 ▲</t>
        </is>
      </c>
      <c r="H154" s="20" t="inlineStr">
        <is>
          <t>Supertrend 翻多 · 價格突破 EMA200  →  做多 ↑</t>
        </is>
      </c>
      <c r="I154" s="7" t="n">
        <v>211.606201</v>
      </c>
      <c r="J154" s="7" t="n">
        <v>205.6969</v>
      </c>
      <c r="K154" s="7" t="n">
        <v>229.334106</v>
      </c>
      <c r="L154" s="7" t="n">
        <v>205.6969</v>
      </c>
      <c r="M154" s="20" t="inlineStr">
        <is>
          <t>止損出場 SL  (-1.00R)</t>
        </is>
      </c>
      <c r="N154" s="7" t="n">
        <v>285</v>
      </c>
      <c r="O154" s="7" t="n">
        <v>-1</v>
      </c>
      <c r="P154" s="7" t="n">
        <v>-285</v>
      </c>
      <c r="Q154" s="7" t="n">
        <v>-2.79</v>
      </c>
      <c r="R154" s="7" t="n">
        <v>-3.27</v>
      </c>
      <c r="S154" s="7" t="n">
        <v>1.63</v>
      </c>
    </row>
    <row r="155">
      <c r="A155" s="7" t="inlineStr">
        <is>
          <t>2023-08-29</t>
        </is>
      </c>
      <c r="B155" s="7" t="inlineStr">
        <is>
          <t>2023-09-13</t>
        </is>
      </c>
      <c r="C155" s="7" t="n">
        <v>15</v>
      </c>
      <c r="D155" s="7" t="inlineStr">
        <is>
          <t>GC=F</t>
        </is>
      </c>
      <c r="E155" s="7" t="inlineStr">
        <is>
          <t>Commodity</t>
        </is>
      </c>
      <c r="F155" s="7" t="inlineStr">
        <is>
          <t>趨勢動能</t>
        </is>
      </c>
      <c r="G155" s="7" t="inlineStr">
        <is>
          <t>多 ▲</t>
        </is>
      </c>
      <c r="H155" s="20" t="inlineStr">
        <is>
          <t>Supertrend 翻多 · 價格突破 EMA200  →  做多 ↑</t>
        </is>
      </c>
      <c r="I155" s="7" t="n">
        <v>1936.5</v>
      </c>
      <c r="J155" s="7" t="n">
        <v>1910.256727</v>
      </c>
      <c r="K155" s="7" t="n">
        <v>2015.229818</v>
      </c>
      <c r="L155" s="7" t="n">
        <v>1910.256727</v>
      </c>
      <c r="M155" s="20" t="inlineStr">
        <is>
          <t>止損出場 SL  (-1.00R)</t>
        </is>
      </c>
      <c r="N155" s="7" t="n">
        <v>140.15</v>
      </c>
      <c r="O155" s="7" t="n">
        <v>-1</v>
      </c>
      <c r="P155" s="7" t="n">
        <v>-140.15</v>
      </c>
      <c r="Q155" s="7" t="n">
        <v>-1.36</v>
      </c>
      <c r="R155" s="7" t="n">
        <v>-1.41</v>
      </c>
      <c r="S155" s="7" t="n">
        <v>0.4</v>
      </c>
    </row>
    <row r="156">
      <c r="A156" s="7" t="inlineStr">
        <is>
          <t>2023-08-30</t>
        </is>
      </c>
      <c r="B156" s="7" t="inlineStr">
        <is>
          <t>2023-09-15</t>
        </is>
      </c>
      <c r="C156" s="7" t="n">
        <v>16</v>
      </c>
      <c r="D156" s="7" t="inlineStr">
        <is>
          <t>3045.TW</t>
        </is>
      </c>
      <c r="E156" s="7" t="inlineStr">
        <is>
          <t>TW Stock</t>
        </is>
      </c>
      <c r="F156" s="7" t="inlineStr">
        <is>
          <t>趨勢動能</t>
        </is>
      </c>
      <c r="G156" s="7" t="inlineStr">
        <is>
          <t>空 ▼</t>
        </is>
      </c>
      <c r="H156" s="20" t="inlineStr">
        <is>
          <t>Supertrend 翻空 · 價格跌破 EMA200  →  做空 ↓</t>
        </is>
      </c>
      <c r="I156" s="7" t="n">
        <v>87.003372</v>
      </c>
      <c r="J156" s="7" t="n">
        <v>88.11576700000001</v>
      </c>
      <c r="K156" s="7" t="n">
        <v>83.666189</v>
      </c>
      <c r="L156" s="7" t="n">
        <v>88.11576700000001</v>
      </c>
      <c r="M156" s="20" t="inlineStr">
        <is>
          <t>止損出場 SL  (-1.00R)</t>
        </is>
      </c>
      <c r="N156" s="7" t="n">
        <v>130.7</v>
      </c>
      <c r="O156" s="7" t="n">
        <v>-1</v>
      </c>
      <c r="P156" s="7" t="n">
        <v>-130.7</v>
      </c>
      <c r="Q156" s="7" t="n">
        <v>-1.28</v>
      </c>
      <c r="R156" s="7" t="n">
        <v>-1.59</v>
      </c>
      <c r="S156" s="7" t="n">
        <v>0.96</v>
      </c>
    </row>
    <row r="157">
      <c r="A157" s="6" t="inlineStr">
        <is>
          <t>2023-08-02</t>
        </is>
      </c>
      <c r="B157" s="6" t="inlineStr">
        <is>
          <t>2023-09-15</t>
        </is>
      </c>
      <c r="C157" s="6" t="n">
        <v>44</v>
      </c>
      <c r="D157" s="6" t="inlineStr">
        <is>
          <t>O</t>
        </is>
      </c>
      <c r="E157" s="6" t="inlineStr">
        <is>
          <t>US Stock</t>
        </is>
      </c>
      <c r="F157" s="6" t="inlineStr">
        <is>
          <t>趨勢動能</t>
        </is>
      </c>
      <c r="G157" s="6" t="inlineStr">
        <is>
          <t>空 ▼</t>
        </is>
      </c>
      <c r="H157" s="18" t="inlineStr">
        <is>
          <t>Supertrend 翻空 · 價格跌破 EMA200  →  做空 ↓</t>
        </is>
      </c>
      <c r="I157" s="6" t="n">
        <v>51.971134</v>
      </c>
      <c r="J157" s="6" t="n">
        <v>53.546352</v>
      </c>
      <c r="K157" s="6" t="n">
        <v>47.24548</v>
      </c>
      <c r="L157" s="6" t="n">
        <v>47.24548</v>
      </c>
      <c r="M157" s="18" t="inlineStr">
        <is>
          <t>止盈出場 TP 1:3  (+3.00R)</t>
        </is>
      </c>
      <c r="N157" s="6" t="n">
        <v>310.51</v>
      </c>
      <c r="O157" s="6" t="n">
        <v>3</v>
      </c>
      <c r="P157" s="6" t="n">
        <v>931.52</v>
      </c>
      <c r="Q157" s="6" t="n">
        <v>9.09</v>
      </c>
      <c r="R157" s="6" t="n">
        <v>0.43</v>
      </c>
      <c r="S157" s="6" t="n">
        <v>9.98</v>
      </c>
    </row>
    <row r="158">
      <c r="A158" s="7" t="inlineStr">
        <is>
          <t>2023-06-07</t>
        </is>
      </c>
      <c r="B158" s="7" t="inlineStr">
        <is>
          <t>2023-09-15</t>
        </is>
      </c>
      <c r="C158" s="7" t="n">
        <v>100</v>
      </c>
      <c r="D158" s="7" t="inlineStr">
        <is>
          <t>TXN</t>
        </is>
      </c>
      <c r="E158" s="7" t="inlineStr">
        <is>
          <t>US Stock</t>
        </is>
      </c>
      <c r="F158" s="7" t="inlineStr">
        <is>
          <t>趨勢動能</t>
        </is>
      </c>
      <c r="G158" s="7" t="inlineStr">
        <is>
          <t>多 ▲</t>
        </is>
      </c>
      <c r="H158" s="20" t="inlineStr">
        <is>
          <t>Supertrend 翻多 · 價格突破 EMA200  →  做多 ↑</t>
        </is>
      </c>
      <c r="I158" s="7" t="n">
        <v>158.351593</v>
      </c>
      <c r="J158" s="7" t="n">
        <v>151.553352</v>
      </c>
      <c r="K158" s="7" t="n">
        <v>178.746315</v>
      </c>
      <c r="L158" s="7" t="n">
        <v>151.553352</v>
      </c>
      <c r="M158" s="20" t="inlineStr">
        <is>
          <t>止損出場 SL  (-1.00R)</t>
        </is>
      </c>
      <c r="N158" s="7" t="n">
        <v>470.72</v>
      </c>
      <c r="O158" s="7" t="n">
        <v>-1</v>
      </c>
      <c r="P158" s="7" t="n">
        <v>-470.72</v>
      </c>
      <c r="Q158" s="7" t="n">
        <v>-4.29</v>
      </c>
      <c r="R158" s="7" t="n">
        <v>-4.79</v>
      </c>
      <c r="S158" s="7" t="n">
        <v>8.19</v>
      </c>
    </row>
    <row r="159">
      <c r="A159" s="6" t="inlineStr">
        <is>
          <t>2023-08-30</t>
        </is>
      </c>
      <c r="B159" s="6" t="inlineStr">
        <is>
          <t>2023-09-22</t>
        </is>
      </c>
      <c r="C159" s="6" t="n">
        <v>23</v>
      </c>
      <c r="D159" s="6" t="inlineStr">
        <is>
          <t>UPS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空 ▼</t>
        </is>
      </c>
      <c r="H159" s="18" t="inlineStr">
        <is>
          <t>Supertrend 翻空 · 價格跌破 EMA200  →  做空 ↓</t>
        </is>
      </c>
      <c r="I159" s="6" t="n">
        <v>149.677048</v>
      </c>
      <c r="J159" s="6" t="n">
        <v>154.791046</v>
      </c>
      <c r="K159" s="6" t="n">
        <v>134.335053</v>
      </c>
      <c r="L159" s="6" t="n">
        <v>134.335053</v>
      </c>
      <c r="M159" s="18" t="inlineStr">
        <is>
          <t>止盈出場 TP 1:3  (+3.00R)</t>
        </is>
      </c>
      <c r="N159" s="6" t="n">
        <v>349.28</v>
      </c>
      <c r="O159" s="6" t="n">
        <v>3</v>
      </c>
      <c r="P159" s="6" t="n">
        <v>1047.83</v>
      </c>
      <c r="Q159" s="6" t="n">
        <v>10.25</v>
      </c>
      <c r="R159" s="6" t="n">
        <v>1.52</v>
      </c>
      <c r="S159" s="6" t="n">
        <v>10.6</v>
      </c>
    </row>
    <row r="160">
      <c r="A160" s="7" t="inlineStr">
        <is>
          <t>2023-09-20</t>
        </is>
      </c>
      <c r="B160" s="7" t="inlineStr">
        <is>
          <t>2023-09-22</t>
        </is>
      </c>
      <c r="C160" s="7" t="n">
        <v>2</v>
      </c>
      <c r="D160" s="7" t="inlineStr">
        <is>
          <t>GD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多 ▲</t>
        </is>
      </c>
      <c r="H160" s="20" t="inlineStr">
        <is>
          <t>Supertrend 翻多 · 價格突破 EMA200  →  做多 ↑</t>
        </is>
      </c>
      <c r="I160" s="7" t="n">
        <v>213.461151</v>
      </c>
      <c r="J160" s="7" t="n">
        <v>207.907317</v>
      </c>
      <c r="K160" s="7" t="n">
        <v>230.122653</v>
      </c>
      <c r="L160" s="7" t="n">
        <v>207.907317</v>
      </c>
      <c r="M160" s="20" t="inlineStr">
        <is>
          <t>止損出場 SL  (-1.00R)</t>
        </is>
      </c>
      <c r="N160" s="7" t="n">
        <v>264.62</v>
      </c>
      <c r="O160" s="7" t="n">
        <v>-1</v>
      </c>
      <c r="P160" s="7" t="n">
        <v>-264.62</v>
      </c>
      <c r="Q160" s="7" t="n">
        <v>-2.6</v>
      </c>
      <c r="R160" s="7" t="n">
        <v>-3.2</v>
      </c>
      <c r="S160" s="7" t="n">
        <v>-1.63</v>
      </c>
    </row>
    <row r="161">
      <c r="A161" s="7" t="inlineStr">
        <is>
          <t>2023-09-15</t>
        </is>
      </c>
      <c r="B161" s="7" t="inlineStr">
        <is>
          <t>2023-09-26</t>
        </is>
      </c>
      <c r="C161" s="7" t="n">
        <v>11</v>
      </c>
      <c r="D161" s="7" t="inlineStr">
        <is>
          <t>GC=F</t>
        </is>
      </c>
      <c r="E161" s="7" t="inlineStr">
        <is>
          <t>Commodity</t>
        </is>
      </c>
      <c r="F161" s="7" t="inlineStr">
        <is>
          <t>趨勢動能</t>
        </is>
      </c>
      <c r="G161" s="7" t="inlineStr">
        <is>
          <t>多 ▲</t>
        </is>
      </c>
      <c r="H161" s="20" t="inlineStr">
        <is>
          <t>Supertrend 翻多 · 價格突破 EMA200  →  做多 ↑</t>
        </is>
      </c>
      <c r="I161" s="7" t="n">
        <v>1923.699951</v>
      </c>
      <c r="J161" s="7" t="n">
        <v>1901.127964</v>
      </c>
      <c r="K161" s="7" t="n">
        <v>1991.415911</v>
      </c>
      <c r="L161" s="7" t="n">
        <v>1901.127964</v>
      </c>
      <c r="M161" s="20" t="inlineStr">
        <is>
          <t>止損出場 SL  (-1.00R)</t>
        </is>
      </c>
      <c r="N161" s="7" t="n">
        <v>119.34</v>
      </c>
      <c r="O161" s="7" t="n">
        <v>-1</v>
      </c>
      <c r="P161" s="7" t="n">
        <v>-119.34</v>
      </c>
      <c r="Q161" s="7" t="n">
        <v>-1.17</v>
      </c>
      <c r="R161" s="7" t="n">
        <v>-1.21</v>
      </c>
      <c r="S161" s="7" t="n">
        <v>1.14</v>
      </c>
    </row>
    <row r="162">
      <c r="A162" s="7" t="inlineStr">
        <is>
          <t>2023-08-30</t>
        </is>
      </c>
      <c r="B162" s="7" t="inlineStr">
        <is>
          <t>2023-10-04</t>
        </is>
      </c>
      <c r="C162" s="7" t="n">
        <v>35</v>
      </c>
      <c r="D162" s="7" t="inlineStr">
        <is>
          <t>2303.TW</t>
        </is>
      </c>
      <c r="E162" s="7" t="inlineStr">
        <is>
          <t>TW Stock</t>
        </is>
      </c>
      <c r="F162" s="7" t="inlineStr">
        <is>
          <t>趨勢動能</t>
        </is>
      </c>
      <c r="G162" s="7" t="inlineStr">
        <is>
          <t>多 ▲</t>
        </is>
      </c>
      <c r="H162" s="20" t="inlineStr">
        <is>
          <t>Supertrend 翻多 · 價格突破 EMA200  →  做多 ↑</t>
        </is>
      </c>
      <c r="I162" s="7" t="n">
        <v>41.28809</v>
      </c>
      <c r="J162" s="7" t="n">
        <v>39.429221</v>
      </c>
      <c r="K162" s="7" t="n">
        <v>46.864697</v>
      </c>
      <c r="L162" s="7" t="n">
        <v>39.429221</v>
      </c>
      <c r="M162" s="20" t="inlineStr">
        <is>
          <t>止損出場 SL  (-1.00R)</t>
        </is>
      </c>
      <c r="N162" s="7" t="n">
        <v>460.24</v>
      </c>
      <c r="O162" s="7" t="n">
        <v>-1</v>
      </c>
      <c r="P162" s="7" t="n">
        <v>-460.24</v>
      </c>
      <c r="Q162" s="7" t="n">
        <v>-4.5</v>
      </c>
      <c r="R162" s="7" t="n">
        <v>-4.96</v>
      </c>
      <c r="S162" s="7" t="n">
        <v>2.59</v>
      </c>
    </row>
    <row r="163">
      <c r="A163" s="6" t="inlineStr">
        <is>
          <t>2023-09-28</t>
        </is>
      </c>
      <c r="B163" s="6" t="inlineStr">
        <is>
          <t>2023-10-09</t>
        </is>
      </c>
      <c r="C163" s="6" t="n">
        <v>11</v>
      </c>
      <c r="D163" s="6" t="inlineStr">
        <is>
          <t>GD</t>
        </is>
      </c>
      <c r="E163" s="6" t="inlineStr">
        <is>
          <t>US Stock</t>
        </is>
      </c>
      <c r="F163" s="6" t="inlineStr">
        <is>
          <t>趨勢動能</t>
        </is>
      </c>
      <c r="G163" s="6" t="inlineStr">
        <is>
          <t>多 ▲</t>
        </is>
      </c>
      <c r="H163" s="18" t="inlineStr">
        <is>
          <t>Supertrend 翻多 · 價格突破 EMA200  →  做多 ↑</t>
        </is>
      </c>
      <c r="I163" s="6" t="n">
        <v>210.470535</v>
      </c>
      <c r="J163" s="6" t="n">
        <v>204.944151</v>
      </c>
      <c r="K163" s="6" t="n">
        <v>227.049689</v>
      </c>
      <c r="L163" s="6" t="n">
        <v>227.049689</v>
      </c>
      <c r="M163" s="18" t="inlineStr">
        <is>
          <t>止盈出場 TP 1:3  (+3.00R)</t>
        </is>
      </c>
      <c r="N163" s="6" t="n">
        <v>268.79</v>
      </c>
      <c r="O163" s="6" t="n">
        <v>3</v>
      </c>
      <c r="P163" s="6" t="n">
        <v>806.38</v>
      </c>
      <c r="Q163" s="6" t="n">
        <v>7.88</v>
      </c>
      <c r="R163" s="6" t="n">
        <v>-1.95</v>
      </c>
      <c r="S163" s="6" t="n">
        <v>7.88</v>
      </c>
    </row>
    <row r="164">
      <c r="A164" s="7" t="inlineStr">
        <is>
          <t>2023-09-21</t>
        </is>
      </c>
      <c r="B164" s="7" t="inlineStr">
        <is>
          <t>2023-10-11</t>
        </is>
      </c>
      <c r="C164" s="7" t="n">
        <v>20</v>
      </c>
      <c r="D164" s="7" t="inlineStr">
        <is>
          <t>LYFT</t>
        </is>
      </c>
      <c r="E164" s="7" t="inlineStr">
        <is>
          <t>US Stock</t>
        </is>
      </c>
      <c r="F164" s="7" t="inlineStr">
        <is>
          <t>趨勢動能</t>
        </is>
      </c>
      <c r="G164" s="7" t="inlineStr">
        <is>
          <t>空 ▼</t>
        </is>
      </c>
      <c r="H164" s="20" t="inlineStr">
        <is>
          <t>Supertrend 翻空 · 價格跌破 EMA200  →  做空 ↓</t>
        </is>
      </c>
      <c r="I164" s="7" t="n">
        <v>10.33</v>
      </c>
      <c r="J164" s="7" t="n">
        <v>11.356747</v>
      </c>
      <c r="K164" s="7" t="n">
        <v>7.249757</v>
      </c>
      <c r="L164" s="7" t="n">
        <v>11.356747</v>
      </c>
      <c r="M164" s="20" t="inlineStr">
        <is>
          <t>止損出場 SL  (-1.00R)</t>
        </is>
      </c>
      <c r="N164" s="7" t="n">
        <v>1010.89</v>
      </c>
      <c r="O164" s="7" t="n">
        <v>-1</v>
      </c>
      <c r="P164" s="7" t="n">
        <v>-1010.89</v>
      </c>
      <c r="Q164" s="7" t="n">
        <v>-9.94</v>
      </c>
      <c r="R164" s="7" t="n">
        <v>-10.07</v>
      </c>
      <c r="S164" s="7" t="n">
        <v>5.32</v>
      </c>
    </row>
    <row r="165">
      <c r="A165" s="6" t="inlineStr">
        <is>
          <t>2023-10-04</t>
        </is>
      </c>
      <c r="B165" s="6" t="inlineStr">
        <is>
          <t>2023-10-13</t>
        </is>
      </c>
      <c r="C165" s="6" t="n">
        <v>9</v>
      </c>
      <c r="D165" s="6" t="inlineStr">
        <is>
          <t>2363.TW</t>
        </is>
      </c>
      <c r="E165" s="6" t="inlineStr">
        <is>
          <t>TW Stock</t>
        </is>
      </c>
      <c r="F165" s="6" t="inlineStr">
        <is>
          <t>趨勢動能</t>
        </is>
      </c>
      <c r="G165" s="6" t="inlineStr">
        <is>
          <t>多 ▲</t>
        </is>
      </c>
      <c r="H165" s="18" t="inlineStr">
        <is>
          <t>Supertrend 翻多 · 價格突破 EMA200  →  做多 ↑</t>
        </is>
      </c>
      <c r="I165" s="6" t="n">
        <v>53.259357</v>
      </c>
      <c r="J165" s="6" t="n">
        <v>48.417212</v>
      </c>
      <c r="K165" s="6" t="n">
        <v>67.785794</v>
      </c>
      <c r="L165" s="6" t="n">
        <v>67.785794</v>
      </c>
      <c r="M165" s="18" t="inlineStr">
        <is>
          <t>止盈出場 TP 1:3  (+3.00R)</t>
        </is>
      </c>
      <c r="N165" s="6" t="n">
        <v>926.52</v>
      </c>
      <c r="O165" s="6" t="n">
        <v>3</v>
      </c>
      <c r="P165" s="6" t="n">
        <v>2779.55</v>
      </c>
      <c r="Q165" s="6" t="n">
        <v>27.27</v>
      </c>
      <c r="R165" s="6" t="n">
        <v>-0.4</v>
      </c>
      <c r="S165" s="6" t="n">
        <v>27.71</v>
      </c>
    </row>
    <row r="166">
      <c r="A166" s="7" t="inlineStr">
        <is>
          <t>2023-10-05</t>
        </is>
      </c>
      <c r="B166" s="7" t="inlineStr">
        <is>
          <t>2023-10-16</t>
        </is>
      </c>
      <c r="C166" s="7" t="n">
        <v>11</v>
      </c>
      <c r="D166" s="7" t="inlineStr">
        <is>
          <t>4906.TW</t>
        </is>
      </c>
      <c r="E166" s="7" t="inlineStr">
        <is>
          <t>TW Stock</t>
        </is>
      </c>
      <c r="F166" s="7" t="inlineStr">
        <is>
          <t>趨勢動能</t>
        </is>
      </c>
      <c r="G166" s="7" t="inlineStr">
        <is>
          <t>多 ▲</t>
        </is>
      </c>
      <c r="H166" s="20" t="inlineStr">
        <is>
          <t>Supertrend 翻多 · 價格突破 EMA200  →  做多 ↑</t>
        </is>
      </c>
      <c r="I166" s="7" t="n">
        <v>33.510387</v>
      </c>
      <c r="J166" s="7" t="n">
        <v>31.392108</v>
      </c>
      <c r="K166" s="7" t="n">
        <v>39.865224</v>
      </c>
      <c r="L166" s="7" t="n">
        <v>31.392108</v>
      </c>
      <c r="M166" s="20" t="inlineStr">
        <is>
          <t>止損出場 SL  (-1.00R)</t>
        </is>
      </c>
      <c r="N166" s="7" t="n">
        <v>644.1900000000001</v>
      </c>
      <c r="O166" s="7" t="n">
        <v>-1</v>
      </c>
      <c r="P166" s="7" t="n">
        <v>-644.1900000000001</v>
      </c>
      <c r="Q166" s="7" t="n">
        <v>-6.32</v>
      </c>
      <c r="R166" s="7" t="n">
        <v>-6.49</v>
      </c>
      <c r="S166" s="7" t="n">
        <v>-0.8100000000000001</v>
      </c>
    </row>
    <row r="167">
      <c r="A167" s="7" t="inlineStr">
        <is>
          <t>2023-07-03</t>
        </is>
      </c>
      <c r="B167" s="7" t="inlineStr">
        <is>
          <t>2023-10-18</t>
        </is>
      </c>
      <c r="C167" s="7" t="n">
        <v>107</v>
      </c>
      <c r="D167" s="7" t="inlineStr">
        <is>
          <t>2373.TW</t>
        </is>
      </c>
      <c r="E167" s="7" t="inlineStr">
        <is>
          <t>TW Stock</t>
        </is>
      </c>
      <c r="F167" s="7" t="inlineStr">
        <is>
          <t>趨勢動能</t>
        </is>
      </c>
      <c r="G167" s="7" t="inlineStr">
        <is>
          <t>多 ▲</t>
        </is>
      </c>
      <c r="H167" s="20" t="inlineStr">
        <is>
          <t>Supertrend 翻多 · 價格突破 EMA200  →  做多 ↑</t>
        </is>
      </c>
      <c r="I167" s="7" t="n">
        <v>67.327271</v>
      </c>
      <c r="J167" s="7" t="n">
        <v>66.397874</v>
      </c>
      <c r="K167" s="7" t="n">
        <v>70.115459</v>
      </c>
      <c r="L167" s="7" t="n">
        <v>66.397874</v>
      </c>
      <c r="M167" s="20" t="inlineStr">
        <is>
          <t>止損出場 SL  (-1.00R)</t>
        </is>
      </c>
      <c r="N167" s="7" t="n">
        <v>151.97</v>
      </c>
      <c r="O167" s="7" t="n">
        <v>-1</v>
      </c>
      <c r="P167" s="7" t="n">
        <v>-151.97</v>
      </c>
      <c r="Q167" s="7" t="n">
        <v>-1.38</v>
      </c>
      <c r="R167" s="7" t="n">
        <v>-1.46</v>
      </c>
      <c r="S167" s="7" t="n">
        <v>1.18</v>
      </c>
    </row>
    <row r="168">
      <c r="A168" s="6" t="inlineStr">
        <is>
          <t>2023-10-13</t>
        </is>
      </c>
      <c r="B168" s="6" t="inlineStr">
        <is>
          <t>2023-10-22</t>
        </is>
      </c>
      <c r="C168" s="6" t="n">
        <v>9</v>
      </c>
      <c r="D168" s="6" t="inlineStr">
        <is>
          <t>LINK-USD</t>
        </is>
      </c>
      <c r="E168" s="6" t="inlineStr">
        <is>
          <t>Crypto</t>
        </is>
      </c>
      <c r="F168" s="6" t="inlineStr">
        <is>
          <t>趨勢動能</t>
        </is>
      </c>
      <c r="G168" s="6" t="inlineStr">
        <is>
          <t>多 ▲</t>
        </is>
      </c>
      <c r="H168" s="18" t="inlineStr">
        <is>
          <t>Supertrend 翻多 · 價格突破 EMA200  →  做多 ↑</t>
        </is>
      </c>
      <c r="I168" s="6" t="n">
        <v>7.259516</v>
      </c>
      <c r="J168" s="6" t="n">
        <v>6.631994</v>
      </c>
      <c r="K168" s="6" t="n">
        <v>9.142082</v>
      </c>
      <c r="L168" s="6" t="n">
        <v>9.142082</v>
      </c>
      <c r="M168" s="18" t="inlineStr">
        <is>
          <t>止盈出場 TP 1:3  (+3.00R)</t>
        </is>
      </c>
      <c r="N168" s="6" t="n">
        <v>903.17</v>
      </c>
      <c r="O168" s="6" t="n">
        <v>3</v>
      </c>
      <c r="P168" s="6" t="n">
        <v>2709.51</v>
      </c>
      <c r="Q168" s="6" t="n">
        <v>25.93</v>
      </c>
      <c r="R168" s="6" t="n">
        <v>0.71</v>
      </c>
      <c r="S168" s="6" t="n">
        <v>39.58</v>
      </c>
    </row>
    <row r="169">
      <c r="A169" s="6" t="inlineStr">
        <is>
          <t>2023-10-15</t>
        </is>
      </c>
      <c r="B169" s="6" t="inlineStr">
        <is>
          <t>2023-10-23</t>
        </is>
      </c>
      <c r="C169" s="6" t="n">
        <v>8</v>
      </c>
      <c r="D169" s="6" t="inlineStr">
        <is>
          <t>BTC-USD</t>
        </is>
      </c>
      <c r="E169" s="6" t="inlineStr">
        <is>
          <t>Crypto</t>
        </is>
      </c>
      <c r="F169" s="6" t="inlineStr">
        <is>
          <t>趨勢動能</t>
        </is>
      </c>
      <c r="G169" s="6" t="inlineStr">
        <is>
          <t>多 ▲</t>
        </is>
      </c>
      <c r="H169" s="18" t="inlineStr">
        <is>
          <t>Supertrend 翻多 · 價格突破 EMA200  →  做多 ↑</t>
        </is>
      </c>
      <c r="I169" s="6" t="n">
        <v>27159.652344</v>
      </c>
      <c r="J169" s="6" t="n">
        <v>26071.781931</v>
      </c>
      <c r="K169" s="6" t="n">
        <v>30423.263581</v>
      </c>
      <c r="L169" s="6" t="n">
        <v>30423.263581</v>
      </c>
      <c r="M169" s="18" t="inlineStr">
        <is>
          <t>止盈出場 TP 1:3  (+3.00R)</t>
        </is>
      </c>
      <c r="N169" s="6" t="n">
        <v>418.51</v>
      </c>
      <c r="O169" s="6" t="n">
        <v>3</v>
      </c>
      <c r="P169" s="6" t="n">
        <v>1255.52</v>
      </c>
      <c r="Q169" s="6" t="n">
        <v>12.02</v>
      </c>
      <c r="R169" s="6" t="n">
        <v>4.3</v>
      </c>
      <c r="S169" s="6" t="n">
        <v>21.82</v>
      </c>
    </row>
    <row r="170">
      <c r="A170" s="6" t="inlineStr">
        <is>
          <t>2023-08-02</t>
        </is>
      </c>
      <c r="B170" s="6" t="inlineStr">
        <is>
          <t>2023-10-23</t>
        </is>
      </c>
      <c r="C170" s="6" t="n">
        <v>82</v>
      </c>
      <c r="D170" s="6" t="inlineStr">
        <is>
          <t>C</t>
        </is>
      </c>
      <c r="E170" s="6" t="inlineStr">
        <is>
          <t>US Stock</t>
        </is>
      </c>
      <c r="F170" s="6" t="inlineStr">
        <is>
          <t>趨勢動能</t>
        </is>
      </c>
      <c r="G170" s="6" t="inlineStr">
        <is>
          <t>空 ▼</t>
        </is>
      </c>
      <c r="H170" s="18" t="inlineStr">
        <is>
          <t>Supertrend 翻空 · 價格跌破 EMA200  →  做空 ↓</t>
        </is>
      </c>
      <c r="I170" s="6" t="n">
        <v>42.174011</v>
      </c>
      <c r="J170" s="6" t="n">
        <v>44.080724</v>
      </c>
      <c r="K170" s="6" t="n">
        <v>36.453872</v>
      </c>
      <c r="L170" s="6" t="n">
        <v>36.453872</v>
      </c>
      <c r="M170" s="18" t="inlineStr">
        <is>
          <t>止盈出場 TP 1:3  (+3.00R)</t>
        </is>
      </c>
      <c r="N170" s="6" t="n">
        <v>463.16</v>
      </c>
      <c r="O170" s="6" t="n">
        <v>3</v>
      </c>
      <c r="P170" s="6" t="n">
        <v>1389.48</v>
      </c>
      <c r="Q170" s="6" t="n">
        <v>13.56</v>
      </c>
      <c r="R170" s="6" t="n">
        <v>-0.11</v>
      </c>
      <c r="S170" s="6" t="n">
        <v>15.05</v>
      </c>
    </row>
    <row r="171">
      <c r="A171" s="7" t="inlineStr">
        <is>
          <t>2023-10-18</t>
        </is>
      </c>
      <c r="B171" s="7" t="inlineStr">
        <is>
          <t>2023-10-23</t>
        </is>
      </c>
      <c r="C171" s="7" t="n">
        <v>5</v>
      </c>
      <c r="D171" s="7" t="inlineStr">
        <is>
          <t>2801.TW</t>
        </is>
      </c>
      <c r="E171" s="7" t="inlineStr">
        <is>
          <t>TW Stock</t>
        </is>
      </c>
      <c r="F171" s="7" t="inlineStr">
        <is>
          <t>趨勢動能</t>
        </is>
      </c>
      <c r="G171" s="7" t="inlineStr">
        <is>
          <t>多 ▲</t>
        </is>
      </c>
      <c r="H171" s="20" t="inlineStr">
        <is>
          <t>Supertrend 翻多 · 價格突破 EMA200  →  做多 ↑</t>
        </is>
      </c>
      <c r="I171" s="7" t="n">
        <v>15.241108</v>
      </c>
      <c r="J171" s="7" t="n">
        <v>14.976803</v>
      </c>
      <c r="K171" s="7" t="n">
        <v>16.034022</v>
      </c>
      <c r="L171" s="7" t="n">
        <v>14.976803</v>
      </c>
      <c r="M171" s="20" t="inlineStr">
        <is>
          <t>止損出場 SL  (-1.00R)</t>
        </is>
      </c>
      <c r="N171" s="7" t="n">
        <v>179.81</v>
      </c>
      <c r="O171" s="7" t="n">
        <v>-1</v>
      </c>
      <c r="P171" s="7" t="n">
        <v>-179.81</v>
      </c>
      <c r="Q171" s="7" t="n">
        <v>-1.73</v>
      </c>
      <c r="R171" s="7" t="n">
        <v>-2</v>
      </c>
      <c r="S171" s="7" t="n">
        <v>-0.57</v>
      </c>
    </row>
    <row r="172">
      <c r="A172" s="7" t="inlineStr">
        <is>
          <t>2023-10-16</t>
        </is>
      </c>
      <c r="B172" s="7" t="inlineStr">
        <is>
          <t>2023-10-23</t>
        </is>
      </c>
      <c r="C172" s="7" t="n">
        <v>7</v>
      </c>
      <c r="D172" s="7" t="inlineStr">
        <is>
          <t>5876.TW</t>
        </is>
      </c>
      <c r="E172" s="7" t="inlineStr">
        <is>
          <t>TW Stock</t>
        </is>
      </c>
      <c r="F172" s="7" t="inlineStr">
        <is>
          <t>趨勢動能</t>
        </is>
      </c>
      <c r="G172" s="7" t="inlineStr">
        <is>
          <t>多 ▲</t>
        </is>
      </c>
      <c r="H172" s="20" t="inlineStr">
        <is>
          <t>Supertrend 翻多 · 價格突破 EMA200  →  做多 ↑</t>
        </is>
      </c>
      <c r="I172" s="7" t="n">
        <v>40.651272</v>
      </c>
      <c r="J172" s="7" t="n">
        <v>39.526546</v>
      </c>
      <c r="K172" s="7" t="n">
        <v>44.025451</v>
      </c>
      <c r="L172" s="7" t="n">
        <v>39.526546</v>
      </c>
      <c r="M172" s="20" t="inlineStr">
        <is>
          <t>止損出場 SL  (-1.00R)</t>
        </is>
      </c>
      <c r="N172" s="7" t="n">
        <v>287.3</v>
      </c>
      <c r="O172" s="7" t="n">
        <v>-1</v>
      </c>
      <c r="P172" s="7" t="n">
        <v>-287.3</v>
      </c>
      <c r="Q172" s="7" t="n">
        <v>-2.77</v>
      </c>
      <c r="R172" s="7" t="n">
        <v>-3.18</v>
      </c>
      <c r="S172" s="7" t="n">
        <v>-0.79</v>
      </c>
    </row>
    <row r="173">
      <c r="A173" s="6" t="inlineStr">
        <is>
          <t>2023-07-27</t>
        </is>
      </c>
      <c r="B173" s="6" t="inlineStr">
        <is>
          <t>2023-10-24</t>
        </is>
      </c>
      <c r="C173" s="6" t="n">
        <v>89</v>
      </c>
      <c r="D173" s="6" t="inlineStr">
        <is>
          <t>1301.TW</t>
        </is>
      </c>
      <c r="E173" s="6" t="inlineStr">
        <is>
          <t>TW Stock</t>
        </is>
      </c>
      <c r="F173" s="6" t="inlineStr">
        <is>
          <t>趨勢動能</t>
        </is>
      </c>
      <c r="G173" s="6" t="inlineStr">
        <is>
          <t>空 ▼</t>
        </is>
      </c>
      <c r="H173" s="18" t="inlineStr">
        <is>
          <t>Supertrend 翻空 · 價格跌破 EMA200  →  做空 ↓</t>
        </is>
      </c>
      <c r="I173" s="6" t="n">
        <v>80.768997</v>
      </c>
      <c r="J173" s="6" t="n">
        <v>82.454669</v>
      </c>
      <c r="K173" s="6" t="n">
        <v>75.71198200000001</v>
      </c>
      <c r="L173" s="6" t="n">
        <v>75.71198200000001</v>
      </c>
      <c r="M173" s="18" t="inlineStr">
        <is>
          <t>止盈出場 TP 1:3  (+3.00R)</t>
        </is>
      </c>
      <c r="N173" s="6" t="n">
        <v>216.63</v>
      </c>
      <c r="O173" s="6" t="n">
        <v>3</v>
      </c>
      <c r="P173" s="6" t="n">
        <v>649.88</v>
      </c>
      <c r="Q173" s="6" t="n">
        <v>6.26</v>
      </c>
      <c r="R173" s="6" t="n">
        <v>-1.44</v>
      </c>
      <c r="S173" s="6" t="n">
        <v>6.6</v>
      </c>
    </row>
    <row r="174">
      <c r="A174" s="7" t="inlineStr">
        <is>
          <t>2023-08-25</t>
        </is>
      </c>
      <c r="B174" s="7" t="inlineStr">
        <is>
          <t>2023-10-27</t>
        </is>
      </c>
      <c r="C174" s="7" t="n">
        <v>63</v>
      </c>
      <c r="D174" s="7" t="inlineStr">
        <is>
          <t>CVX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多 ▲</t>
        </is>
      </c>
      <c r="H174" s="20" t="inlineStr">
        <is>
          <t>Supertrend 翻多 · 價格突破 EMA200  →  做多 ↑</t>
        </is>
      </c>
      <c r="I174" s="7" t="n">
        <v>142.879639</v>
      </c>
      <c r="J174" s="7" t="n">
        <v>137.419406</v>
      </c>
      <c r="K174" s="7" t="n">
        <v>159.260337</v>
      </c>
      <c r="L174" s="7" t="n">
        <v>137.419406</v>
      </c>
      <c r="M174" s="20" t="inlineStr">
        <is>
          <t>止損出場 SL  (-1.00R)</t>
        </is>
      </c>
      <c r="N174" s="7" t="n">
        <v>390.64</v>
      </c>
      <c r="O174" s="7" t="n">
        <v>-1</v>
      </c>
      <c r="P174" s="7" t="n">
        <v>-390.64</v>
      </c>
      <c r="Q174" s="7" t="n">
        <v>-3.82</v>
      </c>
      <c r="R174" s="7" t="n">
        <v>-9.279999999999999</v>
      </c>
      <c r="S174" s="7" t="n">
        <v>7.49</v>
      </c>
    </row>
    <row r="175">
      <c r="A175" s="7" t="inlineStr">
        <is>
          <t>2023-10-27</t>
        </is>
      </c>
      <c r="B175" s="7" t="inlineStr">
        <is>
          <t>2023-10-30</t>
        </is>
      </c>
      <c r="C175" s="7" t="n">
        <v>3</v>
      </c>
      <c r="D175" s="7" t="inlineStr">
        <is>
          <t>5876.TW</t>
        </is>
      </c>
      <c r="E175" s="7" t="inlineStr">
        <is>
          <t>TW Stock</t>
        </is>
      </c>
      <c r="F175" s="7" t="inlineStr">
        <is>
          <t>趨勢動能</t>
        </is>
      </c>
      <c r="G175" s="7" t="inlineStr">
        <is>
          <t>多 ▲</t>
        </is>
      </c>
      <c r="H175" s="20" t="inlineStr">
        <is>
          <t>Supertrend 翻多 · 價格突破 EMA200  →  做多 ↑</t>
        </is>
      </c>
      <c r="I175" s="7" t="n">
        <v>40.55899</v>
      </c>
      <c r="J175" s="7" t="n">
        <v>39.427887</v>
      </c>
      <c r="K175" s="7" t="n">
        <v>43.952302</v>
      </c>
      <c r="L175" s="7" t="n">
        <v>39.427887</v>
      </c>
      <c r="M175" s="20" t="inlineStr">
        <is>
          <t>止損出場 SL  (-1.00R)</t>
        </is>
      </c>
      <c r="N175" s="7" t="n">
        <v>303.52</v>
      </c>
      <c r="O175" s="7" t="n">
        <v>-1</v>
      </c>
      <c r="P175" s="7" t="n">
        <v>-303.52</v>
      </c>
      <c r="Q175" s="7" t="n">
        <v>-2.79</v>
      </c>
      <c r="R175" s="7" t="n">
        <v>-2.84</v>
      </c>
      <c r="S175" s="7" t="n">
        <v>-2.84</v>
      </c>
    </row>
    <row r="176">
      <c r="A176" s="7" t="inlineStr">
        <is>
          <t>2023-10-30</t>
        </is>
      </c>
      <c r="B176" s="7" t="inlineStr">
        <is>
          <t>2023-10-31</t>
        </is>
      </c>
      <c r="C176" s="7" t="n">
        <v>1</v>
      </c>
      <c r="D176" s="7" t="inlineStr">
        <is>
          <t>6491.TW</t>
        </is>
      </c>
      <c r="E176" s="7" t="inlineStr">
        <is>
          <t>TW Stock</t>
        </is>
      </c>
      <c r="F176" s="7" t="inlineStr">
        <is>
          <t>趨勢動能</t>
        </is>
      </c>
      <c r="G176" s="7" t="inlineStr">
        <is>
          <t>多 ▲</t>
        </is>
      </c>
      <c r="H176" s="20" t="inlineStr">
        <is>
          <t>Supertrend 翻多 · 價格突破 EMA200  →  做多 ↑</t>
        </is>
      </c>
      <c r="I176" s="7" t="n">
        <v>374.16156</v>
      </c>
      <c r="J176" s="7" t="n">
        <v>352.985611</v>
      </c>
      <c r="K176" s="7" t="n">
        <v>437.689406</v>
      </c>
      <c r="L176" s="7" t="n">
        <v>352.985611</v>
      </c>
      <c r="M176" s="20" t="inlineStr">
        <is>
          <t>止損出場 SL  (-1.00R)</t>
        </is>
      </c>
      <c r="N176" s="7" t="n">
        <v>614.24</v>
      </c>
      <c r="O176" s="7" t="n">
        <v>-1</v>
      </c>
      <c r="P176" s="7" t="n">
        <v>-614.24</v>
      </c>
      <c r="Q176" s="7" t="n">
        <v>-5.66</v>
      </c>
      <c r="R176" s="7" t="n">
        <v>-6.08</v>
      </c>
      <c r="S176" s="7" t="n">
        <v>-6.08</v>
      </c>
    </row>
    <row r="177">
      <c r="A177" s="7" t="inlineStr">
        <is>
          <t>2023-10-27</t>
        </is>
      </c>
      <c r="B177" s="7" t="inlineStr">
        <is>
          <t>2023-11-02</t>
        </is>
      </c>
      <c r="C177" s="7" t="n">
        <v>6</v>
      </c>
      <c r="D177" s="7" t="inlineStr">
        <is>
          <t>EQIX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空 ▼</t>
        </is>
      </c>
      <c r="H177" s="20" t="inlineStr">
        <is>
          <t>Supertrend 翻空 · 價格跌破 EMA200  →  做空 ↓</t>
        </is>
      </c>
      <c r="I177" s="7" t="n">
        <v>673.164246</v>
      </c>
      <c r="J177" s="7" t="n">
        <v>708.7227</v>
      </c>
      <c r="K177" s="7" t="n">
        <v>566.488884</v>
      </c>
      <c r="L177" s="7" t="n">
        <v>708.7227</v>
      </c>
      <c r="M177" s="20" t="inlineStr">
        <is>
          <t>止損出場 SL  (-1.00R)</t>
        </is>
      </c>
      <c r="N177" s="7" t="n">
        <v>574.89</v>
      </c>
      <c r="O177" s="7" t="n">
        <v>-1</v>
      </c>
      <c r="P177" s="7" t="n">
        <v>-574.89</v>
      </c>
      <c r="Q177" s="7" t="n">
        <v>-5.28</v>
      </c>
      <c r="R177" s="7" t="n">
        <v>-7.43</v>
      </c>
      <c r="S177" s="7" t="n">
        <v>-0.7</v>
      </c>
    </row>
    <row r="178">
      <c r="A178" s="7" t="inlineStr">
        <is>
          <t>2023-09-05</t>
        </is>
      </c>
      <c r="B178" s="7" t="inlineStr">
        <is>
          <t>2023-11-03</t>
        </is>
      </c>
      <c r="C178" s="7" t="n">
        <v>59</v>
      </c>
      <c r="D178" s="7" t="inlineStr">
        <is>
          <t>SBUX</t>
        </is>
      </c>
      <c r="E178" s="7" t="inlineStr">
        <is>
          <t>US Stock</t>
        </is>
      </c>
      <c r="F178" s="7" t="inlineStr">
        <is>
          <t>趨勢動能</t>
        </is>
      </c>
      <c r="G178" s="7" t="inlineStr">
        <is>
          <t>空 ▼</t>
        </is>
      </c>
      <c r="H178" s="20" t="inlineStr">
        <is>
          <t>Supertrend 翻空 · 價格跌破 EMA200  →  做空 ↓</t>
        </is>
      </c>
      <c r="I178" s="7" t="n">
        <v>90.849121</v>
      </c>
      <c r="J178" s="7" t="n">
        <v>94.060039</v>
      </c>
      <c r="K178" s="7" t="n">
        <v>81.21636599999999</v>
      </c>
      <c r="L178" s="7" t="n">
        <v>94.060039</v>
      </c>
      <c r="M178" s="20" t="inlineStr">
        <is>
          <t>止損出場 SL  (-1.00R)</t>
        </is>
      </c>
      <c r="N178" s="7" t="n">
        <v>359.8</v>
      </c>
      <c r="O178" s="7" t="n">
        <v>-1</v>
      </c>
      <c r="P178" s="7" t="n">
        <v>-359.8</v>
      </c>
      <c r="Q178" s="7" t="n">
        <v>-3.53</v>
      </c>
      <c r="R178" s="7" t="n">
        <v>-6</v>
      </c>
      <c r="S178" s="7" t="n">
        <v>7.6</v>
      </c>
    </row>
    <row r="179">
      <c r="A179" s="7" t="inlineStr">
        <is>
          <t>2023-08-25</t>
        </is>
      </c>
      <c r="B179" s="7" t="inlineStr">
        <is>
          <t>2023-11-06</t>
        </is>
      </c>
      <c r="C179" s="7" t="n">
        <v>73</v>
      </c>
      <c r="D179" s="7" t="inlineStr">
        <is>
          <t>XOM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多 ▲</t>
        </is>
      </c>
      <c r="H179" s="20" t="inlineStr">
        <is>
          <t>Supertrend 翻多 · 價格突破 EMA200  →  做多 ↑</t>
        </is>
      </c>
      <c r="I179" s="7" t="n">
        <v>99.395912</v>
      </c>
      <c r="J179" s="7" t="n">
        <v>95.07262299999999</v>
      </c>
      <c r="K179" s="7" t="n">
        <v>112.365781</v>
      </c>
      <c r="L179" s="7" t="n">
        <v>97.210579</v>
      </c>
      <c r="M179" s="20" t="inlineStr">
        <is>
          <t>信號翻轉平倉  (-0.51R)</t>
        </is>
      </c>
      <c r="N179" s="7" t="n">
        <v>444.61</v>
      </c>
      <c r="O179" s="7" t="n">
        <v>-0.51</v>
      </c>
      <c r="P179" s="7" t="n">
        <v>-224.74</v>
      </c>
      <c r="Q179" s="7" t="n">
        <v>-2.2</v>
      </c>
      <c r="R179" s="7" t="n">
        <v>-2.49</v>
      </c>
      <c r="S179" s="7" t="n">
        <v>11.04</v>
      </c>
    </row>
    <row r="180">
      <c r="A180" s="6" t="inlineStr">
        <is>
          <t>2023-09-25</t>
        </is>
      </c>
      <c r="B180" s="6" t="inlineStr">
        <is>
          <t>2023-11-07</t>
        </is>
      </c>
      <c r="C180" s="6" t="n">
        <v>43</v>
      </c>
      <c r="D180" s="6" t="inlineStr">
        <is>
          <t>4904.TW</t>
        </is>
      </c>
      <c r="E180" s="6" t="inlineStr">
        <is>
          <t>TW Stock</t>
        </is>
      </c>
      <c r="F180" s="6" t="inlineStr">
        <is>
          <t>趨勢動能</t>
        </is>
      </c>
      <c r="G180" s="6" t="inlineStr">
        <is>
          <t>多 ▲</t>
        </is>
      </c>
      <c r="H180" s="18" t="inlineStr">
        <is>
          <t>Supertrend 翻多 · 價格突破 EMA200  →  做多 ↑</t>
        </is>
      </c>
      <c r="I180" s="6" t="n">
        <v>67.312943</v>
      </c>
      <c r="J180" s="6" t="n">
        <v>65.79396699999999</v>
      </c>
      <c r="K180" s="6" t="n">
        <v>71.86987000000001</v>
      </c>
      <c r="L180" s="6" t="n">
        <v>71.86987000000001</v>
      </c>
      <c r="M180" s="18" t="inlineStr">
        <is>
          <t>止盈出場 TP 1:3  (+3.00R)</t>
        </is>
      </c>
      <c r="N180" s="6" t="n">
        <v>231.27</v>
      </c>
      <c r="O180" s="6" t="n">
        <v>3</v>
      </c>
      <c r="P180" s="6" t="n">
        <v>693.8200000000001</v>
      </c>
      <c r="Q180" s="6" t="n">
        <v>6.77</v>
      </c>
      <c r="R180" s="6" t="n">
        <v>-1.1</v>
      </c>
      <c r="S180" s="6" t="n">
        <v>7.13</v>
      </c>
    </row>
    <row r="181">
      <c r="A181" s="6" t="inlineStr">
        <is>
          <t>2023-10-09</t>
        </is>
      </c>
      <c r="B181" s="6" t="inlineStr">
        <is>
          <t>2023-11-09</t>
        </is>
      </c>
      <c r="C181" s="6" t="n">
        <v>31</v>
      </c>
      <c r="D181" s="6" t="inlineStr">
        <is>
          <t>HOOD</t>
        </is>
      </c>
      <c r="E181" s="6" t="inlineStr">
        <is>
          <t>US Stock</t>
        </is>
      </c>
      <c r="F181" s="6" t="inlineStr">
        <is>
          <t>趨勢動能</t>
        </is>
      </c>
      <c r="G181" s="6" t="inlineStr">
        <is>
          <t>空 ▼</t>
        </is>
      </c>
      <c r="H181" s="18" t="inlineStr">
        <is>
          <t>Supertrend 翻空 · 價格跌破 EMA200  →  做空 ↓</t>
        </is>
      </c>
      <c r="I181" s="6" t="n">
        <v>9.869999999999999</v>
      </c>
      <c r="J181" s="6" t="n">
        <v>10.497672</v>
      </c>
      <c r="K181" s="6" t="n">
        <v>7.986984</v>
      </c>
      <c r="L181" s="6" t="n">
        <v>7.986984</v>
      </c>
      <c r="M181" s="18" t="inlineStr">
        <is>
          <t>止盈出場 TP 1:3  (+3.00R)</t>
        </is>
      </c>
      <c r="N181" s="6" t="n">
        <v>653.2</v>
      </c>
      <c r="O181" s="6" t="n">
        <v>3</v>
      </c>
      <c r="P181" s="6" t="n">
        <v>1959.61</v>
      </c>
      <c r="Q181" s="6" t="n">
        <v>19.08</v>
      </c>
      <c r="R181" s="6" t="n">
        <v>-1.72</v>
      </c>
      <c r="S181" s="6" t="n">
        <v>19.66</v>
      </c>
    </row>
    <row r="182">
      <c r="A182" s="7" t="inlineStr">
        <is>
          <t>2023-11-06</t>
        </is>
      </c>
      <c r="B182" s="7" t="inlineStr">
        <is>
          <t>2023-11-15</t>
        </is>
      </c>
      <c r="C182" s="7" t="n">
        <v>9</v>
      </c>
      <c r="D182" s="7" t="inlineStr">
        <is>
          <t>ABNB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空 ▼</t>
        </is>
      </c>
      <c r="H182" s="20" t="inlineStr">
        <is>
          <t>Supertrend 翻空 · 價格跌破 EMA200  →  做空 ↓</t>
        </is>
      </c>
      <c r="I182" s="7" t="n">
        <v>118.169998</v>
      </c>
      <c r="J182" s="7" t="n">
        <v>128.233349</v>
      </c>
      <c r="K182" s="7" t="n">
        <v>87.979946</v>
      </c>
      <c r="L182" s="7" t="n">
        <v>128.233349</v>
      </c>
      <c r="M182" s="20" t="inlineStr">
        <is>
          <t>止損出場 SL  (-1.00R)</t>
        </is>
      </c>
      <c r="N182" s="7" t="n">
        <v>909.14</v>
      </c>
      <c r="O182" s="7" t="n">
        <v>-1</v>
      </c>
      <c r="P182" s="7" t="n">
        <v>-909.14</v>
      </c>
      <c r="Q182" s="7" t="n">
        <v>-8.52</v>
      </c>
      <c r="R182" s="7" t="n">
        <v>-8.609999999999999</v>
      </c>
      <c r="S182" s="7" t="n">
        <v>2.24</v>
      </c>
    </row>
    <row r="183">
      <c r="A183" s="7" t="inlineStr">
        <is>
          <t>2023-11-01</t>
        </is>
      </c>
      <c r="B183" s="7" t="inlineStr">
        <is>
          <t>2023-11-16</t>
        </is>
      </c>
      <c r="C183" s="7" t="n">
        <v>15</v>
      </c>
      <c r="D183" s="7" t="inlineStr">
        <is>
          <t>ICE</t>
        </is>
      </c>
      <c r="E183" s="7" t="inlineStr">
        <is>
          <t>US Stock</t>
        </is>
      </c>
      <c r="F183" s="7" t="inlineStr">
        <is>
          <t>趨勢動能</t>
        </is>
      </c>
      <c r="G183" s="7" t="inlineStr">
        <is>
          <t>空 ▼</t>
        </is>
      </c>
      <c r="H183" s="20" t="inlineStr">
        <is>
          <t>Supertrend 翻空 · 價格跌破 EMA200  →  做空 ↓</t>
        </is>
      </c>
      <c r="I183" s="7" t="n">
        <v>105.015289</v>
      </c>
      <c r="J183" s="7" t="n">
        <v>108.649656</v>
      </c>
      <c r="K183" s="7" t="n">
        <v>94.11219</v>
      </c>
      <c r="L183" s="7" t="n">
        <v>108.649656</v>
      </c>
      <c r="M183" s="20" t="inlineStr">
        <is>
          <t>止損出場 SL  (-1.00R)</t>
        </is>
      </c>
      <c r="N183" s="7" t="n">
        <v>373.48</v>
      </c>
      <c r="O183" s="7" t="n">
        <v>-1</v>
      </c>
      <c r="P183" s="7" t="n">
        <v>-373.48</v>
      </c>
      <c r="Q183" s="7" t="n">
        <v>-3.46</v>
      </c>
      <c r="R183" s="7" t="n">
        <v>-3.71</v>
      </c>
      <c r="S183" s="7" t="n">
        <v>1.84</v>
      </c>
    </row>
    <row r="184">
      <c r="A184" s="7" t="inlineStr">
        <is>
          <t>2023-11-01</t>
        </is>
      </c>
      <c r="B184" s="7" t="inlineStr">
        <is>
          <t>2023-12-06</t>
        </is>
      </c>
      <c r="C184" s="7" t="n">
        <v>35</v>
      </c>
      <c r="D184" s="7" t="inlineStr">
        <is>
          <t>CVS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空 ▼</t>
        </is>
      </c>
      <c r="H184" s="20" t="inlineStr">
        <is>
          <t>Supertrend 翻空 · 價格跌破 EMA200  →  做空 ↓</t>
        </is>
      </c>
      <c r="I184" s="7" t="n">
        <v>62.202724</v>
      </c>
      <c r="J184" s="7" t="n">
        <v>65.327811</v>
      </c>
      <c r="K184" s="7" t="n">
        <v>52.827465</v>
      </c>
      <c r="L184" s="7" t="n">
        <v>65.327811</v>
      </c>
      <c r="M184" s="20" t="inlineStr">
        <is>
          <t>止損出場 SL  (-1.00R)</t>
        </is>
      </c>
      <c r="N184" s="7" t="n">
        <v>542.1799999999999</v>
      </c>
      <c r="O184" s="7" t="n">
        <v>-1</v>
      </c>
      <c r="P184" s="7" t="n">
        <v>-542.1799999999999</v>
      </c>
      <c r="Q184" s="7" t="n">
        <v>-5.02</v>
      </c>
      <c r="R184" s="7" t="n">
        <v>-6.94</v>
      </c>
      <c r="S184" s="7" t="n">
        <v>2.9</v>
      </c>
    </row>
    <row r="185">
      <c r="A185" s="6" t="inlineStr">
        <is>
          <t>2023-09-11</t>
        </is>
      </c>
      <c r="B185" s="6" t="inlineStr">
        <is>
          <t>2023-12-07</t>
        </is>
      </c>
      <c r="C185" s="6" t="n">
        <v>87</v>
      </c>
      <c r="D185" s="6" t="inlineStr">
        <is>
          <t>TMUS</t>
        </is>
      </c>
      <c r="E185" s="6" t="inlineStr">
        <is>
          <t>US Stock</t>
        </is>
      </c>
      <c r="F185" s="6" t="inlineStr">
        <is>
          <t>趨勢動能</t>
        </is>
      </c>
      <c r="G185" s="6" t="inlineStr">
        <is>
          <t>多 ▲</t>
        </is>
      </c>
      <c r="H185" s="18" t="inlineStr">
        <is>
          <t>Supertrend 翻多 · 價格突破 EMA200  →  做多 ↑</t>
        </is>
      </c>
      <c r="I185" s="6" t="n">
        <v>134.857574</v>
      </c>
      <c r="J185" s="6" t="n">
        <v>129.707245</v>
      </c>
      <c r="K185" s="6" t="n">
        <v>150.308564</v>
      </c>
      <c r="L185" s="6" t="n">
        <v>150.308564</v>
      </c>
      <c r="M185" s="18" t="inlineStr">
        <is>
          <t>止盈出場 TP 1:3  (+3.00R)</t>
        </is>
      </c>
      <c r="N185" s="6" t="n">
        <v>387.69</v>
      </c>
      <c r="O185" s="6" t="n">
        <v>3</v>
      </c>
      <c r="P185" s="6" t="n">
        <v>1163.08</v>
      </c>
      <c r="Q185" s="6" t="n">
        <v>11.46</v>
      </c>
      <c r="R185" s="6" t="n">
        <v>-2.73</v>
      </c>
      <c r="S185" s="6" t="n">
        <v>11.97</v>
      </c>
    </row>
    <row r="186">
      <c r="A186" s="6" t="inlineStr">
        <is>
          <t>2023-12-01</t>
        </is>
      </c>
      <c r="B186" s="6" t="inlineStr">
        <is>
          <t>2023-12-08</t>
        </is>
      </c>
      <c r="C186" s="6" t="n">
        <v>7</v>
      </c>
      <c r="D186" s="6" t="inlineStr">
        <is>
          <t>ADA-USD</t>
        </is>
      </c>
      <c r="E186" s="6" t="inlineStr">
        <is>
          <t>Crypto</t>
        </is>
      </c>
      <c r="F186" s="6" t="inlineStr">
        <is>
          <t>趨勢動能</t>
        </is>
      </c>
      <c r="G186" s="6" t="inlineStr">
        <is>
          <t>多 ▲</t>
        </is>
      </c>
      <c r="H186" s="18" t="inlineStr">
        <is>
          <t>Supertrend 翻多 · 價格突破 EMA200  →  做多 ↑</t>
        </is>
      </c>
      <c r="I186" s="6" t="n">
        <v>0.384202</v>
      </c>
      <c r="J186" s="6" t="n">
        <v>0.348762</v>
      </c>
      <c r="K186" s="6" t="n">
        <v>0.490521</v>
      </c>
      <c r="L186" s="6" t="n">
        <v>0.490521</v>
      </c>
      <c r="M186" s="18" t="inlineStr">
        <is>
          <t>止盈出場 TP 1:3  (+3.00R)</t>
        </is>
      </c>
      <c r="N186" s="6" t="n">
        <v>997.4</v>
      </c>
      <c r="O186" s="6" t="n">
        <v>3</v>
      </c>
      <c r="P186" s="6" t="n">
        <v>2992.19</v>
      </c>
      <c r="Q186" s="6" t="n">
        <v>27.67</v>
      </c>
      <c r="R186" s="6" t="n">
        <v>2.85</v>
      </c>
      <c r="S186" s="6" t="n">
        <v>42.09</v>
      </c>
    </row>
    <row r="187">
      <c r="A187" s="7" t="inlineStr">
        <is>
          <t>2023-03-20</t>
        </is>
      </c>
      <c r="B187" s="7" t="inlineStr">
        <is>
          <t>2023-12-08</t>
        </is>
      </c>
      <c r="C187" s="7" t="n">
        <v>263</v>
      </c>
      <c r="D187" s="7" t="inlineStr">
        <is>
          <t>VET-USD</t>
        </is>
      </c>
      <c r="E187" s="7" t="inlineStr">
        <is>
          <t>Crypto</t>
        </is>
      </c>
      <c r="F187" s="7" t="inlineStr">
        <is>
          <t>趨勢動能</t>
        </is>
      </c>
      <c r="G187" s="7" t="inlineStr">
        <is>
          <t>空 ▼</t>
        </is>
      </c>
      <c r="H187" s="20" t="inlineStr">
        <is>
          <t>Supertrend 翻空 · 價格跌破 EMA200  →  做空 ↓</t>
        </is>
      </c>
      <c r="I187" s="7" t="n">
        <v>0.022965</v>
      </c>
      <c r="J187" s="7" t="n">
        <v>0.026694</v>
      </c>
      <c r="K187" s="7" t="n">
        <v>0.011777</v>
      </c>
      <c r="L187" s="7" t="n">
        <v>0.026694</v>
      </c>
      <c r="M187" s="20" t="inlineStr">
        <is>
          <t>止損出場 SL  (-1.00R)</t>
        </is>
      </c>
      <c r="N187" s="7" t="n">
        <v>1729.29</v>
      </c>
      <c r="O187" s="7" t="n">
        <v>-1</v>
      </c>
      <c r="P187" s="7" t="n">
        <v>-1729.29</v>
      </c>
      <c r="Q187" s="7" t="n">
        <v>-16.24</v>
      </c>
      <c r="R187" s="7" t="n">
        <v>-17.18</v>
      </c>
      <c r="S187" s="7" t="n">
        <v>36.03</v>
      </c>
    </row>
    <row r="188">
      <c r="A188" s="7" t="inlineStr">
        <is>
          <t>2023-12-11</t>
        </is>
      </c>
      <c r="B188" s="7" t="inlineStr">
        <is>
          <t>2023-12-12</t>
        </is>
      </c>
      <c r="C188" s="7" t="n">
        <v>1</v>
      </c>
      <c r="D188" s="7" t="inlineStr">
        <is>
          <t>ORCL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多 ▲</t>
        </is>
      </c>
      <c r="H188" s="20" t="inlineStr">
        <is>
          <t>Supertrend 翻多 · 價格突破 EMA200  →  做多 ↑</t>
        </is>
      </c>
      <c r="I188" s="7" t="n">
        <v>111.931091</v>
      </c>
      <c r="J188" s="7" t="n">
        <v>108.009948</v>
      </c>
      <c r="K188" s="7" t="n">
        <v>123.69452</v>
      </c>
      <c r="L188" s="7" t="n">
        <v>108.009948</v>
      </c>
      <c r="M188" s="20" t="inlineStr">
        <is>
          <t>止損出場 SL  (-1.00R)</t>
        </is>
      </c>
      <c r="N188" s="7" t="n">
        <v>385.39</v>
      </c>
      <c r="O188" s="7" t="n">
        <v>-1</v>
      </c>
      <c r="P188" s="7" t="n">
        <v>-385.39</v>
      </c>
      <c r="Q188" s="7" t="n">
        <v>-3.5</v>
      </c>
      <c r="R188" s="7" t="n">
        <v>-12.44</v>
      </c>
      <c r="S188" s="7" t="n">
        <v>-12.44</v>
      </c>
    </row>
    <row r="189">
      <c r="A189" s="7" t="inlineStr">
        <is>
          <t>2023-11-20</t>
        </is>
      </c>
      <c r="B189" s="7" t="inlineStr">
        <is>
          <t>2023-12-13</t>
        </is>
      </c>
      <c r="C189" s="7" t="n">
        <v>23</v>
      </c>
      <c r="D189" s="7" t="inlineStr">
        <is>
          <t>ROK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空 ▼</t>
        </is>
      </c>
      <c r="H189" s="20" t="inlineStr">
        <is>
          <t>Supertrend 翻空 · 價格跌破 EMA200  →  做空 ↓</t>
        </is>
      </c>
      <c r="I189" s="7" t="n">
        <v>260.958313</v>
      </c>
      <c r="J189" s="7" t="n">
        <v>273.295787</v>
      </c>
      <c r="K189" s="7" t="n">
        <v>223.945892</v>
      </c>
      <c r="L189" s="7" t="n">
        <v>273.295787</v>
      </c>
      <c r="M189" s="20" t="inlineStr">
        <is>
          <t>止損出場 SL  (-1.00R)</t>
        </is>
      </c>
      <c r="N189" s="7" t="n">
        <v>511.2</v>
      </c>
      <c r="O189" s="7" t="n">
        <v>-1</v>
      </c>
      <c r="P189" s="7" t="n">
        <v>-511.2</v>
      </c>
      <c r="Q189" s="7" t="n">
        <v>-4.73</v>
      </c>
      <c r="R189" s="7" t="n">
        <v>-7.32</v>
      </c>
      <c r="S189" s="7" t="n">
        <v>0.6899999999999999</v>
      </c>
    </row>
    <row r="190">
      <c r="A190" s="7" t="inlineStr">
        <is>
          <t>2023-09-21</t>
        </is>
      </c>
      <c r="B190" s="7" t="inlineStr">
        <is>
          <t>2023-12-13</t>
        </is>
      </c>
      <c r="C190" s="7" t="n">
        <v>83</v>
      </c>
      <c r="D190" s="7" t="inlineStr">
        <is>
          <t>DOV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空 ▼</t>
        </is>
      </c>
      <c r="H190" s="20" t="inlineStr">
        <is>
          <t>Supertrend 翻空 · 價格跌破 EMA200  →  做空 ↓</t>
        </is>
      </c>
      <c r="I190" s="7" t="n">
        <v>137.604797</v>
      </c>
      <c r="J190" s="7" t="n">
        <v>142.363926</v>
      </c>
      <c r="K190" s="7" t="n">
        <v>123.32741</v>
      </c>
      <c r="L190" s="7" t="n">
        <v>142.363926</v>
      </c>
      <c r="M190" s="20" t="inlineStr">
        <is>
          <t>止損出場 SL  (-1.00R)</t>
        </is>
      </c>
      <c r="N190" s="7" t="n">
        <v>351.75</v>
      </c>
      <c r="O190" s="7" t="n">
        <v>-1</v>
      </c>
      <c r="P190" s="7" t="n">
        <v>-351.75</v>
      </c>
      <c r="Q190" s="7" t="n">
        <v>-3.46</v>
      </c>
      <c r="R190" s="7" t="n">
        <v>-4.44</v>
      </c>
      <c r="S190" s="7" t="n">
        <v>9.279999999999999</v>
      </c>
    </row>
    <row r="191">
      <c r="A191" s="6" t="inlineStr">
        <is>
          <t>2023-11-30</t>
        </is>
      </c>
      <c r="B191" s="6" t="inlineStr">
        <is>
          <t>2023-12-14</t>
        </is>
      </c>
      <c r="C191" s="6" t="n">
        <v>14</v>
      </c>
      <c r="D191" s="6" t="inlineStr">
        <is>
          <t>FTM-USD</t>
        </is>
      </c>
      <c r="E191" s="6" t="inlineStr">
        <is>
          <t>Crypto</t>
        </is>
      </c>
      <c r="F191" s="6" t="inlineStr">
        <is>
          <t>趨勢動能</t>
        </is>
      </c>
      <c r="G191" s="6" t="inlineStr">
        <is>
          <t>多 ▲</t>
        </is>
      </c>
      <c r="H191" s="18" t="inlineStr">
        <is>
          <t>Supertrend 翻多 · 價格突破 EMA200  →  做多 ↑</t>
        </is>
      </c>
      <c r="I191" s="6" t="n">
        <v>0.303551</v>
      </c>
      <c r="J191" s="6" t="n">
        <v>0.258325</v>
      </c>
      <c r="K191" s="6" t="n">
        <v>0.439229</v>
      </c>
      <c r="L191" s="6" t="n">
        <v>0.439229</v>
      </c>
      <c r="M191" s="18" t="inlineStr">
        <is>
          <t>止盈出場 TP 1:3  (+3.00R)</t>
        </is>
      </c>
      <c r="N191" s="6" t="n">
        <v>1610.99</v>
      </c>
      <c r="O191" s="6" t="n">
        <v>3</v>
      </c>
      <c r="P191" s="6" t="n">
        <v>4832.98</v>
      </c>
      <c r="Q191" s="6" t="n">
        <v>44.7</v>
      </c>
      <c r="R191" s="6" t="n">
        <v>3.75</v>
      </c>
      <c r="S191" s="6" t="n">
        <v>44.74</v>
      </c>
    </row>
    <row r="192">
      <c r="A192" s="7" t="inlineStr">
        <is>
          <t>2023-12-06</t>
        </is>
      </c>
      <c r="B192" s="7" t="inlineStr">
        <is>
          <t>2023-12-22</t>
        </is>
      </c>
      <c r="C192" s="7" t="n">
        <v>16</v>
      </c>
      <c r="D192" s="7" t="inlineStr">
        <is>
          <t>2369.TW</t>
        </is>
      </c>
      <c r="E192" s="7" t="inlineStr">
        <is>
          <t>TW Stock</t>
        </is>
      </c>
      <c r="F192" s="7" t="inlineStr">
        <is>
          <t>趨勢動能</t>
        </is>
      </c>
      <c r="G192" s="7" t="inlineStr">
        <is>
          <t>多 ▲</t>
        </is>
      </c>
      <c r="H192" s="20" t="inlineStr">
        <is>
          <t>Supertrend 翻多 · 價格突破 EMA200  →  做多 ↑</t>
        </is>
      </c>
      <c r="I192" s="7" t="n">
        <v>23.210337</v>
      </c>
      <c r="J192" s="7" t="n">
        <v>21.36763</v>
      </c>
      <c r="K192" s="7" t="n">
        <v>28.738458</v>
      </c>
      <c r="L192" s="7" t="n">
        <v>21.36763</v>
      </c>
      <c r="M192" s="20" t="inlineStr">
        <is>
          <t>止損出場 SL  (-1.00R)</t>
        </is>
      </c>
      <c r="N192" s="7" t="n">
        <v>854.14</v>
      </c>
      <c r="O192" s="7" t="n">
        <v>-1</v>
      </c>
      <c r="P192" s="7" t="n">
        <v>-854.14</v>
      </c>
      <c r="Q192" s="7" t="n">
        <v>-7.94</v>
      </c>
      <c r="R192" s="7" t="n">
        <v>-8.07</v>
      </c>
      <c r="S192" s="7" t="n">
        <v>-1.06</v>
      </c>
    </row>
    <row r="193">
      <c r="A193" s="6" t="inlineStr">
        <is>
          <t>2023-11-14</t>
        </is>
      </c>
      <c r="B193" s="6" t="inlineStr">
        <is>
          <t>2023-12-26</t>
        </is>
      </c>
      <c r="C193" s="6" t="n">
        <v>42</v>
      </c>
      <c r="D193" s="6" t="inlineStr">
        <is>
          <t>2377.TW</t>
        </is>
      </c>
      <c r="E193" s="6" t="inlineStr">
        <is>
          <t>TW Stock</t>
        </is>
      </c>
      <c r="F193" s="6" t="inlineStr">
        <is>
          <t>趨勢動能</t>
        </is>
      </c>
      <c r="G193" s="6" t="inlineStr">
        <is>
          <t>多 ▲</t>
        </is>
      </c>
      <c r="H193" s="18" t="inlineStr">
        <is>
          <t>Supertrend 翻多 · 價格突破 EMA200  →  做多 ↑</t>
        </is>
      </c>
      <c r="I193" s="6" t="n">
        <v>155.557892</v>
      </c>
      <c r="J193" s="6" t="n">
        <v>147.267717</v>
      </c>
      <c r="K193" s="6" t="n">
        <v>180.428418</v>
      </c>
      <c r="L193" s="6" t="n">
        <v>180.428418</v>
      </c>
      <c r="M193" s="18" t="inlineStr">
        <is>
          <t>止盈出場 TP 1:3  (+3.00R)</t>
        </is>
      </c>
      <c r="N193" s="6" t="n">
        <v>583.08</v>
      </c>
      <c r="O193" s="6" t="n">
        <v>3</v>
      </c>
      <c r="P193" s="6" t="n">
        <v>1749.25</v>
      </c>
      <c r="Q193" s="6" t="n">
        <v>15.99</v>
      </c>
      <c r="R193" s="6" t="n">
        <v>-1.2</v>
      </c>
      <c r="S193" s="6" t="n">
        <v>17.42</v>
      </c>
    </row>
    <row r="194">
      <c r="A194" s="6" t="inlineStr">
        <is>
          <t>2023-10-30</t>
        </is>
      </c>
      <c r="B194" s="6" t="inlineStr">
        <is>
          <t>2023-12-27</t>
        </is>
      </c>
      <c r="C194" s="6" t="n">
        <v>58</v>
      </c>
      <c r="D194" s="6" t="inlineStr">
        <is>
          <t>2303.TW</t>
        </is>
      </c>
      <c r="E194" s="6" t="inlineStr">
        <is>
          <t>TW Stock</t>
        </is>
      </c>
      <c r="F194" s="6" t="inlineStr">
        <is>
          <t>趨勢動能</t>
        </is>
      </c>
      <c r="G194" s="6" t="inlineStr">
        <is>
          <t>多 ▲</t>
        </is>
      </c>
      <c r="H194" s="18" t="inlineStr">
        <is>
          <t>Supertrend 翻多 · 價格突破 EMA200  →  做多 ↑</t>
        </is>
      </c>
      <c r="I194" s="6" t="n">
        <v>41.28809</v>
      </c>
      <c r="J194" s="6" t="n">
        <v>39.382931</v>
      </c>
      <c r="K194" s="6" t="n">
        <v>47.003566</v>
      </c>
      <c r="L194" s="6" t="n">
        <v>47.003566</v>
      </c>
      <c r="M194" s="18" t="inlineStr">
        <is>
          <t>止盈出場 TP 1:3  (+3.00R)</t>
        </is>
      </c>
      <c r="N194" s="6" t="n">
        <v>500.79</v>
      </c>
      <c r="O194" s="6" t="n">
        <v>3</v>
      </c>
      <c r="P194" s="6" t="n">
        <v>1502.38</v>
      </c>
      <c r="Q194" s="6" t="n">
        <v>13.84</v>
      </c>
      <c r="R194" s="6" t="n">
        <v>-0.43</v>
      </c>
      <c r="S194" s="6" t="n">
        <v>15.3</v>
      </c>
    </row>
    <row r="195">
      <c r="A195" s="7" t="inlineStr">
        <is>
          <t>2023-12-28</t>
        </is>
      </c>
      <c r="B195" s="7" t="inlineStr">
        <is>
          <t>2024-01-08</t>
        </is>
      </c>
      <c r="C195" s="7" t="n">
        <v>11</v>
      </c>
      <c r="D195" s="7" t="inlineStr">
        <is>
          <t>2369.TW</t>
        </is>
      </c>
      <c r="E195" s="7" t="inlineStr">
        <is>
          <t>TW Stock</t>
        </is>
      </c>
      <c r="F195" s="7" t="inlineStr">
        <is>
          <t>趨勢動能</t>
        </is>
      </c>
      <c r="G195" s="7" t="inlineStr">
        <is>
          <t>多 ▲</t>
        </is>
      </c>
      <c r="H195" s="20" t="inlineStr">
        <is>
          <t>Supertrend 翻多 · 價格突破 EMA200  →  做多 ↑</t>
        </is>
      </c>
      <c r="I195" s="7" t="n">
        <v>22.963942</v>
      </c>
      <c r="J195" s="7" t="n">
        <v>21.458315</v>
      </c>
      <c r="K195" s="7" t="n">
        <v>27.480822</v>
      </c>
      <c r="L195" s="7" t="n">
        <v>21.458315</v>
      </c>
      <c r="M195" s="20" t="inlineStr">
        <is>
          <t>止損出場 SL  (-1.00R)</t>
        </is>
      </c>
      <c r="N195" s="7" t="n">
        <v>760.51</v>
      </c>
      <c r="O195" s="7" t="n">
        <v>-1</v>
      </c>
      <c r="P195" s="7" t="n">
        <v>-760.51</v>
      </c>
      <c r="Q195" s="7" t="n">
        <v>-6.56</v>
      </c>
      <c r="R195" s="7" t="n">
        <v>-7.73</v>
      </c>
      <c r="S195" s="7" t="n">
        <v>-1.5</v>
      </c>
    </row>
    <row r="196">
      <c r="A196" s="7" t="inlineStr">
        <is>
          <t>2023-12-21</t>
        </is>
      </c>
      <c r="B196" s="7" t="inlineStr">
        <is>
          <t>2024-01-09</t>
        </is>
      </c>
      <c r="C196" s="7" t="n">
        <v>19</v>
      </c>
      <c r="D196" s="7" t="inlineStr">
        <is>
          <t>TSLA</t>
        </is>
      </c>
      <c r="E196" s="7" t="inlineStr">
        <is>
          <t>US Stock</t>
        </is>
      </c>
      <c r="F196" s="7" t="inlineStr">
        <is>
          <t>趨勢動能</t>
        </is>
      </c>
      <c r="G196" s="7" t="inlineStr">
        <is>
          <t>多 ▲</t>
        </is>
      </c>
      <c r="H196" s="20" t="inlineStr">
        <is>
          <t>Supertrend 翻多 · 價格突破 EMA200  →  做多 ↑</t>
        </is>
      </c>
      <c r="I196" s="7" t="n">
        <v>254.5</v>
      </c>
      <c r="J196" s="7" t="n">
        <v>236.290477</v>
      </c>
      <c r="K196" s="7" t="n">
        <v>309.128569</v>
      </c>
      <c r="L196" s="7" t="n">
        <v>236.290477</v>
      </c>
      <c r="M196" s="20" t="inlineStr">
        <is>
          <t>止損出場 SL  (-1.00R)</t>
        </is>
      </c>
      <c r="N196" s="7" t="n">
        <v>812.78</v>
      </c>
      <c r="O196" s="7" t="n">
        <v>-1</v>
      </c>
      <c r="P196" s="7" t="n">
        <v>-812.78</v>
      </c>
      <c r="Q196" s="7" t="n">
        <v>-7.16</v>
      </c>
      <c r="R196" s="7" t="n">
        <v>-7.68</v>
      </c>
      <c r="S196" s="7" t="n">
        <v>2.73</v>
      </c>
    </row>
    <row r="197">
      <c r="A197" s="7" t="inlineStr">
        <is>
          <t>2024-01-10</t>
        </is>
      </c>
      <c r="B197" s="7" t="inlineStr">
        <is>
          <t>2024-01-17</t>
        </is>
      </c>
      <c r="C197" s="7" t="n">
        <v>7</v>
      </c>
      <c r="D197" s="7" t="inlineStr">
        <is>
          <t>CCI</t>
        </is>
      </c>
      <c r="E197" s="7" t="inlineStr">
        <is>
          <t>US Stock</t>
        </is>
      </c>
      <c r="F197" s="7" t="inlineStr">
        <is>
          <t>趨勢動能</t>
        </is>
      </c>
      <c r="G197" s="7" t="inlineStr">
        <is>
          <t>多 ▲</t>
        </is>
      </c>
      <c r="H197" s="20" t="inlineStr">
        <is>
          <t>Supertrend 翻多 · 價格突破 EMA200  →  做多 ↑</t>
        </is>
      </c>
      <c r="I197" s="7" t="n">
        <v>100.386429</v>
      </c>
      <c r="J197" s="7" t="n">
        <v>96.26481</v>
      </c>
      <c r="K197" s="7" t="n">
        <v>112.751286</v>
      </c>
      <c r="L197" s="7" t="n">
        <v>96.26481</v>
      </c>
      <c r="M197" s="20" t="inlineStr">
        <is>
          <t>止損出場 SL  (-1.00R)</t>
        </is>
      </c>
      <c r="N197" s="7" t="n">
        <v>469.78</v>
      </c>
      <c r="O197" s="7" t="n">
        <v>-1</v>
      </c>
      <c r="P197" s="7" t="n">
        <v>-469.78</v>
      </c>
      <c r="Q197" s="7" t="n">
        <v>-4.11</v>
      </c>
      <c r="R197" s="7" t="n">
        <v>-4.33</v>
      </c>
      <c r="S197" s="7" t="n">
        <v>-0.61</v>
      </c>
    </row>
    <row r="198">
      <c r="A198" s="7" t="inlineStr">
        <is>
          <t>2024-01-08</t>
        </is>
      </c>
      <c r="B198" s="7" t="inlineStr">
        <is>
          <t>2024-01-17</t>
        </is>
      </c>
      <c r="C198" s="7" t="n">
        <v>9</v>
      </c>
      <c r="D198" s="7" t="inlineStr">
        <is>
          <t>TXN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多 ▲</t>
        </is>
      </c>
      <c r="H198" s="20" t="inlineStr">
        <is>
          <t>Supertrend 翻多 · 價格突破 EMA200  →  做多 ↑</t>
        </is>
      </c>
      <c r="I198" s="7" t="n">
        <v>157.688736</v>
      </c>
      <c r="J198" s="7" t="n">
        <v>152.043529</v>
      </c>
      <c r="K198" s="7" t="n">
        <v>174.624357</v>
      </c>
      <c r="L198" s="7" t="n">
        <v>152.043529</v>
      </c>
      <c r="M198" s="20" t="inlineStr">
        <is>
          <t>止損出場 SL  (-1.00R)</t>
        </is>
      </c>
      <c r="N198" s="7" t="n">
        <v>412.53</v>
      </c>
      <c r="O198" s="7" t="n">
        <v>-1</v>
      </c>
      <c r="P198" s="7" t="n">
        <v>-412.53</v>
      </c>
      <c r="Q198" s="7" t="n">
        <v>-3.58</v>
      </c>
      <c r="R198" s="7" t="n">
        <v>-3.63</v>
      </c>
      <c r="S198" s="7" t="n">
        <v>0.05</v>
      </c>
    </row>
    <row r="199">
      <c r="A199" s="7" t="inlineStr">
        <is>
          <t>2023-11-24</t>
        </is>
      </c>
      <c r="B199" s="7" t="inlineStr">
        <is>
          <t>2024-01-17</t>
        </is>
      </c>
      <c r="C199" s="7" t="n">
        <v>54</v>
      </c>
      <c r="D199" s="7" t="inlineStr">
        <is>
          <t>2373.TW</t>
        </is>
      </c>
      <c r="E199" s="7" t="inlineStr">
        <is>
          <t>TW Stock</t>
        </is>
      </c>
      <c r="F199" s="7" t="inlineStr">
        <is>
          <t>趨勢動能</t>
        </is>
      </c>
      <c r="G199" s="7" t="inlineStr">
        <is>
          <t>多 ▲</t>
        </is>
      </c>
      <c r="H199" s="20" t="inlineStr">
        <is>
          <t>Supertrend 翻多 · 價格突破 EMA200  →  做多 ↑</t>
        </is>
      </c>
      <c r="I199" s="7" t="n">
        <v>66.966347</v>
      </c>
      <c r="J199" s="7" t="n">
        <v>65.860946</v>
      </c>
      <c r="K199" s="7" t="n">
        <v>70.282549</v>
      </c>
      <c r="L199" s="7" t="n">
        <v>65.860946</v>
      </c>
      <c r="M199" s="20" t="inlineStr">
        <is>
          <t>止損出場 SL  (-1.00R)</t>
        </is>
      </c>
      <c r="N199" s="7" t="n">
        <v>178.48</v>
      </c>
      <c r="O199" s="7" t="n">
        <v>-1</v>
      </c>
      <c r="P199" s="7" t="n">
        <v>-178.48</v>
      </c>
      <c r="Q199" s="7" t="n">
        <v>-1.65</v>
      </c>
      <c r="R199" s="7" t="n">
        <v>-2.26</v>
      </c>
      <c r="S199" s="7" t="n">
        <v>1.06</v>
      </c>
    </row>
    <row r="200">
      <c r="A200" s="6" t="inlineStr">
        <is>
          <t>2023-11-02</t>
        </is>
      </c>
      <c r="B200" s="6" t="inlineStr">
        <is>
          <t>2024-01-30</t>
        </is>
      </c>
      <c r="C200" s="6" t="n">
        <v>89</v>
      </c>
      <c r="D200" s="6" t="inlineStr">
        <is>
          <t>5876.TW</t>
        </is>
      </c>
      <c r="E200" s="6" t="inlineStr">
        <is>
          <t>TW Stock</t>
        </is>
      </c>
      <c r="F200" s="6" t="inlineStr">
        <is>
          <t>趨勢動能</t>
        </is>
      </c>
      <c r="G200" s="6" t="inlineStr">
        <is>
          <t>多 ▲</t>
        </is>
      </c>
      <c r="H200" s="18" t="inlineStr">
        <is>
          <t>Supertrend 翻多 · 價格突破 EMA200  →  做多 ↑</t>
        </is>
      </c>
      <c r="I200" s="6" t="n">
        <v>40.605133</v>
      </c>
      <c r="J200" s="6" t="n">
        <v>39.381738</v>
      </c>
      <c r="K200" s="6" t="n">
        <v>44.275319</v>
      </c>
      <c r="L200" s="6" t="n">
        <v>40.881985</v>
      </c>
      <c r="M200" s="18" t="inlineStr">
        <is>
          <t>信號翻轉平倉  (+0.23R)</t>
        </is>
      </c>
      <c r="N200" s="6" t="n">
        <v>323.41</v>
      </c>
      <c r="O200" s="6" t="n">
        <v>0.23</v>
      </c>
      <c r="P200" s="6" t="n">
        <v>73.19</v>
      </c>
      <c r="Q200" s="6" t="n">
        <v>0.68</v>
      </c>
      <c r="R200" s="6" t="n">
        <v>-0.23</v>
      </c>
      <c r="S200" s="6" t="n">
        <v>6.48</v>
      </c>
    </row>
    <row r="201">
      <c r="A201" s="7" t="inlineStr">
        <is>
          <t>2024-01-25</t>
        </is>
      </c>
      <c r="B201" s="7" t="inlineStr">
        <is>
          <t>2024-02-12</t>
        </is>
      </c>
      <c r="C201" s="7" t="n">
        <v>18</v>
      </c>
      <c r="D201" s="7" t="inlineStr">
        <is>
          <t>LTC-USD</t>
        </is>
      </c>
      <c r="E201" s="7" t="inlineStr">
        <is>
          <t>Crypto</t>
        </is>
      </c>
      <c r="F201" s="7" t="inlineStr">
        <is>
          <t>趨勢動能</t>
        </is>
      </c>
      <c r="G201" s="7" t="inlineStr">
        <is>
          <t>空 ▼</t>
        </is>
      </c>
      <c r="H201" s="20" t="inlineStr">
        <is>
          <t>Supertrend 翻空 · 價格跌破 EMA200  →  做空 ↓</t>
        </is>
      </c>
      <c r="I201" s="7" t="n">
        <v>65.498993</v>
      </c>
      <c r="J201" s="7" t="n">
        <v>71.746505</v>
      </c>
      <c r="K201" s="7" t="n">
        <v>46.756458</v>
      </c>
      <c r="L201" s="7" t="n">
        <v>71.746505</v>
      </c>
      <c r="M201" s="20" t="inlineStr">
        <is>
          <t>止損出場 SL  (-1.00R)</t>
        </is>
      </c>
      <c r="N201" s="7" t="n">
        <v>1081.26</v>
      </c>
      <c r="O201" s="7" t="n">
        <v>-1</v>
      </c>
      <c r="P201" s="7" t="n">
        <v>-1081.26</v>
      </c>
      <c r="Q201" s="7" t="n">
        <v>-9.539999999999999</v>
      </c>
      <c r="R201" s="7" t="n">
        <v>-11.35</v>
      </c>
      <c r="S201" s="7" t="n">
        <v>-1.91</v>
      </c>
    </row>
    <row r="202">
      <c r="A202" s="7" t="inlineStr">
        <is>
          <t>2024-01-30</t>
        </is>
      </c>
      <c r="B202" s="7" t="inlineStr">
        <is>
          <t>2024-02-26</t>
        </is>
      </c>
      <c r="C202" s="7" t="n">
        <v>27</v>
      </c>
      <c r="D202" s="7" t="inlineStr">
        <is>
          <t>6271.TW</t>
        </is>
      </c>
      <c r="E202" s="7" t="inlineStr">
        <is>
          <t>TW Stock</t>
        </is>
      </c>
      <c r="F202" s="7" t="inlineStr">
        <is>
          <t>趨勢動能</t>
        </is>
      </c>
      <c r="G202" s="7" t="inlineStr">
        <is>
          <t>空 ▼</t>
        </is>
      </c>
      <c r="H202" s="20" t="inlineStr">
        <is>
          <t>Supertrend 翻空 · 價格跌破 EMA200  →  做空 ↓</t>
        </is>
      </c>
      <c r="I202" s="7" t="n">
        <v>139.728958</v>
      </c>
      <c r="J202" s="7" t="n">
        <v>146.548201</v>
      </c>
      <c r="K202" s="7" t="n">
        <v>119.271228</v>
      </c>
      <c r="L202" s="7" t="n">
        <v>146.548201</v>
      </c>
      <c r="M202" s="20" t="inlineStr">
        <is>
          <t>止損出場 SL  (-1.00R)</t>
        </is>
      </c>
      <c r="N202" s="7" t="n">
        <v>553.59</v>
      </c>
      <c r="O202" s="7" t="n">
        <v>-1</v>
      </c>
      <c r="P202" s="7" t="n">
        <v>-553.59</v>
      </c>
      <c r="Q202" s="7" t="n">
        <v>-4.88</v>
      </c>
      <c r="R202" s="7" t="n">
        <v>-5.48</v>
      </c>
      <c r="S202" s="7" t="n">
        <v>1.71</v>
      </c>
    </row>
    <row r="203">
      <c r="A203" s="7" t="inlineStr">
        <is>
          <t>2024-01-30</t>
        </is>
      </c>
      <c r="B203" s="7" t="inlineStr">
        <is>
          <t>2024-03-01</t>
        </is>
      </c>
      <c r="C203" s="7" t="n">
        <v>31</v>
      </c>
      <c r="D203" s="7" t="inlineStr">
        <is>
          <t>2884.TW</t>
        </is>
      </c>
      <c r="E203" s="7" t="inlineStr">
        <is>
          <t>TW Stock</t>
        </is>
      </c>
      <c r="F203" s="7" t="inlineStr">
        <is>
          <t>趨勢動能</t>
        </is>
      </c>
      <c r="G203" s="7" t="inlineStr">
        <is>
          <t>空 ▼</t>
        </is>
      </c>
      <c r="H203" s="20" t="inlineStr">
        <is>
          <t>Supertrend 翻空 · 價格跌破 EMA200  →  做空 ↓</t>
        </is>
      </c>
      <c r="I203" s="7" t="n">
        <v>22.220163</v>
      </c>
      <c r="J203" s="7" t="n">
        <v>22.671213</v>
      </c>
      <c r="K203" s="7" t="n">
        <v>20.867014</v>
      </c>
      <c r="L203" s="7" t="n">
        <v>22.671213</v>
      </c>
      <c r="M203" s="20" t="inlineStr">
        <is>
          <t>止損出場 SL  (-1.00R)</t>
        </is>
      </c>
      <c r="N203" s="7" t="n">
        <v>230.26</v>
      </c>
      <c r="O203" s="7" t="n">
        <v>-1</v>
      </c>
      <c r="P203" s="7" t="n">
        <v>-230.26</v>
      </c>
      <c r="Q203" s="7" t="n">
        <v>-2.03</v>
      </c>
      <c r="R203" s="7" t="n">
        <v>-2.42</v>
      </c>
      <c r="S203" s="7" t="n">
        <v>1.62</v>
      </c>
    </row>
    <row r="204">
      <c r="A204" s="7" t="inlineStr">
        <is>
          <t>2023-11-06</t>
        </is>
      </c>
      <c r="B204" s="7" t="inlineStr">
        <is>
          <t>2024-03-05</t>
        </is>
      </c>
      <c r="C204" s="7" t="n">
        <v>120</v>
      </c>
      <c r="D204" s="7" t="inlineStr">
        <is>
          <t>AAPL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多 ▲</t>
        </is>
      </c>
      <c r="H204" s="20" t="inlineStr">
        <is>
          <t>Supertrend 翻多 · 價格突破 EMA200  →  做多 ↑</t>
        </is>
      </c>
      <c r="I204" s="7" t="n">
        <v>177.153824</v>
      </c>
      <c r="J204" s="7" t="n">
        <v>170.486784</v>
      </c>
      <c r="K204" s="7" t="n">
        <v>197.154945</v>
      </c>
      <c r="L204" s="7" t="n">
        <v>170.486784</v>
      </c>
      <c r="M204" s="20" t="inlineStr">
        <is>
          <t>止損出場 SL  (-1.00R)</t>
        </is>
      </c>
      <c r="N204" s="7" t="n">
        <v>401.77</v>
      </c>
      <c r="O204" s="7" t="n">
        <v>-1</v>
      </c>
      <c r="P204" s="7" t="n">
        <v>-401.77</v>
      </c>
      <c r="Q204" s="7" t="n">
        <v>-3.76</v>
      </c>
      <c r="R204" s="7" t="n">
        <v>-4.84</v>
      </c>
      <c r="S204" s="7" t="n">
        <v>10.68</v>
      </c>
    </row>
    <row r="205">
      <c r="A205" s="7" t="inlineStr">
        <is>
          <t>2024-01-24</t>
        </is>
      </c>
      <c r="B205" s="7" t="inlineStr">
        <is>
          <t>2024-03-08</t>
        </is>
      </c>
      <c r="C205" s="7" t="n">
        <v>44</v>
      </c>
      <c r="D205" s="7" t="inlineStr">
        <is>
          <t>2308.TW</t>
        </is>
      </c>
      <c r="E205" s="7" t="inlineStr">
        <is>
          <t>TW Stock</t>
        </is>
      </c>
      <c r="F205" s="7" t="inlineStr">
        <is>
          <t>趨勢動能</t>
        </is>
      </c>
      <c r="G205" s="7" t="inlineStr">
        <is>
          <t>空 ▼</t>
        </is>
      </c>
      <c r="H205" s="20" t="inlineStr">
        <is>
          <t>Supertrend 翻空 · 價格跌破 EMA200  →  做空 ↓</t>
        </is>
      </c>
      <c r="I205" s="7" t="n">
        <v>278.761932</v>
      </c>
      <c r="J205" s="7" t="n">
        <v>290.079468</v>
      </c>
      <c r="K205" s="7" t="n">
        <v>244.809326</v>
      </c>
      <c r="L205" s="7" t="n">
        <v>290.079468</v>
      </c>
      <c r="M205" s="20" t="inlineStr">
        <is>
          <t>止損出場 SL  (-1.00R)</t>
        </is>
      </c>
      <c r="N205" s="7" t="n">
        <v>460.23</v>
      </c>
      <c r="O205" s="7" t="n">
        <v>-1</v>
      </c>
      <c r="P205" s="7" t="n">
        <v>-460.23</v>
      </c>
      <c r="Q205" s="7" t="n">
        <v>-4.06</v>
      </c>
      <c r="R205" s="7" t="n">
        <v>-7.96</v>
      </c>
      <c r="S205" s="7" t="n">
        <v>3.11</v>
      </c>
    </row>
    <row r="206">
      <c r="A206" s="7" t="inlineStr">
        <is>
          <t>2023-11-06</t>
        </is>
      </c>
      <c r="B206" s="7" t="inlineStr">
        <is>
          <t>2024-03-11</t>
        </is>
      </c>
      <c r="C206" s="7" t="n">
        <v>126</v>
      </c>
      <c r="D206" s="7" t="inlineStr">
        <is>
          <t>XOM</t>
        </is>
      </c>
      <c r="E206" s="7" t="inlineStr">
        <is>
          <t>US Stock</t>
        </is>
      </c>
      <c r="F206" s="7" t="inlineStr">
        <is>
          <t>趨勢動能</t>
        </is>
      </c>
      <c r="G206" s="7" t="inlineStr">
        <is>
          <t>空 ▼</t>
        </is>
      </c>
      <c r="H206" s="20" t="inlineStr">
        <is>
          <t>Supertrend 翻空 · 價格跌破 EMA200  →  做空 ↓</t>
        </is>
      </c>
      <c r="I206" s="7" t="n">
        <v>97.210579</v>
      </c>
      <c r="J206" s="7" t="n">
        <v>101.824088</v>
      </c>
      <c r="K206" s="7" t="n">
        <v>83.370051</v>
      </c>
      <c r="L206" s="7" t="n">
        <v>101.824088</v>
      </c>
      <c r="M206" s="20" t="inlineStr">
        <is>
          <t>止損出場 SL  (-1.00R)</t>
        </is>
      </c>
      <c r="N206" s="7" t="n">
        <v>506.66</v>
      </c>
      <c r="O206" s="7" t="n">
        <v>-1</v>
      </c>
      <c r="P206" s="7" t="n">
        <v>-506.66</v>
      </c>
      <c r="Q206" s="7" t="n">
        <v>-4.75</v>
      </c>
      <c r="R206" s="7" t="n">
        <v>-4.88</v>
      </c>
      <c r="S206" s="7" t="n">
        <v>7.73</v>
      </c>
    </row>
    <row r="207">
      <c r="A207" s="7" t="inlineStr">
        <is>
          <t>2024-02-14</t>
        </is>
      </c>
      <c r="B207" s="7" t="inlineStr">
        <is>
          <t>2024-03-13</t>
        </is>
      </c>
      <c r="C207" s="7" t="n">
        <v>28</v>
      </c>
      <c r="D207" s="7" t="inlineStr">
        <is>
          <t>DLTR</t>
        </is>
      </c>
      <c r="E207" s="7" t="inlineStr">
        <is>
          <t>US Stock</t>
        </is>
      </c>
      <c r="F207" s="7" t="inlineStr">
        <is>
          <t>趨勢動能</t>
        </is>
      </c>
      <c r="G207" s="7" t="inlineStr">
        <is>
          <t>多 ▲</t>
        </is>
      </c>
      <c r="H207" s="20" t="inlineStr">
        <is>
          <t>Supertrend 翻多 · 價格突破 EMA200  →  做多 ↑</t>
        </is>
      </c>
      <c r="I207" s="7" t="n">
        <v>139.880005</v>
      </c>
      <c r="J207" s="7" t="n">
        <v>133.427559</v>
      </c>
      <c r="K207" s="7" t="n">
        <v>159.237342</v>
      </c>
      <c r="L207" s="7" t="n">
        <v>133.427559</v>
      </c>
      <c r="M207" s="20" t="inlineStr">
        <is>
          <t>止損出場 SL  (-1.00R)</t>
        </is>
      </c>
      <c r="N207" s="7" t="n">
        <v>518.26</v>
      </c>
      <c r="O207" s="7" t="n">
        <v>-1</v>
      </c>
      <c r="P207" s="7" t="n">
        <v>-518.26</v>
      </c>
      <c r="Q207" s="7" t="n">
        <v>-4.61</v>
      </c>
      <c r="R207" s="7" t="n">
        <v>-8.19</v>
      </c>
      <c r="S207" s="7" t="n">
        <v>7.25</v>
      </c>
    </row>
    <row r="208">
      <c r="A208" s="7" t="inlineStr">
        <is>
          <t>2024-01-30</t>
        </is>
      </c>
      <c r="B208" s="7" t="inlineStr">
        <is>
          <t>2024-03-14</t>
        </is>
      </c>
      <c r="C208" s="7" t="n">
        <v>44</v>
      </c>
      <c r="D208" s="7" t="inlineStr">
        <is>
          <t>5876.TW</t>
        </is>
      </c>
      <c r="E208" s="7" t="inlineStr">
        <is>
          <t>TW Stock</t>
        </is>
      </c>
      <c r="F208" s="7" t="inlineStr">
        <is>
          <t>趨勢動能</t>
        </is>
      </c>
      <c r="G208" s="7" t="inlineStr">
        <is>
          <t>空 ▼</t>
        </is>
      </c>
      <c r="H208" s="20" t="inlineStr">
        <is>
          <t>Supertrend 翻空 · 價格跌破 EMA200  →  做空 ↓</t>
        </is>
      </c>
      <c r="I208" s="7" t="n">
        <v>40.881985</v>
      </c>
      <c r="J208" s="7" t="n">
        <v>42.022106</v>
      </c>
      <c r="K208" s="7" t="n">
        <v>37.46162</v>
      </c>
      <c r="L208" s="7" t="n">
        <v>42.022106</v>
      </c>
      <c r="M208" s="20" t="inlineStr">
        <is>
          <t>止損出場 SL  (-1.00R)</t>
        </is>
      </c>
      <c r="N208" s="7" t="n">
        <v>316.34</v>
      </c>
      <c r="O208" s="7" t="n">
        <v>-1</v>
      </c>
      <c r="P208" s="7" t="n">
        <v>-316.34</v>
      </c>
      <c r="Q208" s="7" t="n">
        <v>-2.79</v>
      </c>
      <c r="R208" s="7" t="n">
        <v>-4.29</v>
      </c>
      <c r="S208" s="7" t="n">
        <v>0.45</v>
      </c>
    </row>
    <row r="209">
      <c r="A209" s="7" t="inlineStr">
        <is>
          <t>2024-02-26</t>
        </is>
      </c>
      <c r="B209" s="7" t="inlineStr">
        <is>
          <t>2024-03-15</t>
        </is>
      </c>
      <c r="C209" s="7" t="n">
        <v>18</v>
      </c>
      <c r="D209" s="7" t="inlineStr">
        <is>
          <t>4906.TW</t>
        </is>
      </c>
      <c r="E209" s="7" t="inlineStr">
        <is>
          <t>TW Stock</t>
        </is>
      </c>
      <c r="F209" s="7" t="inlineStr">
        <is>
          <t>趨勢動能</t>
        </is>
      </c>
      <c r="G209" s="7" t="inlineStr">
        <is>
          <t>多 ▲</t>
        </is>
      </c>
      <c r="H209" s="20" t="inlineStr">
        <is>
          <t>Supertrend 翻多 · 價格突破 EMA200  →  做多 ↑</t>
        </is>
      </c>
      <c r="I209" s="7" t="n">
        <v>32.604702</v>
      </c>
      <c r="J209" s="7" t="n">
        <v>31.180596</v>
      </c>
      <c r="K209" s="7" t="n">
        <v>36.87702</v>
      </c>
      <c r="L209" s="7" t="n">
        <v>31.180596</v>
      </c>
      <c r="M209" s="20" t="inlineStr">
        <is>
          <t>止損出場 SL  (-1.00R)</t>
        </is>
      </c>
      <c r="N209" s="7" t="n">
        <v>488.31</v>
      </c>
      <c r="O209" s="7" t="n">
        <v>-1</v>
      </c>
      <c r="P209" s="7" t="n">
        <v>-488.31</v>
      </c>
      <c r="Q209" s="7" t="n">
        <v>-4.37</v>
      </c>
      <c r="R209" s="7" t="n">
        <v>-4.72</v>
      </c>
      <c r="S209" s="7" t="n">
        <v>9.720000000000001</v>
      </c>
    </row>
    <row r="210">
      <c r="A210" s="6" t="inlineStr">
        <is>
          <t>2024-03-11</t>
        </is>
      </c>
      <c r="B210" s="6" t="inlineStr">
        <is>
          <t>2024-03-19</t>
        </is>
      </c>
      <c r="C210" s="6" t="n">
        <v>8</v>
      </c>
      <c r="D210" s="6" t="inlineStr">
        <is>
          <t>ORCL</t>
        </is>
      </c>
      <c r="E210" s="6" t="inlineStr">
        <is>
          <t>US Stock</t>
        </is>
      </c>
      <c r="F210" s="6" t="inlineStr">
        <is>
          <t>趨勢動能</t>
        </is>
      </c>
      <c r="G210" s="6" t="inlineStr">
        <is>
          <t>多 ▲</t>
        </is>
      </c>
      <c r="H210" s="18" t="inlineStr">
        <is>
          <t>Supertrend 翻多 · 價格突破 EMA200  →  做多 ↑</t>
        </is>
      </c>
      <c r="I210" s="6" t="n">
        <v>111.38884</v>
      </c>
      <c r="J210" s="6" t="n">
        <v>106.839231</v>
      </c>
      <c r="K210" s="6" t="n">
        <v>125.037665</v>
      </c>
      <c r="L210" s="6" t="n">
        <v>125.037665</v>
      </c>
      <c r="M210" s="18" t="inlineStr">
        <is>
          <t>止盈出場 TP 1:3  (+3.00R)</t>
        </is>
      </c>
      <c r="N210" s="6" t="n">
        <v>450.1</v>
      </c>
      <c r="O210" s="6" t="n">
        <v>3</v>
      </c>
      <c r="P210" s="6" t="n">
        <v>1350.3</v>
      </c>
      <c r="Q210" s="6" t="n">
        <v>12.25</v>
      </c>
      <c r="R210" s="6" t="n">
        <v>9.98</v>
      </c>
      <c r="S210" s="6" t="n">
        <v>13.2</v>
      </c>
    </row>
    <row r="211">
      <c r="A211" s="7" t="inlineStr">
        <is>
          <t>2024-03-21</t>
        </is>
      </c>
      <c r="B211" s="7" t="inlineStr">
        <is>
          <t>2024-03-28</t>
        </is>
      </c>
      <c r="C211" s="7" t="n">
        <v>7</v>
      </c>
      <c r="D211" s="7" t="inlineStr">
        <is>
          <t>O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空 ▼</t>
        </is>
      </c>
      <c r="H211" s="20" t="inlineStr">
        <is>
          <t>Supertrend 翻空 · 價格跌破 EMA200  →  做空 ↓</t>
        </is>
      </c>
      <c r="I211" s="7" t="n">
        <v>46.753124</v>
      </c>
      <c r="J211" s="7" t="n">
        <v>48.278844</v>
      </c>
      <c r="K211" s="7" t="n">
        <v>42.175964</v>
      </c>
      <c r="L211" s="7" t="n">
        <v>48.278844</v>
      </c>
      <c r="M211" s="20" t="inlineStr">
        <is>
          <t>止損出場 SL  (-1.00R)</t>
        </is>
      </c>
      <c r="N211" s="7" t="n">
        <v>359.71</v>
      </c>
      <c r="O211" s="7" t="n">
        <v>-1</v>
      </c>
      <c r="P211" s="7" t="n">
        <v>-359.71</v>
      </c>
      <c r="Q211" s="7" t="n">
        <v>-3.26</v>
      </c>
      <c r="R211" s="7" t="n">
        <v>-3.56</v>
      </c>
      <c r="S211" s="7" t="n">
        <v>0.78</v>
      </c>
    </row>
    <row r="212">
      <c r="A212" s="6" t="inlineStr">
        <is>
          <t>2023-11-02</t>
        </is>
      </c>
      <c r="B212" s="6" t="inlineStr">
        <is>
          <t>2024-04-01</t>
        </is>
      </c>
      <c r="C212" s="6" t="n">
        <v>151</v>
      </c>
      <c r="D212" s="6" t="inlineStr">
        <is>
          <t>6491.TW</t>
        </is>
      </c>
      <c r="E212" s="6" t="inlineStr">
        <is>
          <t>TW Stock</t>
        </is>
      </c>
      <c r="F212" s="6" t="inlineStr">
        <is>
          <t>趨勢動能</t>
        </is>
      </c>
      <c r="G212" s="6" t="inlineStr">
        <is>
          <t>多 ▲</t>
        </is>
      </c>
      <c r="H212" s="18" t="inlineStr">
        <is>
          <t>Supertrend 翻多 · 價格突破 EMA200  →  做多 ↑</t>
        </is>
      </c>
      <c r="I212" s="6" t="n">
        <v>375.582428</v>
      </c>
      <c r="J212" s="6" t="n">
        <v>350.759853</v>
      </c>
      <c r="K212" s="6" t="n">
        <v>450.050153</v>
      </c>
      <c r="L212" s="6" t="n">
        <v>450.050153</v>
      </c>
      <c r="M212" s="18" t="inlineStr">
        <is>
          <t>止盈出場 TP 1:3  (+3.00R)</t>
        </is>
      </c>
      <c r="N212" s="6" t="n">
        <v>709.4299999999999</v>
      </c>
      <c r="O212" s="6" t="n">
        <v>3</v>
      </c>
      <c r="P212" s="6" t="n">
        <v>2128.29</v>
      </c>
      <c r="Q212" s="6" t="n">
        <v>19.83</v>
      </c>
      <c r="R212" s="6" t="n">
        <v>-6.31</v>
      </c>
      <c r="S212" s="6" t="n">
        <v>20.81</v>
      </c>
    </row>
    <row r="213">
      <c r="A213" s="6" t="inlineStr">
        <is>
          <t>2024-03-01</t>
        </is>
      </c>
      <c r="B213" s="6" t="inlineStr">
        <is>
          <t>2024-04-11</t>
        </is>
      </c>
      <c r="C213" s="6" t="n">
        <v>41</v>
      </c>
      <c r="D213" s="6" t="inlineStr">
        <is>
          <t>2406.TW</t>
        </is>
      </c>
      <c r="E213" s="6" t="inlineStr">
        <is>
          <t>TW Stock</t>
        </is>
      </c>
      <c r="F213" s="6" t="inlineStr">
        <is>
          <t>趨勢動能</t>
        </is>
      </c>
      <c r="G213" s="6" t="inlineStr">
        <is>
          <t>多 ▲</t>
        </is>
      </c>
      <c r="H213" s="18" t="inlineStr">
        <is>
          <t>Supertrend 翻多 · 價格突破 EMA200  →  做多 ↑</t>
        </is>
      </c>
      <c r="I213" s="6" t="n">
        <v>17.950001</v>
      </c>
      <c r="J213" s="6" t="n">
        <v>16.969007</v>
      </c>
      <c r="K213" s="6" t="n">
        <v>20.892981</v>
      </c>
      <c r="L213" s="6" t="n">
        <v>20.892981</v>
      </c>
      <c r="M213" s="18" t="inlineStr">
        <is>
          <t>止盈出場 TP 1:3  (+3.00R)</t>
        </is>
      </c>
      <c r="N213" s="6" t="n">
        <v>609.73</v>
      </c>
      <c r="O213" s="6" t="n">
        <v>3</v>
      </c>
      <c r="P213" s="6" t="n">
        <v>1829.2</v>
      </c>
      <c r="Q213" s="6" t="n">
        <v>16.4</v>
      </c>
      <c r="R213" s="6" t="n">
        <v>-4.74</v>
      </c>
      <c r="S213" s="6" t="n">
        <v>18.94</v>
      </c>
    </row>
    <row r="214">
      <c r="A214" s="6" t="inlineStr">
        <is>
          <t>2023-12-18</t>
        </is>
      </c>
      <c r="B214" s="6" t="inlineStr">
        <is>
          <t>2024-04-12</t>
        </is>
      </c>
      <c r="C214" s="6" t="n">
        <v>116</v>
      </c>
      <c r="D214" s="6" t="inlineStr">
        <is>
          <t>3045.TW</t>
        </is>
      </c>
      <c r="E214" s="6" t="inlineStr">
        <is>
          <t>TW Stock</t>
        </is>
      </c>
      <c r="F214" s="6" t="inlineStr">
        <is>
          <t>趨勢動能</t>
        </is>
      </c>
      <c r="G214" s="6" t="inlineStr">
        <is>
          <t>多 ▲</t>
        </is>
      </c>
      <c r="H214" s="18" t="inlineStr">
        <is>
          <t>Supertrend 翻多 · 價格突破 EMA200  →  做多 ↑</t>
        </is>
      </c>
      <c r="I214" s="6" t="n">
        <v>90.701706</v>
      </c>
      <c r="J214" s="6" t="n">
        <v>88.845816</v>
      </c>
      <c r="K214" s="6" t="n">
        <v>96.269374</v>
      </c>
      <c r="L214" s="6" t="n">
        <v>96.269374</v>
      </c>
      <c r="M214" s="18" t="inlineStr">
        <is>
          <t>止盈出場 TP 1:3  (+3.00R)</t>
        </is>
      </c>
      <c r="N214" s="6" t="n">
        <v>232.43</v>
      </c>
      <c r="O214" s="6" t="n">
        <v>3</v>
      </c>
      <c r="P214" s="6" t="n">
        <v>697.3</v>
      </c>
      <c r="Q214" s="6" t="n">
        <v>6.14</v>
      </c>
      <c r="R214" s="6" t="n">
        <v>-0.92</v>
      </c>
      <c r="S214" s="6" t="n">
        <v>6.52</v>
      </c>
    </row>
    <row r="215">
      <c r="A215" s="6" t="inlineStr">
        <is>
          <t>2023-12-15</t>
        </is>
      </c>
      <c r="B215" s="6" t="inlineStr">
        <is>
          <t>2024-04-12</t>
        </is>
      </c>
      <c r="C215" s="6" t="n">
        <v>119</v>
      </c>
      <c r="D215" s="6" t="inlineStr">
        <is>
          <t>SBUX</t>
        </is>
      </c>
      <c r="E215" s="6" t="inlineStr">
        <is>
          <t>US Stock</t>
        </is>
      </c>
      <c r="F215" s="6" t="inlineStr">
        <is>
          <t>趨勢動能</t>
        </is>
      </c>
      <c r="G215" s="6" t="inlineStr">
        <is>
          <t>空 ▼</t>
        </is>
      </c>
      <c r="H215" s="18" t="inlineStr">
        <is>
          <t>Supertrend 翻空 · 價格跌破 EMA200  →  做空 ↓</t>
        </is>
      </c>
      <c r="I215" s="6" t="n">
        <v>91.263458</v>
      </c>
      <c r="J215" s="6" t="n">
        <v>94.618388</v>
      </c>
      <c r="K215" s="6" t="n">
        <v>81.198669</v>
      </c>
      <c r="L215" s="6" t="n">
        <v>81.198669</v>
      </c>
      <c r="M215" s="18" t="inlineStr">
        <is>
          <t>止盈出場 TP 1:3  (+3.00R)</t>
        </is>
      </c>
      <c r="N215" s="6" t="n">
        <v>417.59</v>
      </c>
      <c r="O215" s="6" t="n">
        <v>3</v>
      </c>
      <c r="P215" s="6" t="n">
        <v>1252.77</v>
      </c>
      <c r="Q215" s="6" t="n">
        <v>11.03</v>
      </c>
      <c r="R215" s="6" t="n">
        <v>-1.17</v>
      </c>
      <c r="S215" s="6" t="n">
        <v>11.7</v>
      </c>
    </row>
    <row r="216">
      <c r="A216" s="7" t="inlineStr">
        <is>
          <t>2024-01-18</t>
        </is>
      </c>
      <c r="B216" s="7" t="inlineStr">
        <is>
          <t>2024-04-16</t>
        </is>
      </c>
      <c r="C216" s="7" t="n">
        <v>89</v>
      </c>
      <c r="D216" s="7" t="inlineStr">
        <is>
          <t>2352.TW</t>
        </is>
      </c>
      <c r="E216" s="7" t="inlineStr">
        <is>
          <t>TW Stock</t>
        </is>
      </c>
      <c r="F216" s="7" t="inlineStr">
        <is>
          <t>趨勢動能</t>
        </is>
      </c>
      <c r="G216" s="7" t="inlineStr">
        <is>
          <t>多 ▲</t>
        </is>
      </c>
      <c r="H216" s="20" t="inlineStr">
        <is>
          <t>Supertrend 翻多 · 價格突破 EMA200  →  做多 ↑</t>
        </is>
      </c>
      <c r="I216" s="7" t="n">
        <v>47.248001</v>
      </c>
      <c r="J216" s="7" t="n">
        <v>44.564922</v>
      </c>
      <c r="K216" s="7" t="n">
        <v>55.297237</v>
      </c>
      <c r="L216" s="7" t="n">
        <v>44.564922</v>
      </c>
      <c r="M216" s="20" t="inlineStr">
        <is>
          <t>止損出場 SL  (-1.00R)</t>
        </is>
      </c>
      <c r="N216" s="7" t="n">
        <v>643.74</v>
      </c>
      <c r="O216" s="7" t="n">
        <v>-1</v>
      </c>
      <c r="P216" s="7" t="n">
        <v>-643.74</v>
      </c>
      <c r="Q216" s="7" t="n">
        <v>-5.68</v>
      </c>
      <c r="R216" s="7" t="n">
        <v>-8.33</v>
      </c>
      <c r="S216" s="7" t="n">
        <v>8.449999999999999</v>
      </c>
    </row>
    <row r="217">
      <c r="A217" s="6" t="inlineStr">
        <is>
          <t>2024-03-13</t>
        </is>
      </c>
      <c r="B217" s="6" t="inlineStr">
        <is>
          <t>2024-04-18</t>
        </is>
      </c>
      <c r="C217" s="6" t="n">
        <v>36</v>
      </c>
      <c r="D217" s="6" t="inlineStr">
        <is>
          <t>9917.TW</t>
        </is>
      </c>
      <c r="E217" s="6" t="inlineStr">
        <is>
          <t>TW Stock</t>
        </is>
      </c>
      <c r="F217" s="6" t="inlineStr">
        <is>
          <t>趨勢動能</t>
        </is>
      </c>
      <c r="G217" s="6" t="inlineStr">
        <is>
          <t>多 ▲</t>
        </is>
      </c>
      <c r="H217" s="18" t="inlineStr">
        <is>
          <t>Supertrend 翻多 · 價格突破 EMA200  →  做多 ↑</t>
        </is>
      </c>
      <c r="I217" s="6" t="n">
        <v>110.79081</v>
      </c>
      <c r="J217" s="6" t="n">
        <v>108.066829</v>
      </c>
      <c r="K217" s="6" t="n">
        <v>118.96275</v>
      </c>
      <c r="L217" s="6" t="n">
        <v>118.96275</v>
      </c>
      <c r="M217" s="18" t="inlineStr">
        <is>
          <t>止盈出場 TP 1:3  (+3.00R)</t>
        </is>
      </c>
      <c r="N217" s="6" t="n">
        <v>269.67</v>
      </c>
      <c r="O217" s="6" t="n">
        <v>3</v>
      </c>
      <c r="P217" s="6" t="n">
        <v>809.01</v>
      </c>
      <c r="Q217" s="6" t="n">
        <v>7.38</v>
      </c>
      <c r="R217" s="6" t="n">
        <v>-1.66</v>
      </c>
      <c r="S217" s="6" t="n">
        <v>7.47</v>
      </c>
    </row>
    <row r="218">
      <c r="A218" s="7" t="inlineStr">
        <is>
          <t>2024-04-12</t>
        </is>
      </c>
      <c r="B218" s="7" t="inlineStr">
        <is>
          <t>2024-04-18</t>
        </is>
      </c>
      <c r="C218" s="7" t="n">
        <v>6</v>
      </c>
      <c r="D218" s="7" t="inlineStr">
        <is>
          <t>2362.TW</t>
        </is>
      </c>
      <c r="E218" s="7" t="inlineStr">
        <is>
          <t>TW Stock</t>
        </is>
      </c>
      <c r="F218" s="7" t="inlineStr">
        <is>
          <t>趨勢動能</t>
        </is>
      </c>
      <c r="G218" s="7" t="inlineStr">
        <is>
          <t>多 ▲</t>
        </is>
      </c>
      <c r="H218" s="20" t="inlineStr">
        <is>
          <t>Supertrend 翻多 · 價格突破 EMA200  →  做多 ↑</t>
        </is>
      </c>
      <c r="I218" s="7" t="n">
        <v>39.319698</v>
      </c>
      <c r="J218" s="7" t="n">
        <v>36.928363</v>
      </c>
      <c r="K218" s="7" t="n">
        <v>46.493705</v>
      </c>
      <c r="L218" s="7" t="n">
        <v>36.928363</v>
      </c>
      <c r="M218" s="20" t="inlineStr">
        <is>
          <t>止損出場 SL  (-1.00R)</t>
        </is>
      </c>
      <c r="N218" s="7" t="n">
        <v>704.11</v>
      </c>
      <c r="O218" s="7" t="n">
        <v>-1</v>
      </c>
      <c r="P218" s="7" t="n">
        <v>-704.11</v>
      </c>
      <c r="Q218" s="7" t="n">
        <v>-6.08</v>
      </c>
      <c r="R218" s="7" t="n">
        <v>-8.4</v>
      </c>
      <c r="S218" s="7" t="n">
        <v>-1.05</v>
      </c>
    </row>
    <row r="219">
      <c r="A219" s="7" t="inlineStr">
        <is>
          <t>2024-03-18</t>
        </is>
      </c>
      <c r="B219" s="7" t="inlineStr">
        <is>
          <t>2024-04-22</t>
        </is>
      </c>
      <c r="C219" s="7" t="n">
        <v>35</v>
      </c>
      <c r="D219" s="7" t="inlineStr">
        <is>
          <t>2356.TW</t>
        </is>
      </c>
      <c r="E219" s="7" t="inlineStr">
        <is>
          <t>TW Stock</t>
        </is>
      </c>
      <c r="F219" s="7" t="inlineStr">
        <is>
          <t>趨勢動能</t>
        </is>
      </c>
      <c r="G219" s="7" t="inlineStr">
        <is>
          <t>多 ▲</t>
        </is>
      </c>
      <c r="H219" s="20" t="inlineStr">
        <is>
          <t>Supertrend 翻多 · 價格突破 EMA200  →  做多 ↑</t>
        </is>
      </c>
      <c r="I219" s="7" t="n">
        <v>52.138798</v>
      </c>
      <c r="J219" s="7" t="n">
        <v>48.753648</v>
      </c>
      <c r="K219" s="7" t="n">
        <v>62.294247</v>
      </c>
      <c r="L219" s="7" t="n">
        <v>48.753648</v>
      </c>
      <c r="M219" s="20" t="inlineStr">
        <is>
          <t>止損出場 SL  (-1.00R)</t>
        </is>
      </c>
      <c r="N219" s="7" t="n">
        <v>706.89</v>
      </c>
      <c r="O219" s="7" t="n">
        <v>-1</v>
      </c>
      <c r="P219" s="7" t="n">
        <v>-706.89</v>
      </c>
      <c r="Q219" s="7" t="n">
        <v>-6.49</v>
      </c>
      <c r="R219" s="7" t="n">
        <v>-8.800000000000001</v>
      </c>
      <c r="S219" s="7" t="n">
        <v>9.69</v>
      </c>
    </row>
    <row r="220">
      <c r="A220" s="6" t="inlineStr">
        <is>
          <t>2024-01-18</t>
        </is>
      </c>
      <c r="B220" s="6" t="inlineStr">
        <is>
          <t>2024-04-26</t>
        </is>
      </c>
      <c r="C220" s="6" t="n">
        <v>99</v>
      </c>
      <c r="D220" s="6" t="inlineStr">
        <is>
          <t>2618.TW</t>
        </is>
      </c>
      <c r="E220" s="6" t="inlineStr">
        <is>
          <t>TW Stock</t>
        </is>
      </c>
      <c r="F220" s="6" t="inlineStr">
        <is>
          <t>趨勢動能</t>
        </is>
      </c>
      <c r="G220" s="6" t="inlineStr">
        <is>
          <t>多 ▲</t>
        </is>
      </c>
      <c r="H220" s="18" t="inlineStr">
        <is>
          <t>Supertrend 翻多 · 價格突破 EMA200  →  做多 ↑</t>
        </is>
      </c>
      <c r="I220" s="6" t="n">
        <v>28.413462</v>
      </c>
      <c r="J220" s="6" t="n">
        <v>27.044018</v>
      </c>
      <c r="K220" s="6" t="n">
        <v>32.521794</v>
      </c>
      <c r="L220" s="6" t="n">
        <v>32.521794</v>
      </c>
      <c r="M220" s="18" t="inlineStr">
        <is>
          <t>止盈出場 TP 1:3  (+3.00R)</t>
        </is>
      </c>
      <c r="N220" s="6" t="n">
        <v>546.36</v>
      </c>
      <c r="O220" s="6" t="n">
        <v>3</v>
      </c>
      <c r="P220" s="6" t="n">
        <v>1639.08</v>
      </c>
      <c r="Q220" s="6" t="n">
        <v>14.46</v>
      </c>
      <c r="R220" s="6" t="n">
        <v>-4.25</v>
      </c>
      <c r="S220" s="6" t="n">
        <v>15.43</v>
      </c>
    </row>
    <row r="221">
      <c r="A221" s="7" t="inlineStr">
        <is>
          <t>2024-04-29</t>
        </is>
      </c>
      <c r="B221" s="7" t="inlineStr">
        <is>
          <t>2024-04-30</t>
        </is>
      </c>
      <c r="C221" s="7" t="n">
        <v>1</v>
      </c>
      <c r="D221" s="7" t="inlineStr">
        <is>
          <t>SI=F</t>
        </is>
      </c>
      <c r="E221" s="7" t="inlineStr">
        <is>
          <t>Commodity</t>
        </is>
      </c>
      <c r="F221" s="7" t="inlineStr">
        <is>
          <t>趨勢動能</t>
        </is>
      </c>
      <c r="G221" s="7" t="inlineStr">
        <is>
          <t>多 ▲</t>
        </is>
      </c>
      <c r="H221" s="20" t="inlineStr">
        <is>
          <t>Supertrend 翻多 · 價格突破 EMA200  →  做多 ↑</t>
        </is>
      </c>
      <c r="I221" s="7" t="n">
        <v>27.372999</v>
      </c>
      <c r="J221" s="7" t="n">
        <v>26.426766</v>
      </c>
      <c r="K221" s="7" t="n">
        <v>30.211699</v>
      </c>
      <c r="L221" s="7" t="n">
        <v>26.426766</v>
      </c>
      <c r="M221" s="20" t="inlineStr">
        <is>
          <t>止損出場 SL  (-1.00R)</t>
        </is>
      </c>
      <c r="N221" s="7" t="n">
        <v>401.57</v>
      </c>
      <c r="O221" s="7" t="n">
        <v>-1</v>
      </c>
      <c r="P221" s="7" t="n">
        <v>-401.57</v>
      </c>
      <c r="Q221" s="7" t="n">
        <v>-3.46</v>
      </c>
      <c r="R221" s="7" t="n">
        <v>-3.59</v>
      </c>
      <c r="S221" s="7" t="n">
        <v>-3.59</v>
      </c>
    </row>
    <row r="222">
      <c r="A222" s="7" t="inlineStr">
        <is>
          <t>2024-04-26</t>
        </is>
      </c>
      <c r="B222" s="7" t="inlineStr">
        <is>
          <t>2024-05-02</t>
        </is>
      </c>
      <c r="C222" s="7" t="n">
        <v>6</v>
      </c>
      <c r="D222" s="7" t="inlineStr">
        <is>
          <t>5876.TW</t>
        </is>
      </c>
      <c r="E222" s="7" t="inlineStr">
        <is>
          <t>TW Stock</t>
        </is>
      </c>
      <c r="F222" s="7" t="inlineStr">
        <is>
          <t>趨勢動能</t>
        </is>
      </c>
      <c r="G222" s="7" t="inlineStr">
        <is>
          <t>空 ▼</t>
        </is>
      </c>
      <c r="H222" s="20" t="inlineStr">
        <is>
          <t>Supertrend 翻空 · 價格跌破 EMA200  →  做空 ↓</t>
        </is>
      </c>
      <c r="I222" s="7" t="n">
        <v>41.574116</v>
      </c>
      <c r="J222" s="7" t="n">
        <v>43.087218</v>
      </c>
      <c r="K222" s="7" t="n">
        <v>37.03481</v>
      </c>
      <c r="L222" s="7" t="n">
        <v>43.087218</v>
      </c>
      <c r="M222" s="20" t="inlineStr">
        <is>
          <t>止損出場 SL  (-1.00R)</t>
        </is>
      </c>
      <c r="N222" s="7" t="n">
        <v>422.8</v>
      </c>
      <c r="O222" s="7" t="n">
        <v>-1</v>
      </c>
      <c r="P222" s="7" t="n">
        <v>-422.8</v>
      </c>
      <c r="Q222" s="7" t="n">
        <v>-3.64</v>
      </c>
      <c r="R222" s="7" t="n">
        <v>-4.22</v>
      </c>
      <c r="S222" s="7" t="n">
        <v>-3</v>
      </c>
    </row>
    <row r="223">
      <c r="A223" s="7" t="inlineStr">
        <is>
          <t>2024-03-28</t>
        </is>
      </c>
      <c r="B223" s="7" t="inlineStr">
        <is>
          <t>2024-05-03</t>
        </is>
      </c>
      <c r="C223" s="7" t="n">
        <v>36</v>
      </c>
      <c r="D223" s="7" t="inlineStr">
        <is>
          <t>AAPL</t>
        </is>
      </c>
      <c r="E223" s="7" t="inlineStr">
        <is>
          <t>US Stock</t>
        </is>
      </c>
      <c r="F223" s="7" t="inlineStr">
        <is>
          <t>趨勢動能</t>
        </is>
      </c>
      <c r="G223" s="7" t="inlineStr">
        <is>
          <t>空 ▼</t>
        </is>
      </c>
      <c r="H223" s="20" t="inlineStr">
        <is>
          <t>Supertrend 翻空 · 價格跌破 EMA200  →  做空 ↓</t>
        </is>
      </c>
      <c r="I223" s="7" t="n">
        <v>169.933441</v>
      </c>
      <c r="J223" s="7" t="n">
        <v>176.811262</v>
      </c>
      <c r="K223" s="7" t="n">
        <v>149.299978</v>
      </c>
      <c r="L223" s="7" t="n">
        <v>176.811262</v>
      </c>
      <c r="M223" s="20" t="inlineStr">
        <is>
          <t>止損出場 SL  (-1.00R)</t>
        </is>
      </c>
      <c r="N223" s="7" t="n">
        <v>444.67</v>
      </c>
      <c r="O223" s="7" t="n">
        <v>-1</v>
      </c>
      <c r="P223" s="7" t="n">
        <v>-444.67</v>
      </c>
      <c r="Q223" s="7" t="n">
        <v>-4.05</v>
      </c>
      <c r="R223" s="7" t="n">
        <v>-6.94</v>
      </c>
      <c r="S223" s="7" t="n">
        <v>3.78</v>
      </c>
    </row>
    <row r="224">
      <c r="A224" s="6" t="inlineStr">
        <is>
          <t>2024-04-25</t>
        </is>
      </c>
      <c r="B224" s="6" t="inlineStr">
        <is>
          <t>2024-05-14</t>
        </is>
      </c>
      <c r="C224" s="6" t="n">
        <v>19</v>
      </c>
      <c r="D224" s="6" t="inlineStr">
        <is>
          <t>2362.TW</t>
        </is>
      </c>
      <c r="E224" s="6" t="inlineStr">
        <is>
          <t>TW Stock</t>
        </is>
      </c>
      <c r="F224" s="6" t="inlineStr">
        <is>
          <t>趨勢動能</t>
        </is>
      </c>
      <c r="G224" s="6" t="inlineStr">
        <is>
          <t>多 ▲</t>
        </is>
      </c>
      <c r="H224" s="18" t="inlineStr">
        <is>
          <t>Supertrend 翻多 · 價格突破 EMA200  →  做多 ↑</t>
        </is>
      </c>
      <c r="I224" s="6" t="n">
        <v>39.182056</v>
      </c>
      <c r="J224" s="6" t="n">
        <v>36.360654</v>
      </c>
      <c r="K224" s="6" t="n">
        <v>47.646265</v>
      </c>
      <c r="L224" s="6" t="n">
        <v>47.646265</v>
      </c>
      <c r="M224" s="18" t="inlineStr">
        <is>
          <t>止盈出場 TP 1:3  (+3.00R)</t>
        </is>
      </c>
      <c r="N224" s="6" t="n">
        <v>824.6900000000001</v>
      </c>
      <c r="O224" s="6" t="n">
        <v>3</v>
      </c>
      <c r="P224" s="6" t="n">
        <v>2474.08</v>
      </c>
      <c r="Q224" s="6" t="n">
        <v>21.6</v>
      </c>
      <c r="R224" s="6" t="n">
        <v>-2.81</v>
      </c>
      <c r="S224" s="6" t="n">
        <v>23.65</v>
      </c>
    </row>
    <row r="225">
      <c r="A225" s="7" t="inlineStr">
        <is>
          <t>2024-04-25</t>
        </is>
      </c>
      <c r="B225" s="7" t="inlineStr">
        <is>
          <t>2024-05-15</t>
        </is>
      </c>
      <c r="C225" s="7" t="n">
        <v>20</v>
      </c>
      <c r="D225" s="7" t="inlineStr">
        <is>
          <t>ARE</t>
        </is>
      </c>
      <c r="E225" s="7" t="inlineStr">
        <is>
          <t>US Stock</t>
        </is>
      </c>
      <c r="F225" s="7" t="inlineStr">
        <is>
          <t>趨勢動能</t>
        </is>
      </c>
      <c r="G225" s="7" t="inlineStr">
        <is>
          <t>空 ▼</t>
        </is>
      </c>
      <c r="H225" s="20" t="inlineStr">
        <is>
          <t>Supertrend 翻空 · 價格跌破 EMA200  →  做空 ↓</t>
        </is>
      </c>
      <c r="I225" s="7" t="n">
        <v>104.685211</v>
      </c>
      <c r="J225" s="7" t="n">
        <v>110.810795</v>
      </c>
      <c r="K225" s="7" t="n">
        <v>86.308459</v>
      </c>
      <c r="L225" s="7" t="n">
        <v>110.810795</v>
      </c>
      <c r="M225" s="20" t="inlineStr">
        <is>
          <t>止損出場 SL  (-1.00R)</t>
        </is>
      </c>
      <c r="N225" s="7" t="n">
        <v>670.16</v>
      </c>
      <c r="O225" s="7" t="n">
        <v>-1</v>
      </c>
      <c r="P225" s="7" t="n">
        <v>-670.16</v>
      </c>
      <c r="Q225" s="7" t="n">
        <v>-5.85</v>
      </c>
      <c r="R225" s="7" t="n">
        <v>-6.71</v>
      </c>
      <c r="S225" s="7" t="n">
        <v>1.22</v>
      </c>
    </row>
    <row r="226">
      <c r="A226" s="6" t="inlineStr">
        <is>
          <t>2024-02-01</t>
        </is>
      </c>
      <c r="B226" s="6" t="inlineStr">
        <is>
          <t>2024-05-23</t>
        </is>
      </c>
      <c r="C226" s="6" t="n">
        <v>112</v>
      </c>
      <c r="D226" s="6" t="inlineStr">
        <is>
          <t>2303.TW</t>
        </is>
      </c>
      <c r="E226" s="6" t="inlineStr">
        <is>
          <t>TW Stock</t>
        </is>
      </c>
      <c r="F226" s="6" t="inlineStr">
        <is>
          <t>趨勢動能</t>
        </is>
      </c>
      <c r="G226" s="6" t="inlineStr">
        <is>
          <t>多 ▲</t>
        </is>
      </c>
      <c r="H226" s="18" t="inlineStr">
        <is>
          <t>Supertrend 翻多 · 價格突破 EMA200  →  做多 ↑</t>
        </is>
      </c>
      <c r="I226" s="6" t="n">
        <v>43.646133</v>
      </c>
      <c r="J226" s="6" t="n">
        <v>41.791807</v>
      </c>
      <c r="K226" s="6" t="n">
        <v>49.209111</v>
      </c>
      <c r="L226" s="6" t="n">
        <v>49.209111</v>
      </c>
      <c r="M226" s="18" t="inlineStr">
        <is>
          <t>止盈出場 TP 1:3  (+3.00R)</t>
        </is>
      </c>
      <c r="N226" s="6" t="n">
        <v>481.92</v>
      </c>
      <c r="O226" s="6" t="n">
        <v>3</v>
      </c>
      <c r="P226" s="6" t="n">
        <v>1445.77</v>
      </c>
      <c r="Q226" s="6" t="n">
        <v>12.75</v>
      </c>
      <c r="R226" s="6" t="n">
        <v>-2.14</v>
      </c>
      <c r="S226" s="6" t="n">
        <v>14.17</v>
      </c>
    </row>
    <row r="227">
      <c r="A227" s="7" t="inlineStr">
        <is>
          <t>2024-05-10</t>
        </is>
      </c>
      <c r="B227" s="7" t="inlineStr">
        <is>
          <t>2024-05-27</t>
        </is>
      </c>
      <c r="C227" s="7" t="n">
        <v>17</v>
      </c>
      <c r="D227" s="7" t="inlineStr">
        <is>
          <t>6271.TW</t>
        </is>
      </c>
      <c r="E227" s="7" t="inlineStr">
        <is>
          <t>TW Stock</t>
        </is>
      </c>
      <c r="F227" s="7" t="inlineStr">
        <is>
          <t>趨勢動能</t>
        </is>
      </c>
      <c r="G227" s="7" t="inlineStr">
        <is>
          <t>空 ▼</t>
        </is>
      </c>
      <c r="H227" s="20" t="inlineStr">
        <is>
          <t>Supertrend 翻空 · 價格跌破 EMA200  →  做空 ↓</t>
        </is>
      </c>
      <c r="I227" s="7" t="n">
        <v>139.250443</v>
      </c>
      <c r="J227" s="7" t="n">
        <v>147.395164</v>
      </c>
      <c r="K227" s="7" t="n">
        <v>114.816279</v>
      </c>
      <c r="L227" s="7" t="n">
        <v>147.395164</v>
      </c>
      <c r="M227" s="20" t="inlineStr">
        <is>
          <t>止損出場 SL  (-1.00R)</t>
        </is>
      </c>
      <c r="N227" s="7" t="n">
        <v>672.04</v>
      </c>
      <c r="O227" s="7" t="n">
        <v>-1</v>
      </c>
      <c r="P227" s="7" t="n">
        <v>-672.04</v>
      </c>
      <c r="Q227" s="7" t="n">
        <v>-5.85</v>
      </c>
      <c r="R227" s="7" t="n">
        <v>-7.22</v>
      </c>
      <c r="S227" s="7" t="n">
        <v>0.6899999999999999</v>
      </c>
    </row>
    <row r="228">
      <c r="A228" s="6" t="inlineStr">
        <is>
          <t>2024-05-08</t>
        </is>
      </c>
      <c r="B228" s="6" t="inlineStr">
        <is>
          <t>2024-05-31</t>
        </is>
      </c>
      <c r="C228" s="6" t="n">
        <v>23</v>
      </c>
      <c r="D228" s="6" t="inlineStr">
        <is>
          <t>TMUS</t>
        </is>
      </c>
      <c r="E228" s="6" t="inlineStr">
        <is>
          <t>US Stock</t>
        </is>
      </c>
      <c r="F228" s="6" t="inlineStr">
        <is>
          <t>趨勢動能</t>
        </is>
      </c>
      <c r="G228" s="6" t="inlineStr">
        <is>
          <t>多 ▲</t>
        </is>
      </c>
      <c r="H228" s="18" t="inlineStr">
        <is>
          <t>Supertrend 翻多 · 價格突破 EMA200  →  做多 ↑</t>
        </is>
      </c>
      <c r="I228" s="6" t="n">
        <v>157.868118</v>
      </c>
      <c r="J228" s="6" t="n">
        <v>153.978265</v>
      </c>
      <c r="K228" s="6" t="n">
        <v>169.537679</v>
      </c>
      <c r="L228" s="6" t="n">
        <v>169.537679</v>
      </c>
      <c r="M228" s="18" t="inlineStr">
        <is>
          <t>止盈出場 TP 1:3  (+3.00R)</t>
        </is>
      </c>
      <c r="N228" s="6" t="n">
        <v>283.11</v>
      </c>
      <c r="O228" s="6" t="n">
        <v>3</v>
      </c>
      <c r="P228" s="6" t="n">
        <v>849.33</v>
      </c>
      <c r="Q228" s="6" t="n">
        <v>7.39</v>
      </c>
      <c r="R228" s="6" t="n">
        <v>-0.26</v>
      </c>
      <c r="S228" s="6" t="n">
        <v>7.86</v>
      </c>
    </row>
    <row r="229">
      <c r="A229" s="7" t="inlineStr">
        <is>
          <t>2024-04-01</t>
        </is>
      </c>
      <c r="B229" s="7" t="inlineStr">
        <is>
          <t>2024-06-05</t>
        </is>
      </c>
      <c r="C229" s="7" t="n">
        <v>65</v>
      </c>
      <c r="D229" s="7" t="inlineStr">
        <is>
          <t>ENPH</t>
        </is>
      </c>
      <c r="E229" s="7" t="inlineStr">
        <is>
          <t>US Stock</t>
        </is>
      </c>
      <c r="F229" s="7" t="inlineStr">
        <is>
          <t>趨勢動能</t>
        </is>
      </c>
      <c r="G229" s="7" t="inlineStr">
        <is>
          <t>空 ▼</t>
        </is>
      </c>
      <c r="H229" s="20" t="inlineStr">
        <is>
          <t>Supertrend 翻空 · 價格跌破 EMA200  →  做空 ↓</t>
        </is>
      </c>
      <c r="I229" s="7" t="n">
        <v>118.290001</v>
      </c>
      <c r="J229" s="7" t="n">
        <v>130.692128</v>
      </c>
      <c r="K229" s="7" t="n">
        <v>81.08362099999999</v>
      </c>
      <c r="L229" s="7" t="n">
        <v>130.692128</v>
      </c>
      <c r="M229" s="20" t="inlineStr">
        <is>
          <t>止損出場 SL  (-1.00R)</t>
        </is>
      </c>
      <c r="N229" s="7" t="n">
        <v>1174.21</v>
      </c>
      <c r="O229" s="7" t="n">
        <v>-1</v>
      </c>
      <c r="P229" s="7" t="n">
        <v>-1174.21</v>
      </c>
      <c r="Q229" s="7" t="n">
        <v>-10.48</v>
      </c>
      <c r="R229" s="7" t="n">
        <v>-12.64</v>
      </c>
      <c r="S229" s="7" t="n">
        <v>11.1</v>
      </c>
    </row>
    <row r="230">
      <c r="A230" s="7" t="inlineStr">
        <is>
          <t>2024-06-05</t>
        </is>
      </c>
      <c r="B230" s="7" t="inlineStr">
        <is>
          <t>2024-06-06</t>
        </is>
      </c>
      <c r="C230" s="7" t="n">
        <v>1</v>
      </c>
      <c r="D230" s="7" t="inlineStr">
        <is>
          <t>PYPL</t>
        </is>
      </c>
      <c r="E230" s="7" t="inlineStr">
        <is>
          <t>US Stock</t>
        </is>
      </c>
      <c r="F230" s="7" t="inlineStr">
        <is>
          <t>趨勢動能</t>
        </is>
      </c>
      <c r="G230" s="7" t="inlineStr">
        <is>
          <t>空 ▼</t>
        </is>
      </c>
      <c r="H230" s="20" t="inlineStr">
        <is>
          <t>Supertrend 翻空 · 價格跌破 EMA200  →  做空 ↓</t>
        </is>
      </c>
      <c r="I230" s="7" t="n">
        <v>63.192146</v>
      </c>
      <c r="J230" s="7" t="n">
        <v>66.11427500000001</v>
      </c>
      <c r="K230" s="7" t="n">
        <v>54.425759</v>
      </c>
      <c r="L230" s="7" t="n">
        <v>66.11427500000001</v>
      </c>
      <c r="M230" s="20" t="inlineStr">
        <is>
          <t>止損出場 SL  (-1.00R)</t>
        </is>
      </c>
      <c r="N230" s="7" t="n">
        <v>541.73</v>
      </c>
      <c r="O230" s="7" t="n">
        <v>-1</v>
      </c>
      <c r="P230" s="7" t="n">
        <v>-541.73</v>
      </c>
      <c r="Q230" s="7" t="n">
        <v>-4.62</v>
      </c>
      <c r="R230" s="7" t="n">
        <v>-5.49</v>
      </c>
      <c r="S230" s="7" t="n">
        <v>-5.49</v>
      </c>
    </row>
    <row r="231">
      <c r="A231" s="6" t="inlineStr">
        <is>
          <t>2024-04-30</t>
        </is>
      </c>
      <c r="B231" s="6" t="inlineStr">
        <is>
          <t>2024-06-27</t>
        </is>
      </c>
      <c r="C231" s="6" t="n">
        <v>58</v>
      </c>
      <c r="D231" s="6" t="inlineStr">
        <is>
          <t>1303.TW</t>
        </is>
      </c>
      <c r="E231" s="6" t="inlineStr">
        <is>
          <t>TW Stock</t>
        </is>
      </c>
      <c r="F231" s="6" t="inlineStr">
        <is>
          <t>趨勢動能</t>
        </is>
      </c>
      <c r="G231" s="6" t="inlineStr">
        <is>
          <t>空 ▼</t>
        </is>
      </c>
      <c r="H231" s="18" t="inlineStr">
        <is>
          <t>Supertrend 翻空 · 價格跌破 EMA200  →  做空 ↓</t>
        </is>
      </c>
      <c r="I231" s="6" t="n">
        <v>54.575531</v>
      </c>
      <c r="J231" s="6" t="n">
        <v>56.984331</v>
      </c>
      <c r="K231" s="6" t="n">
        <v>47.349131</v>
      </c>
      <c r="L231" s="6" t="n">
        <v>47.349131</v>
      </c>
      <c r="M231" s="18" t="inlineStr">
        <is>
          <t>止盈出場 TP 1:3  (+3.00R)</t>
        </is>
      </c>
      <c r="N231" s="6" t="n">
        <v>510.96</v>
      </c>
      <c r="O231" s="6" t="n">
        <v>3</v>
      </c>
      <c r="P231" s="6" t="n">
        <v>1532.87</v>
      </c>
      <c r="Q231" s="6" t="n">
        <v>13.24</v>
      </c>
      <c r="R231" s="6" t="n">
        <v>-1.76</v>
      </c>
      <c r="S231" s="6" t="n">
        <v>13.58</v>
      </c>
    </row>
    <row r="232">
      <c r="A232" s="6" t="inlineStr">
        <is>
          <t>2024-06-06</t>
        </is>
      </c>
      <c r="B232" s="6" t="inlineStr">
        <is>
          <t>2024-06-27</t>
        </is>
      </c>
      <c r="C232" s="6" t="n">
        <v>21</v>
      </c>
      <c r="D232" s="6" t="inlineStr">
        <is>
          <t>2406.TW</t>
        </is>
      </c>
      <c r="E232" s="6" t="inlineStr">
        <is>
          <t>TW Stock</t>
        </is>
      </c>
      <c r="F232" s="6" t="inlineStr">
        <is>
          <t>趨勢動能</t>
        </is>
      </c>
      <c r="G232" s="6" t="inlineStr">
        <is>
          <t>多 ▲</t>
        </is>
      </c>
      <c r="H232" s="18" t="inlineStr">
        <is>
          <t>Supertrend 翻多 · 價格突破 EMA200  →  做多 ↑</t>
        </is>
      </c>
      <c r="I232" s="6" t="n">
        <v>21.799999</v>
      </c>
      <c r="J232" s="6" t="n">
        <v>20.023723</v>
      </c>
      <c r="K232" s="6" t="n">
        <v>27.128829</v>
      </c>
      <c r="L232" s="6" t="n">
        <v>27.128829</v>
      </c>
      <c r="M232" s="18" t="inlineStr">
        <is>
          <t>止盈出場 TP 1:3  (+3.00R)</t>
        </is>
      </c>
      <c r="N232" s="6" t="n">
        <v>950.14</v>
      </c>
      <c r="O232" s="6" t="n">
        <v>3</v>
      </c>
      <c r="P232" s="6" t="n">
        <v>2850.43</v>
      </c>
      <c r="Q232" s="6" t="n">
        <v>24.44</v>
      </c>
      <c r="R232" s="6" t="n">
        <v>-0.6899999999999999</v>
      </c>
      <c r="S232" s="6" t="n">
        <v>25.69</v>
      </c>
    </row>
    <row r="233">
      <c r="A233" s="6" t="inlineStr">
        <is>
          <t>2024-06-02</t>
        </is>
      </c>
      <c r="B233" s="6" t="inlineStr">
        <is>
          <t>2024-07-04</t>
        </is>
      </c>
      <c r="C233" s="6" t="n">
        <v>32</v>
      </c>
      <c r="D233" s="6" t="inlineStr">
        <is>
          <t>MANA-USD</t>
        </is>
      </c>
      <c r="E233" s="6" t="inlineStr">
        <is>
          <t>Crypto</t>
        </is>
      </c>
      <c r="F233" s="6" t="inlineStr">
        <is>
          <t>趨勢動能</t>
        </is>
      </c>
      <c r="G233" s="6" t="inlineStr">
        <is>
          <t>空 ▼</t>
        </is>
      </c>
      <c r="H233" s="18" t="inlineStr">
        <is>
          <t>Supertrend 翻空 · 價格跌破 EMA200  →  做空 ↓</t>
        </is>
      </c>
      <c r="I233" s="6" t="n">
        <v>0.441847</v>
      </c>
      <c r="J233" s="6" t="n">
        <v>0.48711</v>
      </c>
      <c r="K233" s="6" t="n">
        <v>0.306058</v>
      </c>
      <c r="L233" s="6" t="n">
        <v>0.306058</v>
      </c>
      <c r="M233" s="18" t="inlineStr">
        <is>
          <t>止盈出場 TP 1:3  (+3.00R)</t>
        </is>
      </c>
      <c r="N233" s="6" t="n">
        <v>1212.13</v>
      </c>
      <c r="O233" s="6" t="n">
        <v>3</v>
      </c>
      <c r="P233" s="6" t="n">
        <v>3636.39</v>
      </c>
      <c r="Q233" s="6" t="n">
        <v>30.73</v>
      </c>
      <c r="R233" s="6" t="n">
        <v>-7.87</v>
      </c>
      <c r="S233" s="6" t="n">
        <v>34.12</v>
      </c>
    </row>
    <row r="234">
      <c r="A234" s="7" t="inlineStr">
        <is>
          <t>2024-05-23</t>
        </is>
      </c>
      <c r="B234" s="7" t="inlineStr">
        <is>
          <t>2024-07-11</t>
        </is>
      </c>
      <c r="C234" s="7" t="n">
        <v>49</v>
      </c>
      <c r="D234" s="7" t="inlineStr">
        <is>
          <t>ARE</t>
        </is>
      </c>
      <c r="E234" s="7" t="inlineStr">
        <is>
          <t>US Stock</t>
        </is>
      </c>
      <c r="F234" s="7" t="inlineStr">
        <is>
          <t>趨勢動能</t>
        </is>
      </c>
      <c r="G234" s="7" t="inlineStr">
        <is>
          <t>空 ▼</t>
        </is>
      </c>
      <c r="H234" s="20" t="inlineStr">
        <is>
          <t>Supertrend 翻空 · 價格跌破 EMA200  →  做空 ↓</t>
        </is>
      </c>
      <c r="I234" s="7" t="n">
        <v>105.836479</v>
      </c>
      <c r="J234" s="7" t="n">
        <v>110.820483</v>
      </c>
      <c r="K234" s="7" t="n">
        <v>90.884467</v>
      </c>
      <c r="L234" s="7" t="n">
        <v>110.820483</v>
      </c>
      <c r="M234" s="20" t="inlineStr">
        <is>
          <t>止損出場 SL  (-1.00R)</t>
        </is>
      </c>
      <c r="N234" s="7" t="n">
        <v>556.38</v>
      </c>
      <c r="O234" s="7" t="n">
        <v>-1</v>
      </c>
      <c r="P234" s="7" t="n">
        <v>-556.38</v>
      </c>
      <c r="Q234" s="7" t="n">
        <v>-4.71</v>
      </c>
      <c r="R234" s="7" t="n">
        <v>-6.45</v>
      </c>
      <c r="S234" s="7" t="n">
        <v>4.24</v>
      </c>
    </row>
    <row r="235">
      <c r="A235" s="7" t="inlineStr">
        <is>
          <t>2024-04-16</t>
        </is>
      </c>
      <c r="B235" s="7" t="inlineStr">
        <is>
          <t>2024-07-16</t>
        </is>
      </c>
      <c r="C235" s="7" t="n">
        <v>91</v>
      </c>
      <c r="D235" s="7" t="inlineStr">
        <is>
          <t>ROK</t>
        </is>
      </c>
      <c r="E235" s="7" t="inlineStr">
        <is>
          <t>US Stock</t>
        </is>
      </c>
      <c r="F235" s="7" t="inlineStr">
        <is>
          <t>趨勢動能</t>
        </is>
      </c>
      <c r="G235" s="7" t="inlineStr">
        <is>
          <t>空 ▼</t>
        </is>
      </c>
      <c r="H235" s="20" t="inlineStr">
        <is>
          <t>Supertrend 翻空 · 價格跌破 EMA200  →  做空 ↓</t>
        </is>
      </c>
      <c r="I235" s="7" t="n">
        <v>272.051941</v>
      </c>
      <c r="J235" s="7" t="n">
        <v>285.864092</v>
      </c>
      <c r="K235" s="7" t="n">
        <v>230.615488</v>
      </c>
      <c r="L235" s="7" t="n">
        <v>285.864092</v>
      </c>
      <c r="M235" s="20" t="inlineStr">
        <is>
          <t>止損出場 SL  (-1.00R)</t>
        </is>
      </c>
      <c r="N235" s="7" t="n">
        <v>584.52</v>
      </c>
      <c r="O235" s="7" t="n">
        <v>-1</v>
      </c>
      <c r="P235" s="7" t="n">
        <v>-584.52</v>
      </c>
      <c r="Q235" s="7" t="n">
        <v>-5.08</v>
      </c>
      <c r="R235" s="7" t="n">
        <v>-5.1</v>
      </c>
      <c r="S235" s="7" t="n">
        <v>9.18</v>
      </c>
    </row>
    <row r="236">
      <c r="A236" s="6" t="inlineStr">
        <is>
          <t>2024-03-14</t>
        </is>
      </c>
      <c r="B236" s="6" t="inlineStr">
        <is>
          <t>2024-07-17</t>
        </is>
      </c>
      <c r="C236" s="6" t="n">
        <v>125</v>
      </c>
      <c r="D236" s="6" t="inlineStr">
        <is>
          <t>1409.TW</t>
        </is>
      </c>
      <c r="E236" s="6" t="inlineStr">
        <is>
          <t>TW Stock</t>
        </is>
      </c>
      <c r="F236" s="6" t="inlineStr">
        <is>
          <t>趨勢動能</t>
        </is>
      </c>
      <c r="G236" s="6" t="inlineStr">
        <is>
          <t>多 ▲</t>
        </is>
      </c>
      <c r="H236" s="18" t="inlineStr">
        <is>
          <t>Supertrend 翻多 · 價格突破 EMA200  →  做多 ↑</t>
        </is>
      </c>
      <c r="I236" s="6" t="n">
        <v>14.844933</v>
      </c>
      <c r="J236" s="6" t="n">
        <v>14.179943</v>
      </c>
      <c r="K236" s="6" t="n">
        <v>16.8399</v>
      </c>
      <c r="L236" s="6" t="n">
        <v>16.8399</v>
      </c>
      <c r="M236" s="18" t="inlineStr">
        <is>
          <t>止盈出場 TP 1:3  (+3.00R)</t>
        </is>
      </c>
      <c r="N236" s="6" t="n">
        <v>489.91</v>
      </c>
      <c r="O236" s="6" t="n">
        <v>3</v>
      </c>
      <c r="P236" s="6" t="n">
        <v>1469.72</v>
      </c>
      <c r="Q236" s="6" t="n">
        <v>13.44</v>
      </c>
      <c r="R236" s="6" t="n">
        <v>-2.51</v>
      </c>
      <c r="S236" s="6" t="n">
        <v>14.73</v>
      </c>
    </row>
    <row r="237">
      <c r="A237" s="7" t="inlineStr">
        <is>
          <t>2024-07-04</t>
        </is>
      </c>
      <c r="B237" s="7" t="inlineStr">
        <is>
          <t>2024-07-19</t>
        </is>
      </c>
      <c r="C237" s="7" t="n">
        <v>15</v>
      </c>
      <c r="D237" s="7" t="inlineStr">
        <is>
          <t>2369.TW</t>
        </is>
      </c>
      <c r="E237" s="7" t="inlineStr">
        <is>
          <t>TW Stock</t>
        </is>
      </c>
      <c r="F237" s="7" t="inlineStr">
        <is>
          <t>趨勢動能</t>
        </is>
      </c>
      <c r="G237" s="7" t="inlineStr">
        <is>
          <t>多 ▲</t>
        </is>
      </c>
      <c r="H237" s="20" t="inlineStr">
        <is>
          <t>Supertrend 翻多 · 價格突破 EMA200  →  做多 ↑</t>
        </is>
      </c>
      <c r="I237" s="7" t="n">
        <v>23.555288</v>
      </c>
      <c r="J237" s="7" t="n">
        <v>22.006618</v>
      </c>
      <c r="K237" s="7" t="n">
        <v>28.201298</v>
      </c>
      <c r="L237" s="7" t="n">
        <v>22.006618</v>
      </c>
      <c r="M237" s="20" t="inlineStr">
        <is>
          <t>止損出場 SL  (-1.00R)</t>
        </is>
      </c>
      <c r="N237" s="7" t="n">
        <v>819.39</v>
      </c>
      <c r="O237" s="7" t="n">
        <v>-1</v>
      </c>
      <c r="P237" s="7" t="n">
        <v>-819.39</v>
      </c>
      <c r="Q237" s="7" t="n">
        <v>-6.57</v>
      </c>
      <c r="R237" s="7" t="n">
        <v>-8.16</v>
      </c>
      <c r="S237" s="7" t="n">
        <v>2.3</v>
      </c>
    </row>
    <row r="238">
      <c r="A238" s="7" t="inlineStr">
        <is>
          <t>2024-07-16</t>
        </is>
      </c>
      <c r="B238" s="7" t="inlineStr">
        <is>
          <t>2024-07-22</t>
        </is>
      </c>
      <c r="C238" s="7" t="n">
        <v>6</v>
      </c>
      <c r="D238" s="7" t="inlineStr">
        <is>
          <t>2371.TW</t>
        </is>
      </c>
      <c r="E238" s="7" t="inlineStr">
        <is>
          <t>TW Stock</t>
        </is>
      </c>
      <c r="F238" s="7" t="inlineStr">
        <is>
          <t>趨勢動能</t>
        </is>
      </c>
      <c r="G238" s="7" t="inlineStr">
        <is>
          <t>多 ▲</t>
        </is>
      </c>
      <c r="H238" s="20" t="inlineStr">
        <is>
          <t>Supertrend 翻多 · 價格突破 EMA200  →  做多 ↑</t>
        </is>
      </c>
      <c r="I238" s="7" t="n">
        <v>53.519104</v>
      </c>
      <c r="J238" s="7" t="n">
        <v>50.266947</v>
      </c>
      <c r="K238" s="7" t="n">
        <v>63.275574</v>
      </c>
      <c r="L238" s="7" t="n">
        <v>50.266947</v>
      </c>
      <c r="M238" s="20" t="inlineStr">
        <is>
          <t>止損出場 SL  (-1.00R)</t>
        </is>
      </c>
      <c r="N238" s="7" t="n">
        <v>750.39</v>
      </c>
      <c r="O238" s="7" t="n">
        <v>-1</v>
      </c>
      <c r="P238" s="7" t="n">
        <v>-750.39</v>
      </c>
      <c r="Q238" s="7" t="n">
        <v>-6.08</v>
      </c>
      <c r="R238" s="7" t="n">
        <v>-9.68</v>
      </c>
      <c r="S238" s="7" t="n">
        <v>-1.08</v>
      </c>
    </row>
    <row r="239">
      <c r="A239" s="6" t="inlineStr">
        <is>
          <t>2024-05-10</t>
        </is>
      </c>
      <c r="B239" s="6" t="inlineStr">
        <is>
          <t>2024-07-23</t>
        </is>
      </c>
      <c r="C239" s="6" t="n">
        <v>74</v>
      </c>
      <c r="D239" s="6" t="inlineStr">
        <is>
          <t>UPS</t>
        </is>
      </c>
      <c r="E239" s="6" t="inlineStr">
        <is>
          <t>US Stock</t>
        </is>
      </c>
      <c r="F239" s="6" t="inlineStr">
        <is>
          <t>趨勢動能</t>
        </is>
      </c>
      <c r="G239" s="6" t="inlineStr">
        <is>
          <t>空 ▼</t>
        </is>
      </c>
      <c r="H239" s="18" t="inlineStr">
        <is>
          <t>Supertrend 翻空 · 價格跌破 EMA200  →  做空 ↓</t>
        </is>
      </c>
      <c r="I239" s="6" t="n">
        <v>132.653275</v>
      </c>
      <c r="J239" s="6" t="n">
        <v>137.074232</v>
      </c>
      <c r="K239" s="6" t="n">
        <v>119.390403</v>
      </c>
      <c r="L239" s="6" t="n">
        <v>119.390403</v>
      </c>
      <c r="M239" s="18" t="inlineStr">
        <is>
          <t>止盈出場 TP 1:3  (+3.00R)</t>
        </is>
      </c>
      <c r="N239" s="6" t="n">
        <v>382.92</v>
      </c>
      <c r="O239" s="6" t="n">
        <v>3</v>
      </c>
      <c r="P239" s="6" t="n">
        <v>1148.77</v>
      </c>
      <c r="Q239" s="6" t="n">
        <v>10</v>
      </c>
      <c r="R239" s="6" t="n">
        <v>-2.19</v>
      </c>
      <c r="S239" s="6" t="n">
        <v>13.36</v>
      </c>
    </row>
    <row r="240">
      <c r="A240" s="7" t="inlineStr">
        <is>
          <t>2024-05-27</t>
        </is>
      </c>
      <c r="B240" s="7" t="inlineStr">
        <is>
          <t>2024-07-26</t>
        </is>
      </c>
      <c r="C240" s="7" t="n">
        <v>60</v>
      </c>
      <c r="D240" s="7" t="inlineStr">
        <is>
          <t>2356.TW</t>
        </is>
      </c>
      <c r="E240" s="7" t="inlineStr">
        <is>
          <t>TW Stock</t>
        </is>
      </c>
      <c r="F240" s="7" t="inlineStr">
        <is>
          <t>趨勢動能</t>
        </is>
      </c>
      <c r="G240" s="7" t="inlineStr">
        <is>
          <t>多 ▲</t>
        </is>
      </c>
      <c r="H240" s="20" t="inlineStr">
        <is>
          <t>Supertrend 翻多 · 價格突破 EMA200  →  做多 ↑</t>
        </is>
      </c>
      <c r="I240" s="7" t="n">
        <v>52.419613</v>
      </c>
      <c r="J240" s="7" t="n">
        <v>49.104932</v>
      </c>
      <c r="K240" s="7" t="n">
        <v>62.363656</v>
      </c>
      <c r="L240" s="7" t="n">
        <v>49.104932</v>
      </c>
      <c r="M240" s="20" t="inlineStr">
        <is>
          <t>止損出場 SL  (-1.00R)</t>
        </is>
      </c>
      <c r="N240" s="7" t="n">
        <v>742.84</v>
      </c>
      <c r="O240" s="7" t="n">
        <v>-1</v>
      </c>
      <c r="P240" s="7" t="n">
        <v>-742.84</v>
      </c>
      <c r="Q240" s="7" t="n">
        <v>-6.32</v>
      </c>
      <c r="R240" s="7" t="n">
        <v>-9.220000000000001</v>
      </c>
      <c r="S240" s="7" t="n">
        <v>8.199999999999999</v>
      </c>
    </row>
    <row r="241">
      <c r="A241" s="7" t="inlineStr">
        <is>
          <t>2024-07-19</t>
        </is>
      </c>
      <c r="B241" s="7" t="inlineStr">
        <is>
          <t>2024-07-30</t>
        </is>
      </c>
      <c r="C241" s="7" t="n">
        <v>11</v>
      </c>
      <c r="D241" s="7" t="inlineStr">
        <is>
          <t>PYPL</t>
        </is>
      </c>
      <c r="E241" s="7" t="inlineStr">
        <is>
          <t>US Stock</t>
        </is>
      </c>
      <c r="F241" s="7" t="inlineStr">
        <is>
          <t>趨勢動能</t>
        </is>
      </c>
      <c r="G241" s="7" t="inlineStr">
        <is>
          <t>空 ▼</t>
        </is>
      </c>
      <c r="H241" s="20" t="inlineStr">
        <is>
          <t>Supertrend 翻空 · 價格跌破 EMA200  →  做空 ↓</t>
        </is>
      </c>
      <c r="I241" s="7" t="n">
        <v>59.014488</v>
      </c>
      <c r="J241" s="7" t="n">
        <v>61.747892</v>
      </c>
      <c r="K241" s="7" t="n">
        <v>50.814277</v>
      </c>
      <c r="L241" s="7" t="n">
        <v>61.747892</v>
      </c>
      <c r="M241" s="20" t="inlineStr">
        <is>
          <t>止損出場 SL  (-1.00R)</t>
        </is>
      </c>
      <c r="N241" s="7" t="n">
        <v>574.98</v>
      </c>
      <c r="O241" s="7" t="n">
        <v>-1</v>
      </c>
      <c r="P241" s="7" t="n">
        <v>-574.98</v>
      </c>
      <c r="Q241" s="7" t="n">
        <v>-4.63</v>
      </c>
      <c r="R241" s="7" t="n">
        <v>-7.87</v>
      </c>
      <c r="S241" s="7" t="n">
        <v>3.56</v>
      </c>
    </row>
    <row r="242">
      <c r="A242" s="7" t="inlineStr">
        <is>
          <t>2024-01-26</t>
        </is>
      </c>
      <c r="B242" s="7" t="inlineStr">
        <is>
          <t>2024-08-01</t>
        </is>
      </c>
      <c r="C242" s="7" t="n">
        <v>188</v>
      </c>
      <c r="D242" s="7" t="inlineStr">
        <is>
          <t>CCI</t>
        </is>
      </c>
      <c r="E242" s="7" t="inlineStr">
        <is>
          <t>US Stock</t>
        </is>
      </c>
      <c r="F242" s="7" t="inlineStr">
        <is>
          <t>趨勢動能</t>
        </is>
      </c>
      <c r="G242" s="7" t="inlineStr">
        <is>
          <t>空 ▼</t>
        </is>
      </c>
      <c r="H242" s="20" t="inlineStr">
        <is>
          <t>Supertrend 翻空 · 價格跌破 EMA200  →  做空 ↓</t>
        </is>
      </c>
      <c r="I242" s="7" t="n">
        <v>96.12876900000001</v>
      </c>
      <c r="J242" s="7" t="n">
        <v>100.815311</v>
      </c>
      <c r="K242" s="7" t="n">
        <v>82.069142</v>
      </c>
      <c r="L242" s="7" t="n">
        <v>100.815311</v>
      </c>
      <c r="M242" s="20" t="inlineStr">
        <is>
          <t>止損出場 SL  (-1.00R)</t>
        </is>
      </c>
      <c r="N242" s="7" t="n">
        <v>552.66</v>
      </c>
      <c r="O242" s="7" t="n">
        <v>-1</v>
      </c>
      <c r="P242" s="7" t="n">
        <v>-552.66</v>
      </c>
      <c r="Q242" s="7" t="n">
        <v>-4.88</v>
      </c>
      <c r="R242" s="7" t="n">
        <v>-6.56</v>
      </c>
      <c r="S242" s="7" t="n">
        <v>13.08</v>
      </c>
    </row>
    <row r="243">
      <c r="A243" s="7" t="inlineStr">
        <is>
          <t>2024-07-26</t>
        </is>
      </c>
      <c r="B243" s="7" t="inlineStr">
        <is>
          <t>2024-08-02</t>
        </is>
      </c>
      <c r="C243" s="7" t="n">
        <v>7</v>
      </c>
      <c r="D243" s="7" t="inlineStr">
        <is>
          <t>PH</t>
        </is>
      </c>
      <c r="E243" s="7" t="inlineStr">
        <is>
          <t>US Stock</t>
        </is>
      </c>
      <c r="F243" s="7" t="inlineStr">
        <is>
          <t>趨勢動能</t>
        </is>
      </c>
      <c r="G243" s="7" t="inlineStr">
        <is>
          <t>多 ▲</t>
        </is>
      </c>
      <c r="H243" s="20" t="inlineStr">
        <is>
          <t>Supertrend 翻多 · 價格突破 EMA200  →  做多 ↑</t>
        </is>
      </c>
      <c r="I243" s="7" t="n">
        <v>545.426575</v>
      </c>
      <c r="J243" s="7" t="n">
        <v>518.220425</v>
      </c>
      <c r="K243" s="7" t="n">
        <v>627.045024</v>
      </c>
      <c r="L243" s="7" t="n">
        <v>518.220425</v>
      </c>
      <c r="M243" s="20" t="inlineStr">
        <is>
          <t>止損出場 SL  (-1.00R)</t>
        </is>
      </c>
      <c r="N243" s="7" t="n">
        <v>617.49</v>
      </c>
      <c r="O243" s="7" t="n">
        <v>-1</v>
      </c>
      <c r="P243" s="7" t="n">
        <v>-617.49</v>
      </c>
      <c r="Q243" s="7" t="n">
        <v>-4.99</v>
      </c>
      <c r="R243" s="7" t="n">
        <v>-6.51</v>
      </c>
      <c r="S243" s="7" t="n">
        <v>1.18</v>
      </c>
    </row>
    <row r="244">
      <c r="A244" s="7" t="inlineStr">
        <is>
          <t>2024-07-18</t>
        </is>
      </c>
      <c r="B244" s="7" t="inlineStr">
        <is>
          <t>2024-08-02</t>
        </is>
      </c>
      <c r="C244" s="7" t="n">
        <v>15</v>
      </c>
      <c r="D244" s="7" t="inlineStr">
        <is>
          <t>5388.TW</t>
        </is>
      </c>
      <c r="E244" s="7" t="inlineStr">
        <is>
          <t>TW Stock</t>
        </is>
      </c>
      <c r="F244" s="7" t="inlineStr">
        <is>
          <t>趨勢動能</t>
        </is>
      </c>
      <c r="G244" s="7" t="inlineStr">
        <is>
          <t>多 ▲</t>
        </is>
      </c>
      <c r="H244" s="20" t="inlineStr">
        <is>
          <t>Supertrend 翻多 · 價格突破 EMA200  →  做多 ↑</t>
        </is>
      </c>
      <c r="I244" s="7" t="n">
        <v>111.724106</v>
      </c>
      <c r="J244" s="7" t="n">
        <v>105.923429</v>
      </c>
      <c r="K244" s="7" t="n">
        <v>129.126137</v>
      </c>
      <c r="L244" s="7" t="n">
        <v>105.923429</v>
      </c>
      <c r="M244" s="20" t="inlineStr">
        <is>
          <t>止損出場 SL  (-1.00R)</t>
        </is>
      </c>
      <c r="N244" s="7" t="n">
        <v>648.78</v>
      </c>
      <c r="O244" s="7" t="n">
        <v>-1</v>
      </c>
      <c r="P244" s="7" t="n">
        <v>-648.78</v>
      </c>
      <c r="Q244" s="7" t="n">
        <v>-5.19</v>
      </c>
      <c r="R244" s="7" t="n">
        <v>-7.11</v>
      </c>
      <c r="S244" s="7" t="n">
        <v>-1.26</v>
      </c>
    </row>
    <row r="245">
      <c r="A245" s="7" t="inlineStr">
        <is>
          <t>2024-03-11</t>
        </is>
      </c>
      <c r="B245" s="7" t="inlineStr">
        <is>
          <t>2024-08-05</t>
        </is>
      </c>
      <c r="C245" s="7" t="n">
        <v>147</v>
      </c>
      <c r="D245" s="7" t="inlineStr">
        <is>
          <t>CVX</t>
        </is>
      </c>
      <c r="E245" s="7" t="inlineStr">
        <is>
          <t>US Stock</t>
        </is>
      </c>
      <c r="F245" s="7" t="inlineStr">
        <is>
          <t>趨勢動能</t>
        </is>
      </c>
      <c r="G245" s="7" t="inlineStr">
        <is>
          <t>多 ▲</t>
        </is>
      </c>
      <c r="H245" s="20" t="inlineStr">
        <is>
          <t>Supertrend 翻多 · 價格突破 EMA200  →  做多 ↑</t>
        </is>
      </c>
      <c r="I245" s="7" t="n">
        <v>139.421951</v>
      </c>
      <c r="J245" s="7" t="n">
        <v>134.43448</v>
      </c>
      <c r="K245" s="7" t="n">
        <v>154.384364</v>
      </c>
      <c r="L245" s="7" t="n">
        <v>134.43448</v>
      </c>
      <c r="M245" s="20" t="inlineStr">
        <is>
          <t>止損出場 SL  (-1.00R)</t>
        </is>
      </c>
      <c r="N245" s="7" t="n">
        <v>394.21</v>
      </c>
      <c r="O245" s="7" t="n">
        <v>-1</v>
      </c>
      <c r="P245" s="7" t="n">
        <v>-394.21</v>
      </c>
      <c r="Q245" s="7" t="n">
        <v>-3.58</v>
      </c>
      <c r="R245" s="7" t="n">
        <v>-3.87</v>
      </c>
      <c r="S245" s="7" t="n">
        <v>9.43</v>
      </c>
    </row>
    <row r="246">
      <c r="A246" s="6" t="inlineStr">
        <is>
          <t>2024-05-16</t>
        </is>
      </c>
      <c r="B246" s="6" t="inlineStr">
        <is>
          <t>2024-08-05</t>
        </is>
      </c>
      <c r="C246" s="6" t="n">
        <v>81</v>
      </c>
      <c r="D246" s="6" t="inlineStr">
        <is>
          <t>FIL-USD</t>
        </is>
      </c>
      <c r="E246" s="6" t="inlineStr">
        <is>
          <t>Crypto</t>
        </is>
      </c>
      <c r="F246" s="6" t="inlineStr">
        <is>
          <t>趨勢動能</t>
        </is>
      </c>
      <c r="G246" s="6" t="inlineStr">
        <is>
          <t>空 ▼</t>
        </is>
      </c>
      <c r="H246" s="18" t="inlineStr">
        <is>
          <t>Supertrend 翻空 · 價格跌破 EMA200  →  做空 ↓</t>
        </is>
      </c>
      <c r="I246" s="6" t="n">
        <v>5.74968</v>
      </c>
      <c r="J246" s="6" t="n">
        <v>6.51352</v>
      </c>
      <c r="K246" s="6" t="n">
        <v>3.45816</v>
      </c>
      <c r="L246" s="6" t="n">
        <v>3.45816</v>
      </c>
      <c r="M246" s="18" t="inlineStr">
        <is>
          <t>止盈出場 TP 1:3  (+3.00R)</t>
        </is>
      </c>
      <c r="N246" s="6" t="n">
        <v>1550.38</v>
      </c>
      <c r="O246" s="6" t="n">
        <v>3</v>
      </c>
      <c r="P246" s="6" t="n">
        <v>4651.15</v>
      </c>
      <c r="Q246" s="6" t="n">
        <v>39.85</v>
      </c>
      <c r="R246" s="6" t="n">
        <v>-8.4</v>
      </c>
      <c r="S246" s="6" t="n">
        <v>43.6</v>
      </c>
    </row>
    <row r="247">
      <c r="A247" s="7" t="inlineStr">
        <is>
          <t>2024-06-27</t>
        </is>
      </c>
      <c r="B247" s="7" t="inlineStr">
        <is>
          <t>2024-08-05</t>
        </is>
      </c>
      <c r="C247" s="7" t="n">
        <v>39</v>
      </c>
      <c r="D247" s="7" t="inlineStr">
        <is>
          <t>2379.TW</t>
        </is>
      </c>
      <c r="E247" s="7" t="inlineStr">
        <is>
          <t>TW Stock</t>
        </is>
      </c>
      <c r="F247" s="7" t="inlineStr">
        <is>
          <t>趨勢動能</t>
        </is>
      </c>
      <c r="G247" s="7" t="inlineStr">
        <is>
          <t>多 ▲</t>
        </is>
      </c>
      <c r="H247" s="20" t="inlineStr">
        <is>
          <t>Supertrend 翻多 · 價格突破 EMA200  →  做多 ↑</t>
        </is>
      </c>
      <c r="I247" s="7" t="n">
        <v>489.625031</v>
      </c>
      <c r="J247" s="7" t="n">
        <v>459.315253</v>
      </c>
      <c r="K247" s="7" t="n">
        <v>580.554362</v>
      </c>
      <c r="L247" s="7" t="n">
        <v>459.315253</v>
      </c>
      <c r="M247" s="20" t="inlineStr">
        <is>
          <t>止損出場 SL  (-1.00R)</t>
        </is>
      </c>
      <c r="N247" s="7" t="n">
        <v>749</v>
      </c>
      <c r="O247" s="7" t="n">
        <v>-1</v>
      </c>
      <c r="P247" s="7" t="n">
        <v>-749</v>
      </c>
      <c r="Q247" s="7" t="n">
        <v>-6.19</v>
      </c>
      <c r="R247" s="7" t="n">
        <v>-12.26</v>
      </c>
      <c r="S247" s="7" t="n">
        <v>9.619999999999999</v>
      </c>
    </row>
    <row r="248">
      <c r="A248" s="7" t="inlineStr">
        <is>
          <t>2024-04-17</t>
        </is>
      </c>
      <c r="B248" s="7" t="inlineStr">
        <is>
          <t>2024-08-05</t>
        </is>
      </c>
      <c r="C248" s="7" t="n">
        <v>110</v>
      </c>
      <c r="D248" s="7" t="inlineStr">
        <is>
          <t>3016.TW</t>
        </is>
      </c>
      <c r="E248" s="7" t="inlineStr">
        <is>
          <t>TW Stock</t>
        </is>
      </c>
      <c r="F248" s="7" t="inlineStr">
        <is>
          <t>趨勢動能</t>
        </is>
      </c>
      <c r="G248" s="7" t="inlineStr">
        <is>
          <t>多 ▲</t>
        </is>
      </c>
      <c r="H248" s="20" t="inlineStr">
        <is>
          <t>Supertrend 翻多 · 價格突破 EMA200  →  做多 ↑</t>
        </is>
      </c>
      <c r="I248" s="7" t="n">
        <v>60.953293</v>
      </c>
      <c r="J248" s="7" t="n">
        <v>56.442112</v>
      </c>
      <c r="K248" s="7" t="n">
        <v>74.486836</v>
      </c>
      <c r="L248" s="7" t="n">
        <v>56.442112</v>
      </c>
      <c r="M248" s="20" t="inlineStr">
        <is>
          <t>止損出場 SL  (-1.00R)</t>
        </is>
      </c>
      <c r="N248" s="7" t="n">
        <v>852.09</v>
      </c>
      <c r="O248" s="7" t="n">
        <v>-1</v>
      </c>
      <c r="P248" s="7" t="n">
        <v>-852.09</v>
      </c>
      <c r="Q248" s="7" t="n">
        <v>-7.4</v>
      </c>
      <c r="R248" s="7" t="n">
        <v>-9.75</v>
      </c>
      <c r="S248" s="7" t="n">
        <v>15.76</v>
      </c>
    </row>
    <row r="249">
      <c r="A249" s="7" t="inlineStr">
        <is>
          <t>2024-08-01</t>
        </is>
      </c>
      <c r="B249" s="7" t="inlineStr">
        <is>
          <t>2024-08-05</t>
        </is>
      </c>
      <c r="C249" s="7" t="n">
        <v>4</v>
      </c>
      <c r="D249" s="7" t="inlineStr">
        <is>
          <t>2301.TW</t>
        </is>
      </c>
      <c r="E249" s="7" t="inlineStr">
        <is>
          <t>TW Stock</t>
        </is>
      </c>
      <c r="F249" s="7" t="inlineStr">
        <is>
          <t>趨勢動能</t>
        </is>
      </c>
      <c r="G249" s="7" t="inlineStr">
        <is>
          <t>多 ▲</t>
        </is>
      </c>
      <c r="H249" s="20" t="inlineStr">
        <is>
          <t>Supertrend 翻多 · 價格突破 EMA200  →  做多 ↑</t>
        </is>
      </c>
      <c r="I249" s="7" t="n">
        <v>101.065338</v>
      </c>
      <c r="J249" s="7" t="n">
        <v>94.04246500000001</v>
      </c>
      <c r="K249" s="7" t="n">
        <v>122.133957</v>
      </c>
      <c r="L249" s="7" t="n">
        <v>94.04246500000001</v>
      </c>
      <c r="M249" s="20" t="inlineStr">
        <is>
          <t>止損出場 SL  (-1.00R)</t>
        </is>
      </c>
      <c r="N249" s="7" t="n">
        <v>852.39</v>
      </c>
      <c r="O249" s="7" t="n">
        <v>-1</v>
      </c>
      <c r="P249" s="7" t="n">
        <v>-852.39</v>
      </c>
      <c r="Q249" s="7" t="n">
        <v>-6.95</v>
      </c>
      <c r="R249" s="7" t="n">
        <v>-12.02</v>
      </c>
      <c r="S249" s="7" t="n">
        <v>-2.75</v>
      </c>
    </row>
    <row r="250">
      <c r="A250" s="7" t="inlineStr">
        <is>
          <t>2024-08-08</t>
        </is>
      </c>
      <c r="B250" s="7" t="inlineStr">
        <is>
          <t>2024-08-19</t>
        </is>
      </c>
      <c r="C250" s="7" t="n">
        <v>11</v>
      </c>
      <c r="D250" s="7" t="inlineStr">
        <is>
          <t>9907.TW</t>
        </is>
      </c>
      <c r="E250" s="7" t="inlineStr">
        <is>
          <t>TW Stock</t>
        </is>
      </c>
      <c r="F250" s="7" t="inlineStr">
        <is>
          <t>趨勢動能</t>
        </is>
      </c>
      <c r="G250" s="7" t="inlineStr">
        <is>
          <t>空 ▼</t>
        </is>
      </c>
      <c r="H250" s="20" t="inlineStr">
        <is>
          <t>Supertrend 翻空 · 價格跌破 EMA200  →  做空 ↓</t>
        </is>
      </c>
      <c r="I250" s="7" t="n">
        <v>14.186763</v>
      </c>
      <c r="J250" s="7" t="n">
        <v>14.894149</v>
      </c>
      <c r="K250" s="7" t="n">
        <v>12.064603</v>
      </c>
      <c r="L250" s="7" t="n">
        <v>14.894149</v>
      </c>
      <c r="M250" s="20" t="inlineStr">
        <is>
          <t>止損出場 SL  (-1.00R)</t>
        </is>
      </c>
      <c r="N250" s="7" t="n">
        <v>614.3200000000001</v>
      </c>
      <c r="O250" s="7" t="n">
        <v>-1</v>
      </c>
      <c r="P250" s="7" t="n">
        <v>-614.3200000000001</v>
      </c>
      <c r="Q250" s="7" t="n">
        <v>-4.99</v>
      </c>
      <c r="R250" s="7" t="n">
        <v>-6.35</v>
      </c>
      <c r="S250" s="7" t="n">
        <v>-2.01</v>
      </c>
    </row>
    <row r="251">
      <c r="A251" s="7" t="inlineStr">
        <is>
          <t>2024-08-14</t>
        </is>
      </c>
      <c r="B251" s="7" t="inlineStr">
        <is>
          <t>2024-08-23</t>
        </is>
      </c>
      <c r="C251" s="7" t="n">
        <v>9</v>
      </c>
      <c r="D251" s="7" t="inlineStr">
        <is>
          <t>THETA-USD</t>
        </is>
      </c>
      <c r="E251" s="7" t="inlineStr">
        <is>
          <t>Crypto</t>
        </is>
      </c>
      <c r="F251" s="7" t="inlineStr">
        <is>
          <t>趨勢動能</t>
        </is>
      </c>
      <c r="G251" s="7" t="inlineStr">
        <is>
          <t>空 ▼</t>
        </is>
      </c>
      <c r="H251" s="20" t="inlineStr">
        <is>
          <t>Supertrend 翻空 · 價格跌破 EMA200  →  做空 ↓</t>
        </is>
      </c>
      <c r="I251" s="7" t="n">
        <v>1.169118</v>
      </c>
      <c r="J251" s="7" t="n">
        <v>1.37568</v>
      </c>
      <c r="K251" s="7" t="n">
        <v>0.549431</v>
      </c>
      <c r="L251" s="7" t="n">
        <v>1.37568</v>
      </c>
      <c r="M251" s="20" t="inlineStr">
        <is>
          <t>止損出場 SL  (-1.00R)</t>
        </is>
      </c>
      <c r="N251" s="7" t="n">
        <v>2176.79</v>
      </c>
      <c r="O251" s="7" t="n">
        <v>-1</v>
      </c>
      <c r="P251" s="7" t="n">
        <v>-2176.79</v>
      </c>
      <c r="Q251" s="7" t="n">
        <v>-17.67</v>
      </c>
      <c r="R251" s="7" t="n">
        <v>-20.78</v>
      </c>
      <c r="S251" s="7" t="n">
        <v>3.28</v>
      </c>
    </row>
    <row r="252">
      <c r="A252" s="6" t="inlineStr">
        <is>
          <t>2024-07-12</t>
        </is>
      </c>
      <c r="B252" s="6" t="inlineStr">
        <is>
          <t>2024-08-29</t>
        </is>
      </c>
      <c r="C252" s="6" t="n">
        <v>48</v>
      </c>
      <c r="D252" s="6" t="inlineStr">
        <is>
          <t>DLTR</t>
        </is>
      </c>
      <c r="E252" s="6" t="inlineStr">
        <is>
          <t>US Stock</t>
        </is>
      </c>
      <c r="F252" s="6" t="inlineStr">
        <is>
          <t>趨勢動能</t>
        </is>
      </c>
      <c r="G252" s="6" t="inlineStr">
        <is>
          <t>空 ▼</t>
        </is>
      </c>
      <c r="H252" s="18" t="inlineStr">
        <is>
          <t>Supertrend 翻空 · 價格跌破 EMA200  →  做空 ↓</t>
        </is>
      </c>
      <c r="I252" s="6" t="n">
        <v>107.360001</v>
      </c>
      <c r="J252" s="6" t="n">
        <v>113.015869</v>
      </c>
      <c r="K252" s="6" t="n">
        <v>90.392394</v>
      </c>
      <c r="L252" s="6" t="n">
        <v>90.392394</v>
      </c>
      <c r="M252" s="18" t="inlineStr">
        <is>
          <t>止盈出場 TP 1:3  (+3.00R)</t>
        </is>
      </c>
      <c r="N252" s="6" t="n">
        <v>653.63</v>
      </c>
      <c r="O252" s="6" t="n">
        <v>3</v>
      </c>
      <c r="P252" s="6" t="n">
        <v>1960.9</v>
      </c>
      <c r="Q252" s="6" t="n">
        <v>15.8</v>
      </c>
      <c r="R252" s="6" t="n">
        <v>0.14</v>
      </c>
      <c r="S252" s="6" t="n">
        <v>21.02</v>
      </c>
    </row>
    <row r="253">
      <c r="A253" s="7" t="inlineStr">
        <is>
          <t>2024-09-02</t>
        </is>
      </c>
      <c r="B253" s="7" t="inlineStr">
        <is>
          <t>2024-09-05</t>
        </is>
      </c>
      <c r="C253" s="7" t="n">
        <v>3</v>
      </c>
      <c r="D253" s="7" t="inlineStr">
        <is>
          <t>2379.TW</t>
        </is>
      </c>
      <c r="E253" s="7" t="inlineStr">
        <is>
          <t>TW Stock</t>
        </is>
      </c>
      <c r="F253" s="7" t="inlineStr">
        <is>
          <t>趨勢動能</t>
        </is>
      </c>
      <c r="G253" s="7" t="inlineStr">
        <is>
          <t>多 ▲</t>
        </is>
      </c>
      <c r="H253" s="20" t="inlineStr">
        <is>
          <t>Supertrend 翻多 · 價格突破 EMA200  →  做多 ↑</t>
        </is>
      </c>
      <c r="I253" s="7" t="n">
        <v>496.091797</v>
      </c>
      <c r="J253" s="7" t="n">
        <v>467.564512</v>
      </c>
      <c r="K253" s="7" t="n">
        <v>581.6736519999999</v>
      </c>
      <c r="L253" s="7" t="n">
        <v>467.564512</v>
      </c>
      <c r="M253" s="20" t="inlineStr">
        <is>
          <t>止損出場 SL  (-1.00R)</t>
        </is>
      </c>
      <c r="N253" s="7" t="n">
        <v>703.7</v>
      </c>
      <c r="O253" s="7" t="n">
        <v>-1</v>
      </c>
      <c r="P253" s="7" t="n">
        <v>-703.7</v>
      </c>
      <c r="Q253" s="7" t="n">
        <v>-5.75</v>
      </c>
      <c r="R253" s="7" t="n">
        <v>-6.18</v>
      </c>
      <c r="S253" s="7" t="n">
        <v>-0.74</v>
      </c>
    </row>
    <row r="254">
      <c r="A254" s="7" t="inlineStr">
        <is>
          <t>2024-08-20</t>
        </is>
      </c>
      <c r="B254" s="7" t="inlineStr">
        <is>
          <t>2024-09-09</t>
        </is>
      </c>
      <c r="C254" s="7" t="n">
        <v>20</v>
      </c>
      <c r="D254" s="7" t="inlineStr">
        <is>
          <t>DAL</t>
        </is>
      </c>
      <c r="E254" s="7" t="inlineStr">
        <is>
          <t>US Stock</t>
        </is>
      </c>
      <c r="F254" s="7" t="inlineStr">
        <is>
          <t>趨勢動能</t>
        </is>
      </c>
      <c r="G254" s="7" t="inlineStr">
        <is>
          <t>空 ▼</t>
        </is>
      </c>
      <c r="H254" s="20" t="inlineStr">
        <is>
          <t>Supertrend 翻空 · 價格跌破 EMA200  →  做空 ↓</t>
        </is>
      </c>
      <c r="I254" s="7" t="n">
        <v>39.420189</v>
      </c>
      <c r="J254" s="7" t="n">
        <v>41.865985</v>
      </c>
      <c r="K254" s="7" t="n">
        <v>32.082801</v>
      </c>
      <c r="L254" s="7" t="n">
        <v>41.865985</v>
      </c>
      <c r="M254" s="20" t="inlineStr">
        <is>
          <t>止損出場 SL  (-1.00R)</t>
        </is>
      </c>
      <c r="N254" s="7" t="n">
        <v>760.6</v>
      </c>
      <c r="O254" s="7" t="n">
        <v>-1</v>
      </c>
      <c r="P254" s="7" t="n">
        <v>-760.6</v>
      </c>
      <c r="Q254" s="7" t="n">
        <v>-6.2</v>
      </c>
      <c r="R254" s="7" t="n">
        <v>-8.869999999999999</v>
      </c>
      <c r="S254" s="7" t="n">
        <v>-0.05</v>
      </c>
    </row>
    <row r="255">
      <c r="A255" s="7" t="inlineStr">
        <is>
          <t>2024-08-14</t>
        </is>
      </c>
      <c r="B255" s="7" t="inlineStr">
        <is>
          <t>2024-09-10</t>
        </is>
      </c>
      <c r="C255" s="7" t="n">
        <v>27</v>
      </c>
      <c r="D255" s="7" t="inlineStr">
        <is>
          <t>2301.TW</t>
        </is>
      </c>
      <c r="E255" s="7" t="inlineStr">
        <is>
          <t>TW Stock</t>
        </is>
      </c>
      <c r="F255" s="7" t="inlineStr">
        <is>
          <t>趨勢動能</t>
        </is>
      </c>
      <c r="G255" s="7" t="inlineStr">
        <is>
          <t>多 ▲</t>
        </is>
      </c>
      <c r="H255" s="20" t="inlineStr">
        <is>
          <t>Supertrend 翻多 · 價格突破 EMA200  →  做多 ↑</t>
        </is>
      </c>
      <c r="I255" s="7" t="n">
        <v>101.528938</v>
      </c>
      <c r="J255" s="7" t="n">
        <v>93.66345200000001</v>
      </c>
      <c r="K255" s="7" t="n">
        <v>125.125398</v>
      </c>
      <c r="L255" s="7" t="n">
        <v>93.66345200000001</v>
      </c>
      <c r="M255" s="20" t="inlineStr">
        <is>
          <t>止損出場 SL  (-1.00R)</t>
        </is>
      </c>
      <c r="N255" s="7" t="n">
        <v>954.46</v>
      </c>
      <c r="O255" s="7" t="n">
        <v>-1</v>
      </c>
      <c r="P255" s="7" t="n">
        <v>-954.46</v>
      </c>
      <c r="Q255" s="7" t="n">
        <v>-7.75</v>
      </c>
      <c r="R255" s="7" t="n">
        <v>-10.02</v>
      </c>
      <c r="S255" s="7" t="n">
        <v>1.42</v>
      </c>
    </row>
    <row r="256">
      <c r="A256" s="7" t="inlineStr">
        <is>
          <t>2024-07-31</t>
        </is>
      </c>
      <c r="B256" s="7" t="inlineStr">
        <is>
          <t>2024-09-13</t>
        </is>
      </c>
      <c r="C256" s="7" t="n">
        <v>44</v>
      </c>
      <c r="D256" s="7" t="inlineStr">
        <is>
          <t>ARE</t>
        </is>
      </c>
      <c r="E256" s="7" t="inlineStr">
        <is>
          <t>US Stock</t>
        </is>
      </c>
      <c r="F256" s="7" t="inlineStr">
        <is>
          <t>趨勢動能</t>
        </is>
      </c>
      <c r="G256" s="7" t="inlineStr">
        <is>
          <t>空 ▼</t>
        </is>
      </c>
      <c r="H256" s="20" t="inlineStr">
        <is>
          <t>Supertrend 翻空 · 價格跌破 EMA200  →  做空 ↓</t>
        </is>
      </c>
      <c r="I256" s="7" t="n">
        <v>105.858665</v>
      </c>
      <c r="J256" s="7" t="n">
        <v>111.177996</v>
      </c>
      <c r="K256" s="7" t="n">
        <v>89.900674</v>
      </c>
      <c r="L256" s="7" t="n">
        <v>111.177996</v>
      </c>
      <c r="M256" s="20" t="inlineStr">
        <is>
          <t>止損出場 SL  (-1.00R)</t>
        </is>
      </c>
      <c r="N256" s="7" t="n">
        <v>619.17</v>
      </c>
      <c r="O256" s="7" t="n">
        <v>-1</v>
      </c>
      <c r="P256" s="7" t="n">
        <v>-619.17</v>
      </c>
      <c r="Q256" s="7" t="n">
        <v>-5.02</v>
      </c>
      <c r="R256" s="7" t="n">
        <v>-6.08</v>
      </c>
      <c r="S256" s="7" t="n">
        <v>4.86</v>
      </c>
    </row>
    <row r="257">
      <c r="A257" s="6" t="inlineStr">
        <is>
          <t>2024-06-27</t>
        </is>
      </c>
      <c r="B257" s="6" t="inlineStr">
        <is>
          <t>2024-09-16</t>
        </is>
      </c>
      <c r="C257" s="6" t="n">
        <v>81</v>
      </c>
      <c r="D257" s="6" t="inlineStr">
        <is>
          <t>HD</t>
        </is>
      </c>
      <c r="E257" s="6" t="inlineStr">
        <is>
          <t>US Stock</t>
        </is>
      </c>
      <c r="F257" s="6" t="inlineStr">
        <is>
          <t>趨勢動能</t>
        </is>
      </c>
      <c r="G257" s="6" t="inlineStr">
        <is>
          <t>多 ▲</t>
        </is>
      </c>
      <c r="H257" s="18" t="inlineStr">
        <is>
          <t>Supertrend 翻多 · 價格突破 EMA200  →  做多 ↑</t>
        </is>
      </c>
      <c r="I257" s="6" t="n">
        <v>327.249146</v>
      </c>
      <c r="J257" s="6" t="n">
        <v>314.026032</v>
      </c>
      <c r="K257" s="6" t="n">
        <v>366.918487</v>
      </c>
      <c r="L257" s="6" t="n">
        <v>366.918487</v>
      </c>
      <c r="M257" s="18" t="inlineStr">
        <is>
          <t>止盈出場 TP 1:3  (+3.00R)</t>
        </is>
      </c>
      <c r="N257" s="6" t="n">
        <v>488.89</v>
      </c>
      <c r="O257" s="6" t="n">
        <v>3</v>
      </c>
      <c r="P257" s="6" t="n">
        <v>1466.68</v>
      </c>
      <c r="Q257" s="6" t="n">
        <v>12.12</v>
      </c>
      <c r="R257" s="6" t="n">
        <v>-2.3</v>
      </c>
      <c r="S257" s="6" t="n">
        <v>12.55</v>
      </c>
    </row>
    <row r="258">
      <c r="A258" s="7" t="inlineStr">
        <is>
          <t>2024-08-12</t>
        </is>
      </c>
      <c r="B258" s="7" t="inlineStr">
        <is>
          <t>2024-09-18</t>
        </is>
      </c>
      <c r="C258" s="7" t="n">
        <v>37</v>
      </c>
      <c r="D258" s="7" t="inlineStr">
        <is>
          <t>2845.TW</t>
        </is>
      </c>
      <c r="E258" s="7" t="inlineStr">
        <is>
          <t>TW Stock</t>
        </is>
      </c>
      <c r="F258" s="7" t="inlineStr">
        <is>
          <t>趨勢動能</t>
        </is>
      </c>
      <c r="G258" s="7" t="inlineStr">
        <is>
          <t>多 ▲</t>
        </is>
      </c>
      <c r="H258" s="20" t="inlineStr">
        <is>
          <t>Supertrend 翻多 · 價格突破 EMA200  →  做多 ↑</t>
        </is>
      </c>
      <c r="I258" s="7" t="n">
        <v>13.259176</v>
      </c>
      <c r="J258" s="7" t="n">
        <v>12.536623</v>
      </c>
      <c r="K258" s="7" t="n">
        <v>15.426835</v>
      </c>
      <c r="L258" s="7" t="n">
        <v>12.536623</v>
      </c>
      <c r="M258" s="20" t="inlineStr">
        <is>
          <t>止損出場 SL  (-1.00R)</t>
        </is>
      </c>
      <c r="N258" s="7" t="n">
        <v>671.39</v>
      </c>
      <c r="O258" s="7" t="n">
        <v>-1</v>
      </c>
      <c r="P258" s="7" t="n">
        <v>-671.39</v>
      </c>
      <c r="Q258" s="7" t="n">
        <v>-5.45</v>
      </c>
      <c r="R258" s="7" t="n">
        <v>-5.6</v>
      </c>
      <c r="S258" s="7" t="n">
        <v>2.24</v>
      </c>
    </row>
    <row r="259">
      <c r="A259" s="7" t="inlineStr">
        <is>
          <t>2024-09-13</t>
        </is>
      </c>
      <c r="B259" s="7" t="inlineStr">
        <is>
          <t>2024-09-23</t>
        </is>
      </c>
      <c r="C259" s="7" t="n">
        <v>10</v>
      </c>
      <c r="D259" s="7" t="inlineStr">
        <is>
          <t>CVX</t>
        </is>
      </c>
      <c r="E259" s="7" t="inlineStr">
        <is>
          <t>US Stock</t>
        </is>
      </c>
      <c r="F259" s="7" t="inlineStr">
        <is>
          <t>趨勢動能</t>
        </is>
      </c>
      <c r="G259" s="7" t="inlineStr">
        <is>
          <t>空 ▼</t>
        </is>
      </c>
      <c r="H259" s="20" t="inlineStr">
        <is>
          <t>Supertrend 翻空 · 價格跌破 EMA200  →  做空 ↓</t>
        </is>
      </c>
      <c r="I259" s="7" t="n">
        <v>131.734909</v>
      </c>
      <c r="J259" s="7" t="n">
        <v>137.216094</v>
      </c>
      <c r="K259" s="7" t="n">
        <v>115.291355</v>
      </c>
      <c r="L259" s="7" t="n">
        <v>137.216094</v>
      </c>
      <c r="M259" s="20" t="inlineStr">
        <is>
          <t>止損出場 SL  (-1.00R)</t>
        </is>
      </c>
      <c r="N259" s="7" t="n">
        <v>496.53</v>
      </c>
      <c r="O259" s="7" t="n">
        <v>-1</v>
      </c>
      <c r="P259" s="7" t="n">
        <v>-496.53</v>
      </c>
      <c r="Q259" s="7" t="n">
        <v>-4.16</v>
      </c>
      <c r="R259" s="7" t="n">
        <v>-4.93</v>
      </c>
      <c r="S259" s="7" t="n">
        <v>-1.05</v>
      </c>
    </row>
    <row r="260">
      <c r="A260" s="6" t="inlineStr">
        <is>
          <t>2024-03-05</t>
        </is>
      </c>
      <c r="B260" s="6" t="inlineStr">
        <is>
          <t>2024-09-26</t>
        </is>
      </c>
      <c r="C260" s="6" t="n">
        <v>205</v>
      </c>
      <c r="D260" s="6" t="inlineStr">
        <is>
          <t>CMCSA</t>
        </is>
      </c>
      <c r="E260" s="6" t="inlineStr">
        <is>
          <t>US Stock</t>
        </is>
      </c>
      <c r="F260" s="6" t="inlineStr">
        <is>
          <t>趨勢動能</t>
        </is>
      </c>
      <c r="G260" s="6" t="inlineStr">
        <is>
          <t>空 ▼</t>
        </is>
      </c>
      <c r="H260" s="18" t="inlineStr">
        <is>
          <t>Supertrend 翻空 · 價格跌破 EMA200  →  做空 ↓</t>
        </is>
      </c>
      <c r="I260" s="6" t="n">
        <v>36.269215</v>
      </c>
      <c r="J260" s="6" t="n">
        <v>37.746744</v>
      </c>
      <c r="K260" s="6" t="n">
        <v>31.836626</v>
      </c>
      <c r="L260" s="6" t="n">
        <v>35.925518</v>
      </c>
      <c r="M260" s="18" t="inlineStr">
        <is>
          <t>信號翻轉平倉  (+0.23R)</t>
        </is>
      </c>
      <c r="N260" s="6" t="n">
        <v>452.87</v>
      </c>
      <c r="O260" s="6" t="n">
        <v>0.23</v>
      </c>
      <c r="P260" s="6" t="n">
        <v>105.34</v>
      </c>
      <c r="Q260" s="6" t="n">
        <v>0.95</v>
      </c>
      <c r="R260" s="6" t="n">
        <v>-3.52</v>
      </c>
      <c r="S260" s="6" t="n">
        <v>11.62</v>
      </c>
    </row>
    <row r="261">
      <c r="A261" s="7" t="inlineStr">
        <is>
          <t>2024-09-23</t>
        </is>
      </c>
      <c r="B261" s="7" t="inlineStr">
        <is>
          <t>2024-09-27</t>
        </is>
      </c>
      <c r="C261" s="7" t="n">
        <v>4</v>
      </c>
      <c r="D261" s="7" t="inlineStr">
        <is>
          <t>UPS</t>
        </is>
      </c>
      <c r="E261" s="7" t="inlineStr">
        <is>
          <t>US Stock</t>
        </is>
      </c>
      <c r="F261" s="7" t="inlineStr">
        <is>
          <t>趨勢動能</t>
        </is>
      </c>
      <c r="G261" s="7" t="inlineStr">
        <is>
          <t>空 ▼</t>
        </is>
      </c>
      <c r="H261" s="20" t="inlineStr">
        <is>
          <t>Supertrend 翻空 · 價格跌破 EMA200  →  做空 ↓</t>
        </is>
      </c>
      <c r="I261" s="7" t="n">
        <v>117.359192</v>
      </c>
      <c r="J261" s="7" t="n">
        <v>121.921568</v>
      </c>
      <c r="K261" s="7" t="n">
        <v>103.672063</v>
      </c>
      <c r="L261" s="7" t="n">
        <v>121.921568</v>
      </c>
      <c r="M261" s="20" t="inlineStr">
        <is>
          <t>止損出場 SL  (-1.00R)</t>
        </is>
      </c>
      <c r="N261" s="7" t="n">
        <v>465.08</v>
      </c>
      <c r="O261" s="7" t="n">
        <v>-1</v>
      </c>
      <c r="P261" s="7" t="n">
        <v>-465.08</v>
      </c>
      <c r="Q261" s="7" t="n">
        <v>-3.89</v>
      </c>
      <c r="R261" s="7" t="n">
        <v>-4.29</v>
      </c>
      <c r="S261" s="7" t="n">
        <v>-0.61</v>
      </c>
    </row>
    <row r="262">
      <c r="A262" s="7" t="inlineStr">
        <is>
          <t>2024-09-06</t>
        </is>
      </c>
      <c r="B262" s="7" t="inlineStr">
        <is>
          <t>2024-09-27</t>
        </is>
      </c>
      <c r="C262" s="7" t="n">
        <v>21</v>
      </c>
      <c r="D262" s="7" t="inlineStr">
        <is>
          <t>CVS</t>
        </is>
      </c>
      <c r="E262" s="7" t="inlineStr">
        <is>
          <t>US Stock</t>
        </is>
      </c>
      <c r="F262" s="7" t="inlineStr">
        <is>
          <t>趨勢動能</t>
        </is>
      </c>
      <c r="G262" s="7" t="inlineStr">
        <is>
          <t>空 ▼</t>
        </is>
      </c>
      <c r="H262" s="20" t="inlineStr">
        <is>
          <t>Supertrend 翻空 · 價格跌破 EMA200  →  做空 ↓</t>
        </is>
      </c>
      <c r="I262" s="7" t="n">
        <v>53.851711</v>
      </c>
      <c r="J262" s="7" t="n">
        <v>56.584129</v>
      </c>
      <c r="K262" s="7" t="n">
        <v>45.654458</v>
      </c>
      <c r="L262" s="7" t="n">
        <v>56.584129</v>
      </c>
      <c r="M262" s="20" t="inlineStr">
        <is>
          <t>止損出場 SL  (-1.00R)</t>
        </is>
      </c>
      <c r="N262" s="7" t="n">
        <v>617.35</v>
      </c>
      <c r="O262" s="7" t="n">
        <v>-1</v>
      </c>
      <c r="P262" s="7" t="n">
        <v>-617.35</v>
      </c>
      <c r="Q262" s="7" t="n">
        <v>-5.07</v>
      </c>
      <c r="R262" s="7" t="n">
        <v>-6.29</v>
      </c>
      <c r="S262" s="7" t="n">
        <v>2.84</v>
      </c>
    </row>
    <row r="263">
      <c r="A263" s="7" t="inlineStr">
        <is>
          <t>2024-09-18</t>
        </is>
      </c>
      <c r="B263" s="7" t="inlineStr">
        <is>
          <t>2024-10-02</t>
        </is>
      </c>
      <c r="C263" s="7" t="n">
        <v>14</v>
      </c>
      <c r="D263" s="7" t="inlineStr">
        <is>
          <t>ENPH</t>
        </is>
      </c>
      <c r="E263" s="7" t="inlineStr">
        <is>
          <t>US Stock</t>
        </is>
      </c>
      <c r="F263" s="7" t="inlineStr">
        <is>
          <t>趨勢動能</t>
        </is>
      </c>
      <c r="G263" s="7" t="inlineStr">
        <is>
          <t>多 ▲</t>
        </is>
      </c>
      <c r="H263" s="20" t="inlineStr">
        <is>
          <t>Supertrend 翻多 · 價格突破 EMA200  →  做多 ↑</t>
        </is>
      </c>
      <c r="I263" s="7" t="n">
        <v>119.739998</v>
      </c>
      <c r="J263" s="7" t="n">
        <v>108.354596</v>
      </c>
      <c r="K263" s="7" t="n">
        <v>153.896203</v>
      </c>
      <c r="L263" s="7" t="n">
        <v>108.354596</v>
      </c>
      <c r="M263" s="20" t="inlineStr">
        <is>
          <t>止損出場 SL  (-1.00R)</t>
        </is>
      </c>
      <c r="N263" s="7" t="n">
        <v>1142.26</v>
      </c>
      <c r="O263" s="7" t="n">
        <v>-1</v>
      </c>
      <c r="P263" s="7" t="n">
        <v>-1142.26</v>
      </c>
      <c r="Q263" s="7" t="n">
        <v>-9.51</v>
      </c>
      <c r="R263" s="7" t="n">
        <v>-9.59</v>
      </c>
      <c r="S263" s="7" t="n">
        <v>-1.99</v>
      </c>
    </row>
    <row r="264">
      <c r="A264" s="6" t="inlineStr">
        <is>
          <t>2024-07-23</t>
        </is>
      </c>
      <c r="B264" s="6" t="inlineStr">
        <is>
          <t>2024-10-07</t>
        </is>
      </c>
      <c r="C264" s="6" t="n">
        <v>76</v>
      </c>
      <c r="D264" s="6" t="inlineStr">
        <is>
          <t>6271.TW</t>
        </is>
      </c>
      <c r="E264" s="6" t="inlineStr">
        <is>
          <t>TW Stock</t>
        </is>
      </c>
      <c r="F264" s="6" t="inlineStr">
        <is>
          <t>趨勢動能</t>
        </is>
      </c>
      <c r="G264" s="6" t="inlineStr">
        <is>
          <t>空 ▼</t>
        </is>
      </c>
      <c r="H264" s="18" t="inlineStr">
        <is>
          <t>Supertrend 翻空 · 價格跌破 EMA200  →  做空 ↓</t>
        </is>
      </c>
      <c r="I264" s="6" t="n">
        <v>141.476959</v>
      </c>
      <c r="J264" s="6" t="n">
        <v>151.125281</v>
      </c>
      <c r="K264" s="6" t="n">
        <v>112.531992</v>
      </c>
      <c r="L264" s="6" t="n">
        <v>139.532257</v>
      </c>
      <c r="M264" s="18" t="inlineStr">
        <is>
          <t>信號翻轉平倉  (+0.20R)</t>
        </is>
      </c>
      <c r="N264" s="6" t="n">
        <v>849.3099999999999</v>
      </c>
      <c r="O264" s="6" t="n">
        <v>0.2</v>
      </c>
      <c r="P264" s="6" t="n">
        <v>171.19</v>
      </c>
      <c r="Q264" s="6" t="n">
        <v>1.37</v>
      </c>
      <c r="R264" s="6" t="n">
        <v>1.37</v>
      </c>
      <c r="S264" s="6" t="n">
        <v>17.18</v>
      </c>
    </row>
    <row r="265">
      <c r="A265" s="7" t="inlineStr">
        <is>
          <t>2024-10-07</t>
        </is>
      </c>
      <c r="B265" s="7" t="inlineStr">
        <is>
          <t>2024-10-08</t>
        </is>
      </c>
      <c r="C265" s="7" t="n">
        <v>1</v>
      </c>
      <c r="D265" s="7" t="inlineStr">
        <is>
          <t>MPC</t>
        </is>
      </c>
      <c r="E265" s="7" t="inlineStr">
        <is>
          <t>US Stock</t>
        </is>
      </c>
      <c r="F265" s="7" t="inlineStr">
        <is>
          <t>趨勢動能</t>
        </is>
      </c>
      <c r="G265" s="7" t="inlineStr">
        <is>
          <t>多 ▲</t>
        </is>
      </c>
      <c r="H265" s="20" t="inlineStr">
        <is>
          <t>Supertrend 翻多 · 價格突破 EMA200  →  做多 ↑</t>
        </is>
      </c>
      <c r="I265" s="7" t="n">
        <v>167.694412</v>
      </c>
      <c r="J265" s="7" t="n">
        <v>157.652273</v>
      </c>
      <c r="K265" s="7" t="n">
        <v>197.820829</v>
      </c>
      <c r="L265" s="7" t="n">
        <v>157.652273</v>
      </c>
      <c r="M265" s="20" t="inlineStr">
        <is>
          <t>止損出場 SL  (-1.00R)</t>
        </is>
      </c>
      <c r="N265" s="7" t="n">
        <v>704.75</v>
      </c>
      <c r="O265" s="7" t="n">
        <v>-1</v>
      </c>
      <c r="P265" s="7" t="n">
        <v>-704.75</v>
      </c>
      <c r="Q265" s="7" t="n">
        <v>-5.99</v>
      </c>
      <c r="R265" s="7" t="n">
        <v>-7.66</v>
      </c>
      <c r="S265" s="7" t="n">
        <v>-7.66</v>
      </c>
    </row>
    <row r="266">
      <c r="A266" s="6" t="inlineStr">
        <is>
          <t>2022-09-18</t>
        </is>
      </c>
      <c r="B266" s="6" t="inlineStr">
        <is>
          <t>2024-10-25</t>
        </is>
      </c>
      <c r="C266" s="6" t="n">
        <v>768</v>
      </c>
      <c r="D266" s="6" t="inlineStr">
        <is>
          <t>EOS-USD</t>
        </is>
      </c>
      <c r="E266" s="6" t="inlineStr">
        <is>
          <t>Crypto</t>
        </is>
      </c>
      <c r="F266" s="6" t="inlineStr">
        <is>
          <t>趨勢動能</t>
        </is>
      </c>
      <c r="G266" s="6" t="inlineStr">
        <is>
          <t>空 ▼</t>
        </is>
      </c>
      <c r="H266" s="18" t="inlineStr">
        <is>
          <t>Supertrend 翻空 · 價格跌破 EMA200  →  做空 ↓</t>
        </is>
      </c>
      <c r="I266" s="6" t="n">
        <v>1.273897</v>
      </c>
      <c r="J266" s="6" t="n">
        <v>1.550773</v>
      </c>
      <c r="K266" s="6" t="n">
        <v>0.443269</v>
      </c>
      <c r="L266" s="6" t="n">
        <v>0.443269</v>
      </c>
      <c r="M266" s="18" t="inlineStr">
        <is>
          <t>止盈出場 TP 1:3  (+3.00R)</t>
        </is>
      </c>
      <c r="N266" s="6" t="n">
        <v>1933.51</v>
      </c>
      <c r="O266" s="6" t="n">
        <v>3</v>
      </c>
      <c r="P266" s="6" t="n">
        <v>5800.52</v>
      </c>
      <c r="Q266" s="6" t="n">
        <v>65.2</v>
      </c>
      <c r="R266" s="6" t="n">
        <v>-5.23</v>
      </c>
      <c r="S266" s="6" t="n">
        <v>65.44</v>
      </c>
    </row>
    <row r="267">
      <c r="A267" s="6" t="inlineStr">
        <is>
          <t>2024-08-23</t>
        </is>
      </c>
      <c r="B267" s="6" t="inlineStr">
        <is>
          <t>2024-10-31</t>
        </is>
      </c>
      <c r="C267" s="6" t="n">
        <v>69</v>
      </c>
      <c r="D267" s="6" t="inlineStr">
        <is>
          <t>BMY</t>
        </is>
      </c>
      <c r="E267" s="6" t="inlineStr">
        <is>
          <t>US Stock</t>
        </is>
      </c>
      <c r="F267" s="6" t="inlineStr">
        <is>
          <t>趨勢動能</t>
        </is>
      </c>
      <c r="G267" s="6" t="inlineStr">
        <is>
          <t>多 ▲</t>
        </is>
      </c>
      <c r="H267" s="18" t="inlineStr">
        <is>
          <t>Supertrend 翻多 · 價格突破 EMA200  →  做多 ↑</t>
        </is>
      </c>
      <c r="I267" s="6" t="n">
        <v>44.337921</v>
      </c>
      <c r="J267" s="6" t="n">
        <v>41.98673</v>
      </c>
      <c r="K267" s="6" t="n">
        <v>51.391496</v>
      </c>
      <c r="L267" s="6" t="n">
        <v>51.391496</v>
      </c>
      <c r="M267" s="18" t="inlineStr">
        <is>
          <t>止盈出場 TP 1:3  (+3.00R)</t>
        </is>
      </c>
      <c r="N267" s="6" t="n">
        <v>638.54</v>
      </c>
      <c r="O267" s="6" t="n">
        <v>3</v>
      </c>
      <c r="P267" s="6" t="n">
        <v>1915.61</v>
      </c>
      <c r="Q267" s="6" t="n">
        <v>15.91</v>
      </c>
      <c r="R267" s="6" t="n">
        <v>0.02</v>
      </c>
      <c r="S267" s="6" t="n">
        <v>17.22</v>
      </c>
    </row>
    <row r="268">
      <c r="A268" s="7" t="inlineStr">
        <is>
          <t>2024-10-08</t>
        </is>
      </c>
      <c r="B268" s="7" t="inlineStr">
        <is>
          <t>2024-11-04</t>
        </is>
      </c>
      <c r="C268" s="7" t="n">
        <v>27</v>
      </c>
      <c r="D268" s="7" t="inlineStr">
        <is>
          <t>FTM-USD</t>
        </is>
      </c>
      <c r="E268" s="7" t="inlineStr">
        <is>
          <t>Crypto</t>
        </is>
      </c>
      <c r="F268" s="7" t="inlineStr">
        <is>
          <t>趨勢動能</t>
        </is>
      </c>
      <c r="G268" s="7" t="inlineStr">
        <is>
          <t>多 ▲</t>
        </is>
      </c>
      <c r="H268" s="20" t="inlineStr">
        <is>
          <t>Supertrend 翻多 · 價格突破 EMA200  →  做多 ↑</t>
        </is>
      </c>
      <c r="I268" s="7" t="n">
        <v>0.678488</v>
      </c>
      <c r="J268" s="7" t="n">
        <v>0.564709</v>
      </c>
      <c r="K268" s="7" t="n">
        <v>1.019825</v>
      </c>
      <c r="L268" s="7" t="n">
        <v>0.564709</v>
      </c>
      <c r="M268" s="20" t="inlineStr">
        <is>
          <t>止損出場 SL  (-1.00R)</t>
        </is>
      </c>
      <c r="N268" s="7" t="n">
        <v>1961.72</v>
      </c>
      <c r="O268" s="7" t="n">
        <v>-1</v>
      </c>
      <c r="P268" s="7" t="n">
        <v>-1961.72</v>
      </c>
      <c r="Q268" s="7" t="n">
        <v>-16.77</v>
      </c>
      <c r="R268" s="7" t="n">
        <v>-19.61</v>
      </c>
      <c r="S268" s="7" t="n">
        <v>12.06</v>
      </c>
    </row>
    <row r="269">
      <c r="A269" s="6" t="inlineStr">
        <is>
          <t>2024-07-22</t>
        </is>
      </c>
      <c r="B269" s="6" t="inlineStr">
        <is>
          <t>2024-11-06</t>
        </is>
      </c>
      <c r="C269" s="6" t="n">
        <v>107</v>
      </c>
      <c r="D269" s="6" t="inlineStr">
        <is>
          <t>ITW</t>
        </is>
      </c>
      <c r="E269" s="6" t="inlineStr">
        <is>
          <t>US Stock</t>
        </is>
      </c>
      <c r="F269" s="6" t="inlineStr">
        <is>
          <t>趨勢動能</t>
        </is>
      </c>
      <c r="G269" s="6" t="inlineStr">
        <is>
          <t>多 ▲</t>
        </is>
      </c>
      <c r="H269" s="18" t="inlineStr">
        <is>
          <t>Supertrend 翻多 · 價格突破 EMA200  →  做多 ↑</t>
        </is>
      </c>
      <c r="I269" s="6" t="n">
        <v>235.133636</v>
      </c>
      <c r="J269" s="6" t="n">
        <v>226.616833</v>
      </c>
      <c r="K269" s="6" t="n">
        <v>260.684046</v>
      </c>
      <c r="L269" s="6" t="n">
        <v>260.684046</v>
      </c>
      <c r="M269" s="18" t="inlineStr">
        <is>
          <t>止盈出場 TP 1:3  (+3.00R)</t>
        </is>
      </c>
      <c r="N269" s="6" t="n">
        <v>446.93</v>
      </c>
      <c r="O269" s="6" t="n">
        <v>3</v>
      </c>
      <c r="P269" s="6" t="n">
        <v>1340.78</v>
      </c>
      <c r="Q269" s="6" t="n">
        <v>10.87</v>
      </c>
      <c r="R269" s="6" t="n">
        <v>-3.57</v>
      </c>
      <c r="S269" s="6" t="n">
        <v>12.9</v>
      </c>
    </row>
    <row r="270">
      <c r="A270" s="6" t="inlineStr">
        <is>
          <t>2024-10-06</t>
        </is>
      </c>
      <c r="B270" s="6" t="inlineStr">
        <is>
          <t>2024-11-06</t>
        </is>
      </c>
      <c r="C270" s="6" t="n">
        <v>31</v>
      </c>
      <c r="D270" s="6" t="inlineStr">
        <is>
          <t>BTC-USD</t>
        </is>
      </c>
      <c r="E270" s="6" t="inlineStr">
        <is>
          <t>Crypto</t>
        </is>
      </c>
      <c r="F270" s="6" t="inlineStr">
        <is>
          <t>趨勢動能</t>
        </is>
      </c>
      <c r="G270" s="6" t="inlineStr">
        <is>
          <t>多 ▲</t>
        </is>
      </c>
      <c r="H270" s="18" t="inlineStr">
        <is>
          <t>Supertrend 翻多 · 價格突破 EMA200  →  做多 ↑</t>
        </is>
      </c>
      <c r="I270" s="6" t="n">
        <v>62818.953125</v>
      </c>
      <c r="J270" s="6" t="n">
        <v>58936.08843</v>
      </c>
      <c r="K270" s="6" t="n">
        <v>74467.547209</v>
      </c>
      <c r="L270" s="6" t="n">
        <v>74467.547209</v>
      </c>
      <c r="M270" s="18" t="inlineStr">
        <is>
          <t>止盈出場 TP 1:3  (+3.00R)</t>
        </is>
      </c>
      <c r="N270" s="6" t="n">
        <v>726.37</v>
      </c>
      <c r="O270" s="6" t="n">
        <v>3</v>
      </c>
      <c r="P270" s="6" t="n">
        <v>2179.1</v>
      </c>
      <c r="Q270" s="6" t="n">
        <v>18.54</v>
      </c>
      <c r="R270" s="6" t="n">
        <v>-4.05</v>
      </c>
      <c r="S270" s="6" t="n">
        <v>20.41</v>
      </c>
    </row>
    <row r="271">
      <c r="A271" s="6" t="inlineStr">
        <is>
          <t>2024-09-16</t>
        </is>
      </c>
      <c r="B271" s="6" t="inlineStr">
        <is>
          <t>2024-11-06</t>
        </is>
      </c>
      <c r="C271" s="6" t="n">
        <v>51</v>
      </c>
      <c r="D271" s="6" t="inlineStr">
        <is>
          <t>BAC</t>
        </is>
      </c>
      <c r="E271" s="6" t="inlineStr">
        <is>
          <t>US Stock</t>
        </is>
      </c>
      <c r="F271" s="6" t="inlineStr">
        <is>
          <t>趨勢動能</t>
        </is>
      </c>
      <c r="G271" s="6" t="inlineStr">
        <is>
          <t>多 ▲</t>
        </is>
      </c>
      <c r="H271" s="18" t="inlineStr">
        <is>
          <t>Supertrend 翻多 · 價格突破 EMA200  →  做多 ↑</t>
        </is>
      </c>
      <c r="I271" s="6" t="n">
        <v>37.789879</v>
      </c>
      <c r="J271" s="6" t="n">
        <v>36.091295</v>
      </c>
      <c r="K271" s="6" t="n">
        <v>42.885629</v>
      </c>
      <c r="L271" s="6" t="n">
        <v>42.885629</v>
      </c>
      <c r="M271" s="18" t="inlineStr">
        <is>
          <t>止盈出場 TP 1:3  (+3.00R)</t>
        </is>
      </c>
      <c r="N271" s="6" t="n">
        <v>542.98</v>
      </c>
      <c r="O271" s="6" t="n">
        <v>3</v>
      </c>
      <c r="P271" s="6" t="n">
        <v>1628.95</v>
      </c>
      <c r="Q271" s="6" t="n">
        <v>13.48</v>
      </c>
      <c r="R271" s="6" t="n">
        <v>0.31</v>
      </c>
      <c r="S271" s="6" t="n">
        <v>16.14</v>
      </c>
    </row>
    <row r="272">
      <c r="A272" s="7" t="inlineStr">
        <is>
          <t>2024-09-30</t>
        </is>
      </c>
      <c r="B272" s="7" t="inlineStr">
        <is>
          <t>2024-11-06</t>
        </is>
      </c>
      <c r="C272" s="7" t="n">
        <v>37</v>
      </c>
      <c r="D272" s="7" t="inlineStr">
        <is>
          <t>ROK</t>
        </is>
      </c>
      <c r="E272" s="7" t="inlineStr">
        <is>
          <t>US Stock</t>
        </is>
      </c>
      <c r="F272" s="7" t="inlineStr">
        <is>
          <t>趨勢動能</t>
        </is>
      </c>
      <c r="G272" s="7" t="inlineStr">
        <is>
          <t>空 ▼</t>
        </is>
      </c>
      <c r="H272" s="20" t="inlineStr">
        <is>
          <t>Supertrend 翻空 · 價格跌破 EMA200  →  做空 ↓</t>
        </is>
      </c>
      <c r="I272" s="7" t="n">
        <v>262.02478</v>
      </c>
      <c r="J272" s="7" t="n">
        <v>275.557934</v>
      </c>
      <c r="K272" s="7" t="n">
        <v>221.42532</v>
      </c>
      <c r="L272" s="7" t="n">
        <v>275.557934</v>
      </c>
      <c r="M272" s="20" t="inlineStr">
        <is>
          <t>止損出場 SL  (-1.00R)</t>
        </is>
      </c>
      <c r="N272" s="7" t="n">
        <v>612.85</v>
      </c>
      <c r="O272" s="7" t="n">
        <v>-1</v>
      </c>
      <c r="P272" s="7" t="n">
        <v>-612.85</v>
      </c>
      <c r="Q272" s="7" t="n">
        <v>-5.16</v>
      </c>
      <c r="R272" s="7" t="n">
        <v>-9.51</v>
      </c>
      <c r="S272" s="7" t="n">
        <v>1.42</v>
      </c>
    </row>
    <row r="273">
      <c r="A273" s="6" t="inlineStr">
        <is>
          <t>2024-08-15</t>
        </is>
      </c>
      <c r="B273" s="6" t="inlineStr">
        <is>
          <t>2024-11-07</t>
        </is>
      </c>
      <c r="C273" s="6" t="n">
        <v>84</v>
      </c>
      <c r="D273" s="6" t="inlineStr">
        <is>
          <t>MRVL</t>
        </is>
      </c>
      <c r="E273" s="6" t="inlineStr">
        <is>
          <t>US Stock</t>
        </is>
      </c>
      <c r="F273" s="6" t="inlineStr">
        <is>
          <t>趨勢動能</t>
        </is>
      </c>
      <c r="G273" s="6" t="inlineStr">
        <is>
          <t>多 ▲</t>
        </is>
      </c>
      <c r="H273" s="18" t="inlineStr">
        <is>
          <t>Supertrend 翻多 · 價格突破 EMA200  →  做多 ↑</t>
        </is>
      </c>
      <c r="I273" s="6" t="n">
        <v>68.972458</v>
      </c>
      <c r="J273" s="6" t="n">
        <v>61.759225</v>
      </c>
      <c r="K273" s="6" t="n">
        <v>90.612156</v>
      </c>
      <c r="L273" s="6" t="n">
        <v>90.612156</v>
      </c>
      <c r="M273" s="18" t="inlineStr">
        <is>
          <t>止盈出場 TP 1:3  (+3.00R)</t>
        </is>
      </c>
      <c r="N273" s="6" t="n">
        <v>1288.48</v>
      </c>
      <c r="O273" s="6" t="n">
        <v>3</v>
      </c>
      <c r="P273" s="6" t="n">
        <v>3865.45</v>
      </c>
      <c r="Q273" s="6" t="n">
        <v>31.37</v>
      </c>
      <c r="R273" s="6" t="n">
        <v>-4.51</v>
      </c>
      <c r="S273" s="6" t="n">
        <v>35.61</v>
      </c>
    </row>
    <row r="274">
      <c r="A274" s="7" t="inlineStr">
        <is>
          <t>2024-09-09</t>
        </is>
      </c>
      <c r="B274" s="7" t="inlineStr">
        <is>
          <t>2024-11-14</t>
        </is>
      </c>
      <c r="C274" s="7" t="n">
        <v>66</v>
      </c>
      <c r="D274" s="7" t="inlineStr">
        <is>
          <t>1409.TW</t>
        </is>
      </c>
      <c r="E274" s="7" t="inlineStr">
        <is>
          <t>TW Stock</t>
        </is>
      </c>
      <c r="F274" s="7" t="inlineStr">
        <is>
          <t>趨勢動能</t>
        </is>
      </c>
      <c r="G274" s="7" t="inlineStr">
        <is>
          <t>多 ▲</t>
        </is>
      </c>
      <c r="H274" s="20" t="inlineStr">
        <is>
          <t>Supertrend 翻多 · 價格突破 EMA200  →  做多 ↑</t>
        </is>
      </c>
      <c r="I274" s="7" t="n">
        <v>15.488607</v>
      </c>
      <c r="J274" s="7" t="n">
        <v>14.571215</v>
      </c>
      <c r="K274" s="7" t="n">
        <v>18.240784</v>
      </c>
      <c r="L274" s="7" t="n">
        <v>14.571215</v>
      </c>
      <c r="M274" s="20" t="inlineStr">
        <is>
          <t>止損出場 SL  (-1.00R)</t>
        </is>
      </c>
      <c r="N274" s="7" t="n">
        <v>716.15</v>
      </c>
      <c r="O274" s="7" t="n">
        <v>-1</v>
      </c>
      <c r="P274" s="7" t="n">
        <v>-716.15</v>
      </c>
      <c r="Q274" s="7" t="n">
        <v>-5.92</v>
      </c>
      <c r="R274" s="7" t="n">
        <v>-6.52</v>
      </c>
      <c r="S274" s="7" t="n">
        <v>1.86</v>
      </c>
    </row>
    <row r="275">
      <c r="A275" s="7" t="inlineStr">
        <is>
          <t>2024-11-13</t>
        </is>
      </c>
      <c r="B275" s="7" t="inlineStr">
        <is>
          <t>2024-11-15</t>
        </is>
      </c>
      <c r="C275" s="7" t="n">
        <v>2</v>
      </c>
      <c r="D275" s="7" t="inlineStr">
        <is>
          <t>2301.TW</t>
        </is>
      </c>
      <c r="E275" s="7" t="inlineStr">
        <is>
          <t>TW Stock</t>
        </is>
      </c>
      <c r="F275" s="7" t="inlineStr">
        <is>
          <t>趨勢動能</t>
        </is>
      </c>
      <c r="G275" s="7" t="inlineStr">
        <is>
          <t>多 ▲</t>
        </is>
      </c>
      <c r="H275" s="20" t="inlineStr">
        <is>
          <t>Supertrend 翻多 · 價格突破 EMA200  →  做多 ↑</t>
        </is>
      </c>
      <c r="I275" s="7" t="n">
        <v>101.082832</v>
      </c>
      <c r="J275" s="7" t="n">
        <v>96.21474499999999</v>
      </c>
      <c r="K275" s="7" t="n">
        <v>115.687094</v>
      </c>
      <c r="L275" s="7" t="n">
        <v>96.21474499999999</v>
      </c>
      <c r="M275" s="20" t="inlineStr">
        <is>
          <t>止損出場 SL  (-1.00R)</t>
        </is>
      </c>
      <c r="N275" s="7" t="n">
        <v>631.55</v>
      </c>
      <c r="O275" s="7" t="n">
        <v>-1</v>
      </c>
      <c r="P275" s="7" t="n">
        <v>-631.55</v>
      </c>
      <c r="Q275" s="7" t="n">
        <v>-4.82</v>
      </c>
      <c r="R275" s="7" t="n">
        <v>-5.14</v>
      </c>
      <c r="S275" s="7" t="n">
        <v>-1.87</v>
      </c>
    </row>
    <row r="276">
      <c r="A276" s="7" t="inlineStr">
        <is>
          <t>2024-11-12</t>
        </is>
      </c>
      <c r="B276" s="7" t="inlineStr">
        <is>
          <t>2024-11-18</t>
        </is>
      </c>
      <c r="C276" s="7" t="n">
        <v>6</v>
      </c>
      <c r="D276" s="7" t="inlineStr">
        <is>
          <t>EW</t>
        </is>
      </c>
      <c r="E276" s="7" t="inlineStr">
        <is>
          <t>US Stock</t>
        </is>
      </c>
      <c r="F276" s="7" t="inlineStr">
        <is>
          <t>趨勢動能</t>
        </is>
      </c>
      <c r="G276" s="7" t="inlineStr">
        <is>
          <t>空 ▼</t>
        </is>
      </c>
      <c r="H276" s="20" t="inlineStr">
        <is>
          <t>Supertrend 翻空 · 價格跌破 EMA200  →  做空 ↓</t>
        </is>
      </c>
      <c r="I276" s="7" t="n">
        <v>65.80999799999999</v>
      </c>
      <c r="J276" s="7" t="n">
        <v>69.55542800000001</v>
      </c>
      <c r="K276" s="7" t="n">
        <v>54.573705</v>
      </c>
      <c r="L276" s="7" t="n">
        <v>69.55542800000001</v>
      </c>
      <c r="M276" s="20" t="inlineStr">
        <is>
          <t>止損出場 SL  (-1.00R)</t>
        </is>
      </c>
      <c r="N276" s="7" t="n">
        <v>746.34</v>
      </c>
      <c r="O276" s="7" t="n">
        <v>-1</v>
      </c>
      <c r="P276" s="7" t="n">
        <v>-746.34</v>
      </c>
      <c r="Q276" s="7" t="n">
        <v>-5.69</v>
      </c>
      <c r="R276" s="7" t="n">
        <v>-6.2</v>
      </c>
      <c r="S276" s="7" t="n">
        <v>-0.53</v>
      </c>
    </row>
    <row r="277">
      <c r="A277" s="7" t="inlineStr">
        <is>
          <t>2024-10-31</t>
        </is>
      </c>
      <c r="B277" s="7" t="inlineStr">
        <is>
          <t>2024-11-19</t>
        </is>
      </c>
      <c r="C277" s="7" t="n">
        <v>19</v>
      </c>
      <c r="D277" s="7" t="inlineStr">
        <is>
          <t>VRTX</t>
        </is>
      </c>
      <c r="E277" s="7" t="inlineStr">
        <is>
          <t>US Stock</t>
        </is>
      </c>
      <c r="F277" s="7" t="inlineStr">
        <is>
          <t>趨勢動能</t>
        </is>
      </c>
      <c r="G277" s="7" t="inlineStr">
        <is>
          <t>多 ▲</t>
        </is>
      </c>
      <c r="H277" s="20" t="inlineStr">
        <is>
          <t>Supertrend 翻多 · 價格突破 EMA200  →  做多 ↑</t>
        </is>
      </c>
      <c r="I277" s="7" t="n">
        <v>475.980011</v>
      </c>
      <c r="J277" s="7" t="n">
        <v>457.8563</v>
      </c>
      <c r="K277" s="7" t="n">
        <v>530.351145</v>
      </c>
      <c r="L277" s="7" t="n">
        <v>457.8563</v>
      </c>
      <c r="M277" s="20" t="inlineStr">
        <is>
          <t>止損出場 SL  (-1.00R)</t>
        </is>
      </c>
      <c r="N277" s="7" t="n">
        <v>474.81</v>
      </c>
      <c r="O277" s="7" t="n">
        <v>-1</v>
      </c>
      <c r="P277" s="7" t="n">
        <v>-474.81</v>
      </c>
      <c r="Q277" s="7" t="n">
        <v>-3.81</v>
      </c>
      <c r="R277" s="7" t="n">
        <v>-5.88</v>
      </c>
      <c r="S277" s="7" t="n">
        <v>8.56</v>
      </c>
    </row>
    <row r="278">
      <c r="A278" s="6" t="inlineStr">
        <is>
          <t>2024-05-14</t>
        </is>
      </c>
      <c r="B278" s="6" t="inlineStr">
        <is>
          <t>2024-11-22</t>
        </is>
      </c>
      <c r="C278" s="6" t="n">
        <v>192</v>
      </c>
      <c r="D278" s="6" t="inlineStr">
        <is>
          <t>EQIX</t>
        </is>
      </c>
      <c r="E278" s="6" t="inlineStr">
        <is>
          <t>US Stock</t>
        </is>
      </c>
      <c r="F278" s="6" t="inlineStr">
        <is>
          <t>趨勢動能</t>
        </is>
      </c>
      <c r="G278" s="6" t="inlineStr">
        <is>
          <t>多 ▲</t>
        </is>
      </c>
      <c r="H278" s="18" t="inlineStr">
        <is>
          <t>Supertrend 翻多 · 價格突破 EMA200  →  做多 ↑</t>
        </is>
      </c>
      <c r="I278" s="6" t="n">
        <v>756.3078</v>
      </c>
      <c r="J278" s="6" t="n">
        <v>708.624235</v>
      </c>
      <c r="K278" s="6" t="n">
        <v>899.3584970000001</v>
      </c>
      <c r="L278" s="6" t="n">
        <v>899.3584970000001</v>
      </c>
      <c r="M278" s="18" t="inlineStr">
        <is>
          <t>止盈出場 TP 1:3  (+3.00R)</t>
        </is>
      </c>
      <c r="N278" s="6" t="n">
        <v>740.01</v>
      </c>
      <c r="O278" s="6" t="n">
        <v>3</v>
      </c>
      <c r="P278" s="6" t="n">
        <v>2220.03</v>
      </c>
      <c r="Q278" s="6" t="n">
        <v>18.91</v>
      </c>
      <c r="R278" s="6" t="n">
        <v>-5.57</v>
      </c>
      <c r="S278" s="6" t="n">
        <v>20.38</v>
      </c>
    </row>
    <row r="279">
      <c r="A279" s="7" t="inlineStr">
        <is>
          <t>2024-08-13</t>
        </is>
      </c>
      <c r="B279" s="7" t="inlineStr">
        <is>
          <t>2024-12-02</t>
        </is>
      </c>
      <c r="C279" s="7" t="n">
        <v>111</v>
      </c>
      <c r="D279" s="7" t="inlineStr">
        <is>
          <t>GD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多 ▲</t>
        </is>
      </c>
      <c r="H279" s="20" t="inlineStr">
        <is>
          <t>Supertrend 翻多 · 價格突破 EMA200  →  做多 ↑</t>
        </is>
      </c>
      <c r="I279" s="7" t="n">
        <v>282.474304</v>
      </c>
      <c r="J279" s="7" t="n">
        <v>271.666822</v>
      </c>
      <c r="K279" s="7" t="n">
        <v>314.896749</v>
      </c>
      <c r="L279" s="7" t="n">
        <v>271.666822</v>
      </c>
      <c r="M279" s="20" t="inlineStr">
        <is>
          <t>止損出場 SL  (-1.00R)</t>
        </is>
      </c>
      <c r="N279" s="7" t="n">
        <v>471.38</v>
      </c>
      <c r="O279" s="7" t="n">
        <v>-1</v>
      </c>
      <c r="P279" s="7" t="n">
        <v>-471.38</v>
      </c>
      <c r="Q279" s="7" t="n">
        <v>-3.83</v>
      </c>
      <c r="R279" s="7" t="n">
        <v>-4.94</v>
      </c>
      <c r="S279" s="7" t="n">
        <v>7.99</v>
      </c>
    </row>
    <row r="280">
      <c r="A280" s="6" t="inlineStr">
        <is>
          <t>2024-11-15</t>
        </is>
      </c>
      <c r="B280" s="6" t="inlineStr">
        <is>
          <t>2024-12-02</t>
        </is>
      </c>
      <c r="C280" s="6" t="n">
        <v>17</v>
      </c>
      <c r="D280" s="6" t="inlineStr">
        <is>
          <t>LINK-USD</t>
        </is>
      </c>
      <c r="E280" s="6" t="inlineStr">
        <is>
          <t>Crypto</t>
        </is>
      </c>
      <c r="F280" s="6" t="inlineStr">
        <is>
          <t>趨勢動能</t>
        </is>
      </c>
      <c r="G280" s="6" t="inlineStr">
        <is>
          <t>多 ▲</t>
        </is>
      </c>
      <c r="H280" s="18" t="inlineStr">
        <is>
          <t>Supertrend 翻多 · 價格突破 EMA200  →  做多 ↑</t>
        </is>
      </c>
      <c r="I280" s="6" t="n">
        <v>13.849989</v>
      </c>
      <c r="J280" s="6" t="n">
        <v>12.09167</v>
      </c>
      <c r="K280" s="6" t="n">
        <v>19.124945</v>
      </c>
      <c r="L280" s="6" t="n">
        <v>19.124945</v>
      </c>
      <c r="M280" s="18" t="inlineStr">
        <is>
          <t>止盈出場 TP 1:3  (+3.00R)</t>
        </is>
      </c>
      <c r="N280" s="6" t="n">
        <v>1647.74</v>
      </c>
      <c r="O280" s="6" t="n">
        <v>3</v>
      </c>
      <c r="P280" s="6" t="n">
        <v>4943.22</v>
      </c>
      <c r="Q280" s="6" t="n">
        <v>38.09</v>
      </c>
      <c r="R280" s="6" t="n">
        <v>-0.52</v>
      </c>
      <c r="S280" s="6" t="n">
        <v>81.16</v>
      </c>
    </row>
    <row r="281">
      <c r="A281" s="6" t="inlineStr">
        <is>
          <t>2024-11-21</t>
        </is>
      </c>
      <c r="B281" s="6" t="inlineStr">
        <is>
          <t>2024-12-02</t>
        </is>
      </c>
      <c r="C281" s="6" t="n">
        <v>11</v>
      </c>
      <c r="D281" s="6" t="inlineStr">
        <is>
          <t>FTM-USD</t>
        </is>
      </c>
      <c r="E281" s="6" t="inlineStr">
        <is>
          <t>Crypto</t>
        </is>
      </c>
      <c r="F281" s="6" t="inlineStr">
        <is>
          <t>趨勢動能</t>
        </is>
      </c>
      <c r="G281" s="6" t="inlineStr">
        <is>
          <t>多 ▲</t>
        </is>
      </c>
      <c r="H281" s="18" t="inlineStr">
        <is>
          <t>Supertrend 翻多 · 價格突破 EMA200  →  做多 ↑</t>
        </is>
      </c>
      <c r="I281" s="6" t="n">
        <v>0.707638</v>
      </c>
      <c r="J281" s="6" t="n">
        <v>0.57764</v>
      </c>
      <c r="K281" s="6" t="n">
        <v>1.097633</v>
      </c>
      <c r="L281" s="6" t="n">
        <v>1.097633</v>
      </c>
      <c r="M281" s="18" t="inlineStr">
        <is>
          <t>止盈出場 TP 1:3  (+3.00R)</t>
        </is>
      </c>
      <c r="N281" s="6" t="n">
        <v>2361.9</v>
      </c>
      <c r="O281" s="6" t="n">
        <v>3</v>
      </c>
      <c r="P281" s="6" t="n">
        <v>7085.7</v>
      </c>
      <c r="Q281" s="6" t="n">
        <v>55.11</v>
      </c>
      <c r="R281" s="6" t="n">
        <v>7.39</v>
      </c>
      <c r="S281" s="6" t="n">
        <v>76.31999999999999</v>
      </c>
    </row>
    <row r="282">
      <c r="A282" s="6" t="inlineStr">
        <is>
          <t>2024-09-30</t>
        </is>
      </c>
      <c r="B282" s="6" t="inlineStr">
        <is>
          <t>2024-12-02</t>
        </is>
      </c>
      <c r="C282" s="6" t="n">
        <v>63</v>
      </c>
      <c r="D282" s="6" t="inlineStr">
        <is>
          <t>3016.TW</t>
        </is>
      </c>
      <c r="E282" s="6" t="inlineStr">
        <is>
          <t>TW Stock</t>
        </is>
      </c>
      <c r="F282" s="6" t="inlineStr">
        <is>
          <t>趨勢動能</t>
        </is>
      </c>
      <c r="G282" s="6" t="inlineStr">
        <is>
          <t>空 ▼</t>
        </is>
      </c>
      <c r="H282" s="18" t="inlineStr">
        <is>
          <t>Supertrend 翻空 · 價格跌破 EMA200  →  做空 ↓</t>
        </is>
      </c>
      <c r="I282" s="6" t="n">
        <v>59.441273</v>
      </c>
      <c r="J282" s="6" t="n">
        <v>62.769971</v>
      </c>
      <c r="K282" s="6" t="n">
        <v>49.455177</v>
      </c>
      <c r="L282" s="6" t="n">
        <v>49.455177</v>
      </c>
      <c r="M282" s="18" t="inlineStr">
        <is>
          <t>止盈出場 TP 1:3  (+3.00R)</t>
        </is>
      </c>
      <c r="N282" s="6" t="n">
        <v>664.48</v>
      </c>
      <c r="O282" s="6" t="n">
        <v>3</v>
      </c>
      <c r="P282" s="6" t="n">
        <v>1993.44</v>
      </c>
      <c r="Q282" s="6" t="n">
        <v>16.8</v>
      </c>
      <c r="R282" s="6" t="n">
        <v>-0.33</v>
      </c>
      <c r="S282" s="6" t="n">
        <v>16.89</v>
      </c>
    </row>
    <row r="283">
      <c r="A283" s="6" t="inlineStr">
        <is>
          <t>2024-09-11</t>
        </is>
      </c>
      <c r="B283" s="6" t="inlineStr">
        <is>
          <t>2024-12-04</t>
        </is>
      </c>
      <c r="C283" s="6" t="n">
        <v>84</v>
      </c>
      <c r="D283" s="6" t="inlineStr">
        <is>
          <t>AMZN</t>
        </is>
      </c>
      <c r="E283" s="6" t="inlineStr">
        <is>
          <t>US Stock</t>
        </is>
      </c>
      <c r="F283" s="6" t="inlineStr">
        <is>
          <t>趨勢動能</t>
        </is>
      </c>
      <c r="G283" s="6" t="inlineStr">
        <is>
          <t>多 ▲</t>
        </is>
      </c>
      <c r="H283" s="18" t="inlineStr">
        <is>
          <t>Supertrend 翻多 · 價格突破 EMA200  →  做多 ↑</t>
        </is>
      </c>
      <c r="I283" s="6" t="n">
        <v>184.520004</v>
      </c>
      <c r="J283" s="6" t="n">
        <v>174.012633</v>
      </c>
      <c r="K283" s="6" t="n">
        <v>216.042117</v>
      </c>
      <c r="L283" s="6" t="n">
        <v>216.042117</v>
      </c>
      <c r="M283" s="18" t="inlineStr">
        <is>
          <t>止盈出場 TP 1:3  (+3.00R)</t>
        </is>
      </c>
      <c r="N283" s="6" t="n">
        <v>683.08</v>
      </c>
      <c r="O283" s="6" t="n">
        <v>3</v>
      </c>
      <c r="P283" s="6" t="n">
        <v>2049.23</v>
      </c>
      <c r="Q283" s="6" t="n">
        <v>17.08</v>
      </c>
      <c r="R283" s="6" t="n">
        <v>-2.02</v>
      </c>
      <c r="S283" s="6" t="n">
        <v>18.23</v>
      </c>
    </row>
    <row r="284">
      <c r="A284" s="6" t="inlineStr">
        <is>
          <t>2024-11-20</t>
        </is>
      </c>
      <c r="B284" s="6" t="inlineStr">
        <is>
          <t>2024-12-06</t>
        </is>
      </c>
      <c r="C284" s="6" t="n">
        <v>16</v>
      </c>
      <c r="D284" s="6" t="inlineStr">
        <is>
          <t>ETH-USD</t>
        </is>
      </c>
      <c r="E284" s="6" t="inlineStr">
        <is>
          <t>Crypto</t>
        </is>
      </c>
      <c r="F284" s="6" t="inlineStr">
        <is>
          <t>趨勢動能</t>
        </is>
      </c>
      <c r="G284" s="6" t="inlineStr">
        <is>
          <t>多 ▲</t>
        </is>
      </c>
      <c r="H284" s="18" t="inlineStr">
        <is>
          <t>Supertrend 翻多 · 價格突破 EMA200  →  做多 ↑</t>
        </is>
      </c>
      <c r="I284" s="6" t="n">
        <v>3072.187988</v>
      </c>
      <c r="J284" s="6" t="n">
        <v>2769.683411</v>
      </c>
      <c r="K284" s="6" t="n">
        <v>3979.701719</v>
      </c>
      <c r="L284" s="6" t="n">
        <v>3979.701719</v>
      </c>
      <c r="M284" s="18" t="inlineStr">
        <is>
          <t>止盈出場 TP 1:3  (+3.00R)</t>
        </is>
      </c>
      <c r="N284" s="6" t="n">
        <v>1265.96</v>
      </c>
      <c r="O284" s="6" t="n">
        <v>3</v>
      </c>
      <c r="P284" s="6" t="n">
        <v>3797.87</v>
      </c>
      <c r="Q284" s="6" t="n">
        <v>29.54</v>
      </c>
      <c r="R284" s="6" t="n">
        <v>8.279999999999999</v>
      </c>
      <c r="S284" s="6" t="n">
        <v>30.39</v>
      </c>
    </row>
    <row r="285">
      <c r="A285" s="7" t="inlineStr">
        <is>
          <t>2024-09-26</t>
        </is>
      </c>
      <c r="B285" s="7" t="inlineStr">
        <is>
          <t>2024-12-16</t>
        </is>
      </c>
      <c r="C285" s="7" t="n">
        <v>81</v>
      </c>
      <c r="D285" s="7" t="inlineStr">
        <is>
          <t>CMCSA</t>
        </is>
      </c>
      <c r="E285" s="7" t="inlineStr">
        <is>
          <t>US Stock</t>
        </is>
      </c>
      <c r="F285" s="7" t="inlineStr">
        <is>
          <t>趨勢動能</t>
        </is>
      </c>
      <c r="G285" s="7" t="inlineStr">
        <is>
          <t>多 ▲</t>
        </is>
      </c>
      <c r="H285" s="20" t="inlineStr">
        <is>
          <t>Supertrend 翻多 · 價格突破 EMA200  →  做多 ↑</t>
        </is>
      </c>
      <c r="I285" s="7" t="n">
        <v>35.925518</v>
      </c>
      <c r="J285" s="7" t="n">
        <v>34.430077</v>
      </c>
      <c r="K285" s="7" t="n">
        <v>40.411842</v>
      </c>
      <c r="L285" s="7" t="n">
        <v>34.430077</v>
      </c>
      <c r="M285" s="20" t="inlineStr">
        <is>
          <t>止損出場 SL  (-1.00R)</t>
        </is>
      </c>
      <c r="N285" s="7" t="n">
        <v>498.43</v>
      </c>
      <c r="O285" s="7" t="n">
        <v>-1</v>
      </c>
      <c r="P285" s="7" t="n">
        <v>-498.43</v>
      </c>
      <c r="Q285" s="7" t="n">
        <v>-4.16</v>
      </c>
      <c r="R285" s="7" t="n">
        <v>-4.56</v>
      </c>
      <c r="S285" s="7" t="n">
        <v>10.87</v>
      </c>
    </row>
    <row r="286">
      <c r="A286" s="7" t="inlineStr">
        <is>
          <t>2024-12-02</t>
        </is>
      </c>
      <c r="B286" s="7" t="inlineStr">
        <is>
          <t>2024-12-16</t>
        </is>
      </c>
      <c r="C286" s="7" t="n">
        <v>14</v>
      </c>
      <c r="D286" s="7" t="inlineStr">
        <is>
          <t>1409.TW</t>
        </is>
      </c>
      <c r="E286" s="7" t="inlineStr">
        <is>
          <t>TW Stock</t>
        </is>
      </c>
      <c r="F286" s="7" t="inlineStr">
        <is>
          <t>趨勢動能</t>
        </is>
      </c>
      <c r="G286" s="7" t="inlineStr">
        <is>
          <t>多 ▲</t>
        </is>
      </c>
      <c r="H286" s="20" t="inlineStr">
        <is>
          <t>Supertrend 翻多 · 價格突破 EMA200  →  做多 ↑</t>
        </is>
      </c>
      <c r="I286" s="7" t="n">
        <v>15.296202</v>
      </c>
      <c r="J286" s="7" t="n">
        <v>14.856645</v>
      </c>
      <c r="K286" s="7" t="n">
        <v>16.614872</v>
      </c>
      <c r="L286" s="7" t="n">
        <v>14.856645</v>
      </c>
      <c r="M286" s="20" t="inlineStr">
        <is>
          <t>止損出場 SL  (-1.00R)</t>
        </is>
      </c>
      <c r="N286" s="7" t="n">
        <v>414.78</v>
      </c>
      <c r="O286" s="7" t="n">
        <v>-1</v>
      </c>
      <c r="P286" s="7" t="n">
        <v>-414.78</v>
      </c>
      <c r="Q286" s="7" t="n">
        <v>-2.87</v>
      </c>
      <c r="R286" s="7" t="n">
        <v>-3.14</v>
      </c>
      <c r="S286" s="7" t="n">
        <v>0.31</v>
      </c>
    </row>
    <row r="287">
      <c r="A287" s="6" t="inlineStr">
        <is>
          <t>2024-08-02</t>
        </is>
      </c>
      <c r="B287" s="6" t="inlineStr">
        <is>
          <t>2024-12-16</t>
        </is>
      </c>
      <c r="C287" s="6" t="n">
        <v>136</v>
      </c>
      <c r="D287" s="6" t="inlineStr">
        <is>
          <t>2373.TW</t>
        </is>
      </c>
      <c r="E287" s="6" t="inlineStr">
        <is>
          <t>TW Stock</t>
        </is>
      </c>
      <c r="F287" s="6" t="inlineStr">
        <is>
          <t>趨勢動能</t>
        </is>
      </c>
      <c r="G287" s="6" t="inlineStr">
        <is>
          <t>空 ▼</t>
        </is>
      </c>
      <c r="H287" s="18" t="inlineStr">
        <is>
          <t>Supertrend 翻空 · 價格跌破 EMA200  →  做空 ↓</t>
        </is>
      </c>
      <c r="I287" s="6" t="n">
        <v>65.378365</v>
      </c>
      <c r="J287" s="6" t="n">
        <v>66.510533</v>
      </c>
      <c r="K287" s="6" t="n">
        <v>61.981858</v>
      </c>
      <c r="L287" s="6" t="n">
        <v>61.981858</v>
      </c>
      <c r="M287" s="18" t="inlineStr">
        <is>
          <t>止盈出場 TP 1:3  (+3.00R)</t>
        </is>
      </c>
      <c r="N287" s="6" t="n">
        <v>210.23</v>
      </c>
      <c r="O287" s="6" t="n">
        <v>3</v>
      </c>
      <c r="P287" s="6" t="n">
        <v>630.6900000000001</v>
      </c>
      <c r="Q287" s="6" t="n">
        <v>5.2</v>
      </c>
      <c r="R287" s="6" t="n">
        <v>0.29</v>
      </c>
      <c r="S287" s="6" t="n">
        <v>6.61</v>
      </c>
    </row>
    <row r="288">
      <c r="A288" s="6" t="inlineStr">
        <is>
          <t>2024-11-21</t>
        </is>
      </c>
      <c r="B288" s="6" t="inlineStr">
        <is>
          <t>2024-12-17</t>
        </is>
      </c>
      <c r="C288" s="6" t="n">
        <v>26</v>
      </c>
      <c r="D288" s="6" t="inlineStr">
        <is>
          <t>CVS</t>
        </is>
      </c>
      <c r="E288" s="6" t="inlineStr">
        <is>
          <t>US Stock</t>
        </is>
      </c>
      <c r="F288" s="6" t="inlineStr">
        <is>
          <t>趨勢動能</t>
        </is>
      </c>
      <c r="G288" s="6" t="inlineStr">
        <is>
          <t>空 ▼</t>
        </is>
      </c>
      <c r="H288" s="18" t="inlineStr">
        <is>
          <t>Supertrend 翻空 · 價格跌破 EMA200  →  做空 ↓</t>
        </is>
      </c>
      <c r="I288" s="6" t="n">
        <v>53.838936</v>
      </c>
      <c r="J288" s="6" t="n">
        <v>57.614804</v>
      </c>
      <c r="K288" s="6" t="n">
        <v>42.511332</v>
      </c>
      <c r="L288" s="6" t="n">
        <v>42.511332</v>
      </c>
      <c r="M288" s="18" t="inlineStr">
        <is>
          <t>止盈出場 TP 1:3  (+3.00R)</t>
        </is>
      </c>
      <c r="N288" s="6" t="n">
        <v>901.6900000000001</v>
      </c>
      <c r="O288" s="6" t="n">
        <v>3</v>
      </c>
      <c r="P288" s="6" t="n">
        <v>2705.06</v>
      </c>
      <c r="Q288" s="6" t="n">
        <v>21.04</v>
      </c>
      <c r="R288" s="6" t="n">
        <v>-5.22</v>
      </c>
      <c r="S288" s="6" t="n">
        <v>22.87</v>
      </c>
    </row>
    <row r="289">
      <c r="A289" s="7" t="inlineStr">
        <is>
          <t>2024-12-11</t>
        </is>
      </c>
      <c r="B289" s="7" t="inlineStr">
        <is>
          <t>2024-12-17</t>
        </is>
      </c>
      <c r="C289" s="7" t="n">
        <v>6</v>
      </c>
      <c r="D289" s="7" t="inlineStr">
        <is>
          <t>1215.TW</t>
        </is>
      </c>
      <c r="E289" s="7" t="inlineStr">
        <is>
          <t>TW Stock</t>
        </is>
      </c>
      <c r="F289" s="7" t="inlineStr">
        <is>
          <t>趨勢動能</t>
        </is>
      </c>
      <c r="G289" s="7" t="inlineStr">
        <is>
          <t>多 ▲</t>
        </is>
      </c>
      <c r="H289" s="20" t="inlineStr">
        <is>
          <t>Supertrend 翻多 · 價格突破 EMA200  →  做多 ↑</t>
        </is>
      </c>
      <c r="I289" s="7" t="n">
        <v>96.0177</v>
      </c>
      <c r="J289" s="7" t="n">
        <v>93.881182</v>
      </c>
      <c r="K289" s="7" t="n">
        <v>102.427255</v>
      </c>
      <c r="L289" s="7" t="n">
        <v>93.881182</v>
      </c>
      <c r="M289" s="20" t="inlineStr">
        <is>
          <t>止損出場 SL  (-1.00R)</t>
        </is>
      </c>
      <c r="N289" s="7" t="n">
        <v>334.18</v>
      </c>
      <c r="O289" s="7" t="n">
        <v>-1</v>
      </c>
      <c r="P289" s="7" t="n">
        <v>-334.18</v>
      </c>
      <c r="Q289" s="7" t="n">
        <v>-2.23</v>
      </c>
      <c r="R289" s="7" t="n">
        <v>-3.5</v>
      </c>
      <c r="S289" s="7" t="n">
        <v>-0.6</v>
      </c>
    </row>
    <row r="290">
      <c r="A290" s="7" t="inlineStr">
        <is>
          <t>2024-12-02</t>
        </is>
      </c>
      <c r="B290" s="7" t="inlineStr">
        <is>
          <t>2024-12-19</t>
        </is>
      </c>
      <c r="C290" s="7" t="n">
        <v>17</v>
      </c>
      <c r="D290" s="7" t="inlineStr">
        <is>
          <t>1419.TW</t>
        </is>
      </c>
      <c r="E290" s="7" t="inlineStr">
        <is>
          <t>TW Stock</t>
        </is>
      </c>
      <c r="F290" s="7" t="inlineStr">
        <is>
          <t>趨勢動能</t>
        </is>
      </c>
      <c r="G290" s="7" t="inlineStr">
        <is>
          <t>多 ▲</t>
        </is>
      </c>
      <c r="H290" s="20" t="inlineStr">
        <is>
          <t>Supertrend 翻多 · 價格突破 EMA200  →  做多 ↑</t>
        </is>
      </c>
      <c r="I290" s="7" t="n">
        <v>45.191666</v>
      </c>
      <c r="J290" s="7" t="n">
        <v>43.568831</v>
      </c>
      <c r="K290" s="7" t="n">
        <v>50.06017</v>
      </c>
      <c r="L290" s="7" t="n">
        <v>43.568831</v>
      </c>
      <c r="M290" s="20" t="inlineStr">
        <is>
          <t>止損出場 SL  (-1.00R)</t>
        </is>
      </c>
      <c r="N290" s="7" t="n">
        <v>518.3200000000001</v>
      </c>
      <c r="O290" s="7" t="n">
        <v>-1</v>
      </c>
      <c r="P290" s="7" t="n">
        <v>-518.3200000000001</v>
      </c>
      <c r="Q290" s="7" t="n">
        <v>-3.59</v>
      </c>
      <c r="R290" s="7" t="n">
        <v>-4.53</v>
      </c>
      <c r="S290" s="7" t="n">
        <v>0.43</v>
      </c>
    </row>
    <row r="291">
      <c r="A291" s="7" t="inlineStr">
        <is>
          <t>2024-12-17</t>
        </is>
      </c>
      <c r="B291" s="7" t="inlineStr">
        <is>
          <t>2024-12-19</t>
        </is>
      </c>
      <c r="C291" s="7" t="n">
        <v>2</v>
      </c>
      <c r="D291" s="7" t="inlineStr">
        <is>
          <t>MU</t>
        </is>
      </c>
      <c r="E291" s="7" t="inlineStr">
        <is>
          <t>US Stock</t>
        </is>
      </c>
      <c r="F291" s="7" t="inlineStr">
        <is>
          <t>趨勢動能</t>
        </is>
      </c>
      <c r="G291" s="7" t="inlineStr">
        <is>
          <t>多 ▲</t>
        </is>
      </c>
      <c r="H291" s="20" t="inlineStr">
        <is>
          <t>Supertrend 翻多 · 價格突破 EMA200  →  做多 ↑</t>
        </is>
      </c>
      <c r="I291" s="7" t="n">
        <v>108.059387</v>
      </c>
      <c r="J291" s="7" t="n">
        <v>99.552156</v>
      </c>
      <c r="K291" s="7" t="n">
        <v>133.58108</v>
      </c>
      <c r="L291" s="7" t="n">
        <v>99.552156</v>
      </c>
      <c r="M291" s="20" t="inlineStr">
        <is>
          <t>止損出場 SL  (-1.00R)</t>
        </is>
      </c>
      <c r="N291" s="7" t="n">
        <v>1198.82</v>
      </c>
      <c r="O291" s="7" t="n">
        <v>-1</v>
      </c>
      <c r="P291" s="7" t="n">
        <v>-1198.82</v>
      </c>
      <c r="Q291" s="7" t="n">
        <v>-7.87</v>
      </c>
      <c r="R291" s="7" t="n">
        <v>-19.81</v>
      </c>
      <c r="S291" s="7" t="n">
        <v>-4.33</v>
      </c>
    </row>
    <row r="292">
      <c r="A292" s="6" t="inlineStr">
        <is>
          <t>2024-12-03</t>
        </is>
      </c>
      <c r="B292" s="6" t="inlineStr">
        <is>
          <t>2024-12-19</t>
        </is>
      </c>
      <c r="C292" s="6" t="n">
        <v>16</v>
      </c>
      <c r="D292" s="6" t="inlineStr">
        <is>
          <t>CCI</t>
        </is>
      </c>
      <c r="E292" s="6" t="inlineStr">
        <is>
          <t>US Stock</t>
        </is>
      </c>
      <c r="F292" s="6" t="inlineStr">
        <is>
          <t>趨勢動能</t>
        </is>
      </c>
      <c r="G292" s="6" t="inlineStr">
        <is>
          <t>空 ▼</t>
        </is>
      </c>
      <c r="H292" s="18" t="inlineStr">
        <is>
          <t>Supertrend 翻空 · 價格跌破 EMA200  →  做空 ↓</t>
        </is>
      </c>
      <c r="I292" s="6" t="n">
        <v>96.773201</v>
      </c>
      <c r="J292" s="6" t="n">
        <v>100.170015</v>
      </c>
      <c r="K292" s="6" t="n">
        <v>86.58275999999999</v>
      </c>
      <c r="L292" s="6" t="n">
        <v>86.58275999999999</v>
      </c>
      <c r="M292" s="18" t="inlineStr">
        <is>
          <t>止盈出場 TP 1:3  (+3.00R)</t>
        </is>
      </c>
      <c r="N292" s="6" t="n">
        <v>506.64</v>
      </c>
      <c r="O292" s="6" t="n">
        <v>3</v>
      </c>
      <c r="P292" s="6" t="n">
        <v>1519.93</v>
      </c>
      <c r="Q292" s="6" t="n">
        <v>10.53</v>
      </c>
      <c r="R292" s="6" t="n">
        <v>1.18</v>
      </c>
      <c r="S292" s="6" t="n">
        <v>11.94</v>
      </c>
    </row>
    <row r="293">
      <c r="A293" s="7" t="inlineStr">
        <is>
          <t>2024-11-19</t>
        </is>
      </c>
      <c r="B293" s="7" t="inlineStr">
        <is>
          <t>2025-01-09</t>
        </is>
      </c>
      <c r="C293" s="7" t="n">
        <v>51</v>
      </c>
      <c r="D293" s="7" t="inlineStr">
        <is>
          <t>3017.TW</t>
        </is>
      </c>
      <c r="E293" s="7" t="inlineStr">
        <is>
          <t>TW Stock</t>
        </is>
      </c>
      <c r="F293" s="7" t="inlineStr">
        <is>
          <t>趨勢動能</t>
        </is>
      </c>
      <c r="G293" s="7" t="inlineStr">
        <is>
          <t>多 ▲</t>
        </is>
      </c>
      <c r="H293" s="20" t="inlineStr">
        <is>
          <t>Supertrend 翻多 · 價格突破 EMA200  →  做多 ↑</t>
        </is>
      </c>
      <c r="I293" s="7" t="n">
        <v>642.380005</v>
      </c>
      <c r="J293" s="7" t="n">
        <v>592.64099</v>
      </c>
      <c r="K293" s="7" t="n">
        <v>791.597048</v>
      </c>
      <c r="L293" s="7" t="n">
        <v>592.64099</v>
      </c>
      <c r="M293" s="20" t="inlineStr">
        <is>
          <t>止損出場 SL  (-1.00R)</t>
        </is>
      </c>
      <c r="N293" s="7" t="n">
        <v>995.5</v>
      </c>
      <c r="O293" s="7" t="n">
        <v>-1</v>
      </c>
      <c r="P293" s="7" t="n">
        <v>-995.5</v>
      </c>
      <c r="Q293" s="7" t="n">
        <v>-7.74</v>
      </c>
      <c r="R293" s="7" t="n">
        <v>-11.42</v>
      </c>
      <c r="S293" s="7" t="n">
        <v>10.34</v>
      </c>
    </row>
    <row r="294">
      <c r="A294" s="6" t="inlineStr">
        <is>
          <t>2024-11-08</t>
        </is>
      </c>
      <c r="B294" s="6" t="inlineStr">
        <is>
          <t>2025-01-13</t>
        </is>
      </c>
      <c r="C294" s="6" t="n">
        <v>66</v>
      </c>
      <c r="D294" s="6" t="inlineStr">
        <is>
          <t>2352.TW</t>
        </is>
      </c>
      <c r="E294" s="6" t="inlineStr">
        <is>
          <t>TW Stock</t>
        </is>
      </c>
      <c r="F294" s="6" t="inlineStr">
        <is>
          <t>趨勢動能</t>
        </is>
      </c>
      <c r="G294" s="6" t="inlineStr">
        <is>
          <t>空 ▼</t>
        </is>
      </c>
      <c r="H294" s="18" t="inlineStr">
        <is>
          <t>Supertrend 翻空 · 價格跌破 EMA200  →  做空 ↓</t>
        </is>
      </c>
      <c r="I294" s="6" t="n">
        <v>40.829121</v>
      </c>
      <c r="J294" s="6" t="n">
        <v>42.594627</v>
      </c>
      <c r="K294" s="6" t="n">
        <v>35.532602</v>
      </c>
      <c r="L294" s="6" t="n">
        <v>35.532602</v>
      </c>
      <c r="M294" s="18" t="inlineStr">
        <is>
          <t>止盈出場 TP 1:3  (+3.00R)</t>
        </is>
      </c>
      <c r="N294" s="6" t="n">
        <v>567.0599999999999</v>
      </c>
      <c r="O294" s="6" t="n">
        <v>3</v>
      </c>
      <c r="P294" s="6" t="n">
        <v>1701.17</v>
      </c>
      <c r="Q294" s="6" t="n">
        <v>12.97</v>
      </c>
      <c r="R294" s="6" t="n">
        <v>-2.02</v>
      </c>
      <c r="S294" s="6" t="n">
        <v>13.32</v>
      </c>
    </row>
    <row r="295">
      <c r="A295" s="7" t="inlineStr">
        <is>
          <t>2025-01-03</t>
        </is>
      </c>
      <c r="B295" s="7" t="inlineStr">
        <is>
          <t>2025-01-13</t>
        </is>
      </c>
      <c r="C295" s="7" t="n">
        <v>10</v>
      </c>
      <c r="D295" s="7" t="inlineStr">
        <is>
          <t>6533.TW</t>
        </is>
      </c>
      <c r="E295" s="7" t="inlineStr">
        <is>
          <t>TW Stock</t>
        </is>
      </c>
      <c r="F295" s="7" t="inlineStr">
        <is>
          <t>趨勢動能</t>
        </is>
      </c>
      <c r="G295" s="7" t="inlineStr">
        <is>
          <t>多 ▲</t>
        </is>
      </c>
      <c r="H295" s="20" t="inlineStr">
        <is>
          <t>Supertrend 翻多 · 價格突破 EMA200  →  做多 ↑</t>
        </is>
      </c>
      <c r="I295" s="7" t="n">
        <v>401.5</v>
      </c>
      <c r="J295" s="7" t="n">
        <v>374.681282</v>
      </c>
      <c r="K295" s="7" t="n">
        <v>481.956155</v>
      </c>
      <c r="L295" s="7" t="n">
        <v>374.681282</v>
      </c>
      <c r="M295" s="20" t="inlineStr">
        <is>
          <t>止損出場 SL  (-1.00R)</t>
        </is>
      </c>
      <c r="N295" s="7" t="n">
        <v>1015.82</v>
      </c>
      <c r="O295" s="7" t="n">
        <v>-1</v>
      </c>
      <c r="P295" s="7" t="n">
        <v>-1015.82</v>
      </c>
      <c r="Q295" s="7" t="n">
        <v>-6.68</v>
      </c>
      <c r="R295" s="7" t="n">
        <v>-10.21</v>
      </c>
      <c r="S295" s="7" t="n">
        <v>5.11</v>
      </c>
    </row>
    <row r="296">
      <c r="A296" s="7" t="inlineStr">
        <is>
          <t>2024-12-31</t>
        </is>
      </c>
      <c r="B296" s="7" t="inlineStr">
        <is>
          <t>2025-01-21</t>
        </is>
      </c>
      <c r="C296" s="7" t="n">
        <v>21</v>
      </c>
      <c r="D296" s="7" t="inlineStr">
        <is>
          <t>SBUX</t>
        </is>
      </c>
      <c r="E296" s="7" t="inlineStr">
        <is>
          <t>US Stock</t>
        </is>
      </c>
      <c r="F296" s="7" t="inlineStr">
        <is>
          <t>趨勢動能</t>
        </is>
      </c>
      <c r="G296" s="7" t="inlineStr">
        <is>
          <t>空 ▼</t>
        </is>
      </c>
      <c r="H296" s="20" t="inlineStr">
        <is>
          <t>Supertrend 翻空 · 價格跌破 EMA200  →  做空 ↓</t>
        </is>
      </c>
      <c r="I296" s="7" t="n">
        <v>88.320465</v>
      </c>
      <c r="J296" s="7" t="n">
        <v>92.44266</v>
      </c>
      <c r="K296" s="7" t="n">
        <v>75.953879</v>
      </c>
      <c r="L296" s="7" t="n">
        <v>92.44266</v>
      </c>
      <c r="M296" s="20" t="inlineStr">
        <is>
          <t>止損出場 SL  (-1.00R)</t>
        </is>
      </c>
      <c r="N296" s="7" t="n">
        <v>709.8</v>
      </c>
      <c r="O296" s="7" t="n">
        <v>-1</v>
      </c>
      <c r="P296" s="7" t="n">
        <v>-709.8</v>
      </c>
      <c r="Q296" s="7" t="n">
        <v>-4.67</v>
      </c>
      <c r="R296" s="7" t="n">
        <v>-7.38</v>
      </c>
      <c r="S296" s="7" t="n">
        <v>-1.01</v>
      </c>
    </row>
    <row r="297">
      <c r="A297" s="7" t="inlineStr">
        <is>
          <t>2024-12-17</t>
        </is>
      </c>
      <c r="B297" s="7" t="inlineStr">
        <is>
          <t>2025-01-21</t>
        </is>
      </c>
      <c r="C297" s="7" t="n">
        <v>35</v>
      </c>
      <c r="D297" s="7" t="inlineStr">
        <is>
          <t>UPS</t>
        </is>
      </c>
      <c r="E297" s="7" t="inlineStr">
        <is>
          <t>US Stock</t>
        </is>
      </c>
      <c r="F297" s="7" t="inlineStr">
        <is>
          <t>趨勢動能</t>
        </is>
      </c>
      <c r="G297" s="7" t="inlineStr">
        <is>
          <t>空 ▼</t>
        </is>
      </c>
      <c r="H297" s="20" t="inlineStr">
        <is>
          <t>Supertrend 翻空 · 價格跌破 EMA200  →  做空 ↓</t>
        </is>
      </c>
      <c r="I297" s="7" t="n">
        <v>117.493164</v>
      </c>
      <c r="J297" s="7" t="n">
        <v>122.094477</v>
      </c>
      <c r="K297" s="7" t="n">
        <v>103.689226</v>
      </c>
      <c r="L297" s="7" t="n">
        <v>122.094477</v>
      </c>
      <c r="M297" s="20" t="inlineStr">
        <is>
          <t>止損出場 SL  (-1.00R)</t>
        </is>
      </c>
      <c r="N297" s="7" t="n">
        <v>596.35</v>
      </c>
      <c r="O297" s="7" t="n">
        <v>-1</v>
      </c>
      <c r="P297" s="7" t="n">
        <v>-596.35</v>
      </c>
      <c r="Q297" s="7" t="n">
        <v>-3.92</v>
      </c>
      <c r="R297" s="7" t="n">
        <v>-4.36</v>
      </c>
      <c r="S297" s="7" t="n">
        <v>3.67</v>
      </c>
    </row>
    <row r="298">
      <c r="A298" s="7" t="inlineStr">
        <is>
          <t>2025-01-15</t>
        </is>
      </c>
      <c r="B298" s="7" t="inlineStr">
        <is>
          <t>2025-01-21</t>
        </is>
      </c>
      <c r="C298" s="7" t="n">
        <v>6</v>
      </c>
      <c r="D298" s="7" t="inlineStr">
        <is>
          <t>O</t>
        </is>
      </c>
      <c r="E298" s="7" t="inlineStr">
        <is>
          <t>US Stock</t>
        </is>
      </c>
      <c r="F298" s="7" t="inlineStr">
        <is>
          <t>趨勢動能</t>
        </is>
      </c>
      <c r="G298" s="7" t="inlineStr">
        <is>
          <t>空 ▼</t>
        </is>
      </c>
      <c r="H298" s="20" t="inlineStr">
        <is>
          <t>Supertrend 翻空 · 價格跌破 EMA200  →  做空 ↓</t>
        </is>
      </c>
      <c r="I298" s="7" t="n">
        <v>49.612114</v>
      </c>
      <c r="J298" s="7" t="n">
        <v>51.363772</v>
      </c>
      <c r="K298" s="7" t="n">
        <v>44.357141</v>
      </c>
      <c r="L298" s="7" t="n">
        <v>51.363772</v>
      </c>
      <c r="M298" s="20" t="inlineStr">
        <is>
          <t>止損出場 SL  (-1.00R)</t>
        </is>
      </c>
      <c r="N298" s="7" t="n">
        <v>535.85</v>
      </c>
      <c r="O298" s="7" t="n">
        <v>-1</v>
      </c>
      <c r="P298" s="7" t="n">
        <v>-535.85</v>
      </c>
      <c r="Q298" s="7" t="n">
        <v>-3.53</v>
      </c>
      <c r="R298" s="7" t="n">
        <v>-3.93</v>
      </c>
      <c r="S298" s="7" t="n">
        <v>-2.65</v>
      </c>
    </row>
    <row r="299">
      <c r="A299" s="6" t="inlineStr">
        <is>
          <t>2025-01-28</t>
        </is>
      </c>
      <c r="B299" s="6" t="inlineStr">
        <is>
          <t>2025-01-30</t>
        </is>
      </c>
      <c r="C299" s="6" t="n">
        <v>2</v>
      </c>
      <c r="D299" s="6" t="inlineStr">
        <is>
          <t>CMCSA</t>
        </is>
      </c>
      <c r="E299" s="6" t="inlineStr">
        <is>
          <t>US Stock</t>
        </is>
      </c>
      <c r="F299" s="6" t="inlineStr">
        <is>
          <t>趨勢動能</t>
        </is>
      </c>
      <c r="G299" s="6" t="inlineStr">
        <is>
          <t>空 ▼</t>
        </is>
      </c>
      <c r="H299" s="18" t="inlineStr">
        <is>
          <t>Supertrend 翻空 · 價格跌破 EMA200  →  做空 ↓</t>
        </is>
      </c>
      <c r="I299" s="6" t="n">
        <v>33.411362</v>
      </c>
      <c r="J299" s="6" t="n">
        <v>34.64085</v>
      </c>
      <c r="K299" s="6" t="n">
        <v>29.722896</v>
      </c>
      <c r="L299" s="6" t="n">
        <v>29.722896</v>
      </c>
      <c r="M299" s="18" t="inlineStr">
        <is>
          <t>止盈出場 TP 1:3  (+3.00R)</t>
        </is>
      </c>
      <c r="N299" s="6" t="n">
        <v>551.7</v>
      </c>
      <c r="O299" s="6" t="n">
        <v>3</v>
      </c>
      <c r="P299" s="6" t="n">
        <v>1655.11</v>
      </c>
      <c r="Q299" s="6" t="n">
        <v>11.04</v>
      </c>
      <c r="R299" s="6" t="n">
        <v>0.51</v>
      </c>
      <c r="S299" s="6" t="n">
        <v>11.45</v>
      </c>
    </row>
    <row r="300">
      <c r="A300" s="7" t="inlineStr">
        <is>
          <t>2025-01-24</t>
        </is>
      </c>
      <c r="B300" s="7" t="inlineStr">
        <is>
          <t>2025-02-02</t>
        </is>
      </c>
      <c r="C300" s="7" t="n">
        <v>9</v>
      </c>
      <c r="D300" s="7" t="inlineStr">
        <is>
          <t>EOS-USD</t>
        </is>
      </c>
      <c r="E300" s="7" t="inlineStr">
        <is>
          <t>Crypto</t>
        </is>
      </c>
      <c r="F300" s="7" t="inlineStr">
        <is>
          <t>趨勢動能</t>
        </is>
      </c>
      <c r="G300" s="7" t="inlineStr">
        <is>
          <t>多 ▲</t>
        </is>
      </c>
      <c r="H300" s="20" t="inlineStr">
        <is>
          <t>Supertrend 翻多 · 價格突破 EMA200  →  做多 ↑</t>
        </is>
      </c>
      <c r="I300" s="7" t="n">
        <v>0.795228</v>
      </c>
      <c r="J300" s="7" t="n">
        <v>0.64724</v>
      </c>
      <c r="K300" s="7" t="n">
        <v>1.239193</v>
      </c>
      <c r="L300" s="7" t="n">
        <v>0.64724</v>
      </c>
      <c r="M300" s="20" t="inlineStr">
        <is>
          <t>止損出場 SL  (-1.00R)</t>
        </is>
      </c>
      <c r="N300" s="7" t="n">
        <v>2790.05</v>
      </c>
      <c r="O300" s="7" t="n">
        <v>-1</v>
      </c>
      <c r="P300" s="7" t="n">
        <v>-2790.05</v>
      </c>
      <c r="Q300" s="7" t="n">
        <v>-18.61</v>
      </c>
      <c r="R300" s="7" t="n">
        <v>-19.5</v>
      </c>
      <c r="S300" s="7" t="n">
        <v>1.16</v>
      </c>
    </row>
    <row r="301">
      <c r="A301" s="7" t="inlineStr">
        <is>
          <t>2024-12-27</t>
        </is>
      </c>
      <c r="B301" s="7" t="inlineStr">
        <is>
          <t>2025-02-06</t>
        </is>
      </c>
      <c r="C301" s="7" t="n">
        <v>41</v>
      </c>
      <c r="D301" s="7" t="inlineStr">
        <is>
          <t>1436.TW</t>
        </is>
      </c>
      <c r="E301" s="7" t="inlineStr">
        <is>
          <t>TW Stock</t>
        </is>
      </c>
      <c r="F301" s="7" t="inlineStr">
        <is>
          <t>趨勢動能</t>
        </is>
      </c>
      <c r="G301" s="7" t="inlineStr">
        <is>
          <t>空 ▼</t>
        </is>
      </c>
      <c r="H301" s="20" t="inlineStr">
        <is>
          <t>Supertrend 翻空 · 價格跌破 EMA200  →  做空 ↓</t>
        </is>
      </c>
      <c r="I301" s="7" t="n">
        <v>86.881424</v>
      </c>
      <c r="J301" s="7" t="n">
        <v>92.164652</v>
      </c>
      <c r="K301" s="7" t="n">
        <v>71.031741</v>
      </c>
      <c r="L301" s="7" t="n">
        <v>92.164652</v>
      </c>
      <c r="M301" s="20" t="inlineStr">
        <is>
          <t>止損出場 SL  (-1.00R)</t>
        </is>
      </c>
      <c r="N301" s="7" t="n">
        <v>924.78</v>
      </c>
      <c r="O301" s="7" t="n">
        <v>-1</v>
      </c>
      <c r="P301" s="7" t="n">
        <v>-924.78</v>
      </c>
      <c r="Q301" s="7" t="n">
        <v>-6.08</v>
      </c>
      <c r="R301" s="7" t="n">
        <v>-6.48</v>
      </c>
      <c r="S301" s="7" t="n">
        <v>7.69</v>
      </c>
    </row>
    <row r="302">
      <c r="A302" s="7" t="inlineStr">
        <is>
          <t>2025-01-17</t>
        </is>
      </c>
      <c r="B302" s="7" t="inlineStr">
        <is>
          <t>2025-02-10</t>
        </is>
      </c>
      <c r="C302" s="7" t="n">
        <v>24</v>
      </c>
      <c r="D302" s="7" t="inlineStr">
        <is>
          <t>LYFT</t>
        </is>
      </c>
      <c r="E302" s="7" t="inlineStr">
        <is>
          <t>US Stock</t>
        </is>
      </c>
      <c r="F302" s="7" t="inlineStr">
        <is>
          <t>趨勢動能</t>
        </is>
      </c>
      <c r="G302" s="7" t="inlineStr">
        <is>
          <t>空 ▼</t>
        </is>
      </c>
      <c r="H302" s="20" t="inlineStr">
        <is>
          <t>Supertrend 翻空 · 價格跌破 EMA200  →  做空 ↓</t>
        </is>
      </c>
      <c r="I302" s="7" t="n">
        <v>13.41</v>
      </c>
      <c r="J302" s="7" t="n">
        <v>14.665275</v>
      </c>
      <c r="K302" s="7" t="n">
        <v>9.644174</v>
      </c>
      <c r="L302" s="7" t="n">
        <v>14.665275</v>
      </c>
      <c r="M302" s="20" t="inlineStr">
        <is>
          <t>止損出場 SL  (-1.00R)</t>
        </is>
      </c>
      <c r="N302" s="7" t="n">
        <v>1420.66</v>
      </c>
      <c r="O302" s="7" t="n">
        <v>-1</v>
      </c>
      <c r="P302" s="7" t="n">
        <v>-1420.66</v>
      </c>
      <c r="Q302" s="7" t="n">
        <v>-9.359999999999999</v>
      </c>
      <c r="R302" s="7" t="n">
        <v>-12.75</v>
      </c>
      <c r="S302" s="7" t="n">
        <v>-0.07000000000000001</v>
      </c>
    </row>
    <row r="303">
      <c r="A303" s="7" t="inlineStr">
        <is>
          <t>2025-02-11</t>
        </is>
      </c>
      <c r="B303" s="7" t="inlineStr">
        <is>
          <t>2025-02-14</t>
        </is>
      </c>
      <c r="C303" s="7" t="n">
        <v>3</v>
      </c>
      <c r="D303" s="7" t="inlineStr">
        <is>
          <t>ABNB</t>
        </is>
      </c>
      <c r="E303" s="7" t="inlineStr">
        <is>
          <t>US Stock</t>
        </is>
      </c>
      <c r="F303" s="7" t="inlineStr">
        <is>
          <t>趨勢動能</t>
        </is>
      </c>
      <c r="G303" s="7" t="inlineStr">
        <is>
          <t>空 ▼</t>
        </is>
      </c>
      <c r="H303" s="20" t="inlineStr">
        <is>
          <t>Supertrend 翻空 · 價格跌破 EMA200  →  做空 ↓</t>
        </is>
      </c>
      <c r="I303" s="7" t="n">
        <v>134.520004</v>
      </c>
      <c r="J303" s="7" t="n">
        <v>141.833314</v>
      </c>
      <c r="K303" s="7" t="n">
        <v>112.580074</v>
      </c>
      <c r="L303" s="7" t="n">
        <v>141.833314</v>
      </c>
      <c r="M303" s="20" t="inlineStr">
        <is>
          <t>止損出場 SL  (-1.00R)</t>
        </is>
      </c>
      <c r="N303" s="7" t="n">
        <v>796.16</v>
      </c>
      <c r="O303" s="7" t="n">
        <v>-1</v>
      </c>
      <c r="P303" s="7" t="n">
        <v>-796.16</v>
      </c>
      <c r="Q303" s="7" t="n">
        <v>-5.44</v>
      </c>
      <c r="R303" s="7" t="n">
        <v>-20</v>
      </c>
      <c r="S303" s="7" t="n">
        <v>-4.46</v>
      </c>
    </row>
    <row r="304">
      <c r="A304" s="7" t="inlineStr">
        <is>
          <t>2025-01-09</t>
        </is>
      </c>
      <c r="B304" s="7" t="inlineStr">
        <is>
          <t>2025-02-17</t>
        </is>
      </c>
      <c r="C304" s="7" t="n">
        <v>39</v>
      </c>
      <c r="D304" s="7" t="inlineStr">
        <is>
          <t>2845.TW</t>
        </is>
      </c>
      <c r="E304" s="7" t="inlineStr">
        <is>
          <t>TW Stock</t>
        </is>
      </c>
      <c r="F304" s="7" t="inlineStr">
        <is>
          <t>趨勢動能</t>
        </is>
      </c>
      <c r="G304" s="7" t="inlineStr">
        <is>
          <t>空 ▼</t>
        </is>
      </c>
      <c r="H304" s="20" t="inlineStr">
        <is>
          <t>Supertrend 翻空 · 價格跌破 EMA200  →  做空 ↓</t>
        </is>
      </c>
      <c r="I304" s="7" t="n">
        <v>12.285772</v>
      </c>
      <c r="J304" s="7" t="n">
        <v>12.592655</v>
      </c>
      <c r="K304" s="7" t="n">
        <v>11.365123</v>
      </c>
      <c r="L304" s="7" t="n">
        <v>12.592655</v>
      </c>
      <c r="M304" s="20" t="inlineStr">
        <is>
          <t>止損出場 SL  (-1.00R)</t>
        </is>
      </c>
      <c r="N304" s="7" t="n">
        <v>377.38</v>
      </c>
      <c r="O304" s="7" t="n">
        <v>-1</v>
      </c>
      <c r="P304" s="7" t="n">
        <v>-377.38</v>
      </c>
      <c r="Q304" s="7" t="n">
        <v>-2.5</v>
      </c>
      <c r="R304" s="7" t="n">
        <v>-3.01</v>
      </c>
      <c r="S304" s="7" t="n">
        <v>2.26</v>
      </c>
    </row>
    <row r="305">
      <c r="A305" s="7" t="inlineStr">
        <is>
          <t>2024-12-24</t>
        </is>
      </c>
      <c r="B305" s="7" t="inlineStr">
        <is>
          <t>2025-02-20</t>
        </is>
      </c>
      <c r="C305" s="7" t="n">
        <v>58</v>
      </c>
      <c r="D305" s="7" t="inlineStr">
        <is>
          <t>9907.TW</t>
        </is>
      </c>
      <c r="E305" s="7" t="inlineStr">
        <is>
          <t>TW Stock</t>
        </is>
      </c>
      <c r="F305" s="7" t="inlineStr">
        <is>
          <t>趨勢動能</t>
        </is>
      </c>
      <c r="G305" s="7" t="inlineStr">
        <is>
          <t>空 ▼</t>
        </is>
      </c>
      <c r="H305" s="20" t="inlineStr">
        <is>
          <t>Supertrend 翻空 · 價格跌破 EMA200  →  做空 ↓</t>
        </is>
      </c>
      <c r="I305" s="7" t="n">
        <v>14.376553</v>
      </c>
      <c r="J305" s="7" t="n">
        <v>14.884947</v>
      </c>
      <c r="K305" s="7" t="n">
        <v>12.85137</v>
      </c>
      <c r="L305" s="7" t="n">
        <v>14.884947</v>
      </c>
      <c r="M305" s="20" t="inlineStr">
        <is>
          <t>止損出場 SL  (-1.00R)</t>
        </is>
      </c>
      <c r="N305" s="7" t="n">
        <v>537.79</v>
      </c>
      <c r="O305" s="7" t="n">
        <v>-1</v>
      </c>
      <c r="P305" s="7" t="n">
        <v>-537.79</v>
      </c>
      <c r="Q305" s="7" t="n">
        <v>-3.54</v>
      </c>
      <c r="R305" s="7" t="n">
        <v>-3.63</v>
      </c>
      <c r="S305" s="7" t="n">
        <v>4.62</v>
      </c>
    </row>
    <row r="306">
      <c r="A306" s="7" t="inlineStr">
        <is>
          <t>2025-02-06</t>
        </is>
      </c>
      <c r="B306" s="7" t="inlineStr">
        <is>
          <t>2025-02-26</t>
        </is>
      </c>
      <c r="C306" s="7" t="n">
        <v>20</v>
      </c>
      <c r="D306" s="7" t="inlineStr">
        <is>
          <t>BTC-USD</t>
        </is>
      </c>
      <c r="E306" s="7" t="inlineStr">
        <is>
          <t>Crypto</t>
        </is>
      </c>
      <c r="F306" s="7" t="inlineStr">
        <is>
          <t>趨勢動能</t>
        </is>
      </c>
      <c r="G306" s="7" t="inlineStr">
        <is>
          <t>多 ▲</t>
        </is>
      </c>
      <c r="H306" s="20" t="inlineStr">
        <is>
          <t>Supertrend 翻多 · 價格突破 EMA200  →  做多 ↑</t>
        </is>
      </c>
      <c r="I306" s="7" t="n">
        <v>96593.296875</v>
      </c>
      <c r="J306" s="7" t="n">
        <v>87684.88367700001</v>
      </c>
      <c r="K306" s="7" t="n">
        <v>123318.536469</v>
      </c>
      <c r="L306" s="7" t="n">
        <v>87684.88367700001</v>
      </c>
      <c r="M306" s="20" t="inlineStr">
        <is>
          <t>止損出場 SL  (-1.00R)</t>
        </is>
      </c>
      <c r="N306" s="7" t="n">
        <v>1363.71</v>
      </c>
      <c r="O306" s="7" t="n">
        <v>-1</v>
      </c>
      <c r="P306" s="7" t="n">
        <v>-1363.71</v>
      </c>
      <c r="Q306" s="7" t="n">
        <v>-9.220000000000001</v>
      </c>
      <c r="R306" s="7" t="n">
        <v>-12.68</v>
      </c>
      <c r="S306" s="7" t="n">
        <v>1.8</v>
      </c>
    </row>
    <row r="307">
      <c r="A307" s="7" t="inlineStr">
        <is>
          <t>2025-01-03</t>
        </is>
      </c>
      <c r="B307" s="7" t="inlineStr">
        <is>
          <t>2025-03-03</t>
        </is>
      </c>
      <c r="C307" s="7" t="n">
        <v>59</v>
      </c>
      <c r="D307" s="7" t="inlineStr">
        <is>
          <t>0050.TW</t>
        </is>
      </c>
      <c r="E307" s="7" t="inlineStr">
        <is>
          <t>TW Stock</t>
        </is>
      </c>
      <c r="F307" s="7" t="inlineStr">
        <is>
          <t>趨勢動能</t>
        </is>
      </c>
      <c r="G307" s="7" t="inlineStr">
        <is>
          <t>多 ▲</t>
        </is>
      </c>
      <c r="H307" s="20" t="inlineStr">
        <is>
          <t>Supertrend 翻多 · 價格突破 EMA200  →  做多 ↑</t>
        </is>
      </c>
      <c r="I307" s="7" t="n">
        <v>47.325832</v>
      </c>
      <c r="J307" s="7" t="n">
        <v>46.225492</v>
      </c>
      <c r="K307" s="7" t="n">
        <v>50.626854</v>
      </c>
      <c r="L307" s="7" t="n">
        <v>46.225492</v>
      </c>
      <c r="M307" s="20" t="inlineStr">
        <is>
          <t>止損出場 SL  (-1.00R)</t>
        </is>
      </c>
      <c r="N307" s="7" t="n">
        <v>353.59</v>
      </c>
      <c r="O307" s="7" t="n">
        <v>-1</v>
      </c>
      <c r="P307" s="7" t="n">
        <v>-353.59</v>
      </c>
      <c r="Q307" s="7" t="n">
        <v>-2.33</v>
      </c>
      <c r="R307" s="7" t="n">
        <v>-2.73</v>
      </c>
      <c r="S307" s="7" t="n">
        <v>4.29</v>
      </c>
    </row>
    <row r="308">
      <c r="A308" s="7" t="inlineStr">
        <is>
          <t>2025-02-20</t>
        </is>
      </c>
      <c r="B308" s="7" t="inlineStr">
        <is>
          <t>2025-03-05</t>
        </is>
      </c>
      <c r="C308" s="7" t="n">
        <v>13</v>
      </c>
      <c r="D308" s="7" t="inlineStr">
        <is>
          <t>XOM</t>
        </is>
      </c>
      <c r="E308" s="7" t="inlineStr">
        <is>
          <t>US Stock</t>
        </is>
      </c>
      <c r="F308" s="7" t="inlineStr">
        <is>
          <t>趨勢動能</t>
        </is>
      </c>
      <c r="G308" s="7" t="inlineStr">
        <is>
          <t>多 ▲</t>
        </is>
      </c>
      <c r="H308" s="20" t="inlineStr">
        <is>
          <t>Supertrend 翻多 · 價格突破 EMA200  →  做多 ↑</t>
        </is>
      </c>
      <c r="I308" s="7" t="n">
        <v>108.279594</v>
      </c>
      <c r="J308" s="7" t="n">
        <v>103.957529</v>
      </c>
      <c r="K308" s="7" t="n">
        <v>121.245791</v>
      </c>
      <c r="L308" s="7" t="n">
        <v>103.957529</v>
      </c>
      <c r="M308" s="20" t="inlineStr">
        <is>
          <t>止損出場 SL  (-1.00R)</t>
        </is>
      </c>
      <c r="N308" s="7" t="n">
        <v>577.72</v>
      </c>
      <c r="O308" s="7" t="n">
        <v>-1</v>
      </c>
      <c r="P308" s="7" t="n">
        <v>-577.72</v>
      </c>
      <c r="Q308" s="7" t="n">
        <v>-3.99</v>
      </c>
      <c r="R308" s="7" t="n">
        <v>-5.86</v>
      </c>
      <c r="S308" s="7" t="n">
        <v>-0.6</v>
      </c>
    </row>
    <row r="309">
      <c r="A309" s="7" t="inlineStr">
        <is>
          <t>2024-12-02</t>
        </is>
      </c>
      <c r="B309" s="7" t="inlineStr">
        <is>
          <t>2025-03-11</t>
        </is>
      </c>
      <c r="C309" s="7" t="n">
        <v>99</v>
      </c>
      <c r="D309" s="7" t="inlineStr">
        <is>
          <t>2308.TW</t>
        </is>
      </c>
      <c r="E309" s="7" t="inlineStr">
        <is>
          <t>TW Stock</t>
        </is>
      </c>
      <c r="F309" s="7" t="inlineStr">
        <is>
          <t>趨勢動能</t>
        </is>
      </c>
      <c r="G309" s="7" t="inlineStr">
        <is>
          <t>多 ▲</t>
        </is>
      </c>
      <c r="H309" s="20" t="inlineStr">
        <is>
          <t>Supertrend 翻多 · 價格突破 EMA200  →  做多 ↑</t>
        </is>
      </c>
      <c r="I309" s="7" t="n">
        <v>381.709717</v>
      </c>
      <c r="J309" s="7" t="n">
        <v>364.476911</v>
      </c>
      <c r="K309" s="7" t="n">
        <v>433.408134</v>
      </c>
      <c r="L309" s="7" t="n">
        <v>364.476911</v>
      </c>
      <c r="M309" s="20" t="inlineStr">
        <is>
          <t>止損出場 SL  (-1.00R)</t>
        </is>
      </c>
      <c r="N309" s="7" t="n">
        <v>651.64</v>
      </c>
      <c r="O309" s="7" t="n">
        <v>-1</v>
      </c>
      <c r="P309" s="7" t="n">
        <v>-651.64</v>
      </c>
      <c r="Q309" s="7" t="n">
        <v>-4.51</v>
      </c>
      <c r="R309" s="7" t="n">
        <v>-4.63</v>
      </c>
      <c r="S309" s="7" t="n">
        <v>12.61</v>
      </c>
    </row>
    <row r="310">
      <c r="A310" s="7" t="inlineStr">
        <is>
          <t>2025-02-28</t>
        </is>
      </c>
      <c r="B310" s="7" t="inlineStr">
        <is>
          <t>2025-03-11</t>
        </is>
      </c>
      <c r="C310" s="7" t="n">
        <v>11</v>
      </c>
      <c r="D310" s="7" t="inlineStr">
        <is>
          <t>TXN</t>
        </is>
      </c>
      <c r="E310" s="7" t="inlineStr">
        <is>
          <t>US Stock</t>
        </is>
      </c>
      <c r="F310" s="7" t="inlineStr">
        <is>
          <t>趨勢動能</t>
        </is>
      </c>
      <c r="G310" s="7" t="inlineStr">
        <is>
          <t>多 ▲</t>
        </is>
      </c>
      <c r="H310" s="20" t="inlineStr">
        <is>
          <t>Supertrend 翻多 · 價格突破 EMA200  →  做多 ↑</t>
        </is>
      </c>
      <c r="I310" s="7" t="n">
        <v>189.99054</v>
      </c>
      <c r="J310" s="7" t="n">
        <v>179.966167</v>
      </c>
      <c r="K310" s="7" t="n">
        <v>220.063658</v>
      </c>
      <c r="L310" s="7" t="n">
        <v>179.966167</v>
      </c>
      <c r="M310" s="20" t="inlineStr">
        <is>
          <t>止損出場 SL  (-1.00R)</t>
        </is>
      </c>
      <c r="N310" s="7" t="n">
        <v>756.46</v>
      </c>
      <c r="O310" s="7" t="n">
        <v>-1</v>
      </c>
      <c r="P310" s="7" t="n">
        <v>-756.46</v>
      </c>
      <c r="Q310" s="7" t="n">
        <v>-5.28</v>
      </c>
      <c r="R310" s="7" t="n">
        <v>-9.52</v>
      </c>
      <c r="S310" s="7" t="n">
        <v>-0.21</v>
      </c>
    </row>
    <row r="311">
      <c r="A311" s="7" t="inlineStr">
        <is>
          <t>2025-01-23</t>
        </is>
      </c>
      <c r="B311" s="7" t="inlineStr">
        <is>
          <t>2025-03-12</t>
        </is>
      </c>
      <c r="C311" s="7" t="n">
        <v>48</v>
      </c>
      <c r="D311" s="7" t="inlineStr">
        <is>
          <t>ITW</t>
        </is>
      </c>
      <c r="E311" s="7" t="inlineStr">
        <is>
          <t>US Stock</t>
        </is>
      </c>
      <c r="F311" s="7" t="inlineStr">
        <is>
          <t>趨勢動能</t>
        </is>
      </c>
      <c r="G311" s="7" t="inlineStr">
        <is>
          <t>多 ▲</t>
        </is>
      </c>
      <c r="H311" s="20" t="inlineStr">
        <is>
          <t>Supertrend 翻多 · 價格突破 EMA200  →  做多 ↑</t>
        </is>
      </c>
      <c r="I311" s="7" t="n">
        <v>251.943436</v>
      </c>
      <c r="J311" s="7" t="n">
        <v>244.45791</v>
      </c>
      <c r="K311" s="7" t="n">
        <v>274.400014</v>
      </c>
      <c r="L311" s="7" t="n">
        <v>244.45791</v>
      </c>
      <c r="M311" s="20" t="inlineStr">
        <is>
          <t>止損出場 SL  (-1.00R)</t>
        </is>
      </c>
      <c r="N311" s="7" t="n">
        <v>445.45</v>
      </c>
      <c r="O311" s="7" t="n">
        <v>-1</v>
      </c>
      <c r="P311" s="7" t="n">
        <v>-445.45</v>
      </c>
      <c r="Q311" s="7" t="n">
        <v>-2.97</v>
      </c>
      <c r="R311" s="7" t="n">
        <v>-3.31</v>
      </c>
      <c r="S311" s="7" t="n">
        <v>5.61</v>
      </c>
    </row>
    <row r="312">
      <c r="A312" s="7" t="inlineStr">
        <is>
          <t>2025-03-11</t>
        </is>
      </c>
      <c r="B312" s="7" t="inlineStr">
        <is>
          <t>2025-03-26</t>
        </is>
      </c>
      <c r="C312" s="7" t="n">
        <v>15</v>
      </c>
      <c r="D312" s="7" t="inlineStr">
        <is>
          <t>2845.TW</t>
        </is>
      </c>
      <c r="E312" s="7" t="inlineStr">
        <is>
          <t>TW Stock</t>
        </is>
      </c>
      <c r="F312" s="7" t="inlineStr">
        <is>
          <t>趨勢動能</t>
        </is>
      </c>
      <c r="G312" s="7" t="inlineStr">
        <is>
          <t>空 ▼</t>
        </is>
      </c>
      <c r="H312" s="20" t="inlineStr">
        <is>
          <t>Supertrend 翻空 · 價格跌破 EMA200  →  做空 ↓</t>
        </is>
      </c>
      <c r="I312" s="7" t="n">
        <v>12.378147</v>
      </c>
      <c r="J312" s="7" t="n">
        <v>12.705442</v>
      </c>
      <c r="K312" s="7" t="n">
        <v>11.396262</v>
      </c>
      <c r="L312" s="7" t="n">
        <v>12.705442</v>
      </c>
      <c r="M312" s="20" t="inlineStr">
        <is>
          <t>止損出場 SL  (-1.00R)</t>
        </is>
      </c>
      <c r="N312" s="7" t="n">
        <v>372.9</v>
      </c>
      <c r="O312" s="7" t="n">
        <v>-1</v>
      </c>
      <c r="P312" s="7" t="n">
        <v>-372.9</v>
      </c>
      <c r="Q312" s="7" t="n">
        <v>-2.64</v>
      </c>
      <c r="R312" s="7" t="n">
        <v>-2.99</v>
      </c>
      <c r="S312" s="7" t="n">
        <v>-0</v>
      </c>
    </row>
    <row r="313">
      <c r="A313" s="6" t="inlineStr">
        <is>
          <t>2024-11-22</t>
        </is>
      </c>
      <c r="B313" s="6" t="inlineStr">
        <is>
          <t>2025-03-28</t>
        </is>
      </c>
      <c r="C313" s="6" t="n">
        <v>126</v>
      </c>
      <c r="D313" s="6" t="inlineStr">
        <is>
          <t>2363.TW</t>
        </is>
      </c>
      <c r="E313" s="6" t="inlineStr">
        <is>
          <t>TW Stock</t>
        </is>
      </c>
      <c r="F313" s="6" t="inlineStr">
        <is>
          <t>趨勢動能</t>
        </is>
      </c>
      <c r="G313" s="6" t="inlineStr">
        <is>
          <t>空 ▼</t>
        </is>
      </c>
      <c r="H313" s="18" t="inlineStr">
        <is>
          <t>Supertrend 翻空 · 價格跌破 EMA200  →  做空 ↓</t>
        </is>
      </c>
      <c r="I313" s="6" t="n">
        <v>70.559708</v>
      </c>
      <c r="J313" s="6" t="n">
        <v>75.479225</v>
      </c>
      <c r="K313" s="6" t="n">
        <v>55.801156</v>
      </c>
      <c r="L313" s="6" t="n">
        <v>55.801156</v>
      </c>
      <c r="M313" s="18" t="inlineStr">
        <is>
          <t>止盈出場 TP 1:3  (+3.00R)</t>
        </is>
      </c>
      <c r="N313" s="6" t="n">
        <v>911.88</v>
      </c>
      <c r="O313" s="6" t="n">
        <v>3</v>
      </c>
      <c r="P313" s="6" t="n">
        <v>2735.63</v>
      </c>
      <c r="Q313" s="6" t="n">
        <v>20.92</v>
      </c>
      <c r="R313" s="6" t="n">
        <v>-4.21</v>
      </c>
      <c r="S313" s="6" t="n">
        <v>22.75</v>
      </c>
    </row>
    <row r="314">
      <c r="A314" s="7" t="inlineStr">
        <is>
          <t>2025-03-12</t>
        </is>
      </c>
      <c r="B314" s="7" t="inlineStr">
        <is>
          <t>2025-03-28</t>
        </is>
      </c>
      <c r="C314" s="7" t="n">
        <v>16</v>
      </c>
      <c r="D314" s="7" t="inlineStr">
        <is>
          <t>2301.TW</t>
        </is>
      </c>
      <c r="E314" s="7" t="inlineStr">
        <is>
          <t>TW Stock</t>
        </is>
      </c>
      <c r="F314" s="7" t="inlineStr">
        <is>
          <t>趨勢動能</t>
        </is>
      </c>
      <c r="G314" s="7" t="inlineStr">
        <is>
          <t>多 ▲</t>
        </is>
      </c>
      <c r="H314" s="20" t="inlineStr">
        <is>
          <t>Supertrend 翻多 · 價格突破 EMA200  →  做多 ↑</t>
        </is>
      </c>
      <c r="I314" s="7" t="n">
        <v>101.082832</v>
      </c>
      <c r="J314" s="7" t="n">
        <v>96.188862</v>
      </c>
      <c r="K314" s="7" t="n">
        <v>115.764745</v>
      </c>
      <c r="L314" s="7" t="n">
        <v>96.188862</v>
      </c>
      <c r="M314" s="20" t="inlineStr">
        <is>
          <t>止損出場 SL  (-1.00R)</t>
        </is>
      </c>
      <c r="N314" s="7" t="n">
        <v>680.65</v>
      </c>
      <c r="O314" s="7" t="n">
        <v>-1</v>
      </c>
      <c r="P314" s="7" t="n">
        <v>-680.65</v>
      </c>
      <c r="Q314" s="7" t="n">
        <v>-4.84</v>
      </c>
      <c r="R314" s="7" t="n">
        <v>-6.18</v>
      </c>
      <c r="S314" s="7" t="n">
        <v>0</v>
      </c>
    </row>
    <row r="315">
      <c r="A315" s="7" t="inlineStr">
        <is>
          <t>2025-03-04</t>
        </is>
      </c>
      <c r="B315" s="7" t="inlineStr">
        <is>
          <t>2025-03-28</t>
        </is>
      </c>
      <c r="C315" s="7" t="n">
        <v>24</v>
      </c>
      <c r="D315" s="7" t="inlineStr">
        <is>
          <t>1436.TW</t>
        </is>
      </c>
      <c r="E315" s="7" t="inlineStr">
        <is>
          <t>TW Stock</t>
        </is>
      </c>
      <c r="F315" s="7" t="inlineStr">
        <is>
          <t>趨勢動能</t>
        </is>
      </c>
      <c r="G315" s="7" t="inlineStr">
        <is>
          <t>多 ▲</t>
        </is>
      </c>
      <c r="H315" s="20" t="inlineStr">
        <is>
          <t>Supertrend 翻多 · 價格突破 EMA200  →  做多 ↑</t>
        </is>
      </c>
      <c r="I315" s="7" t="n">
        <v>100.247795</v>
      </c>
      <c r="J315" s="7" t="n">
        <v>93.291951</v>
      </c>
      <c r="K315" s="7" t="n">
        <v>121.115326</v>
      </c>
      <c r="L315" s="7" t="n">
        <v>93.291951</v>
      </c>
      <c r="M315" s="20" t="inlineStr">
        <is>
          <t>止損出場 SL  (-1.00R)</t>
        </is>
      </c>
      <c r="N315" s="7" t="n">
        <v>992.34</v>
      </c>
      <c r="O315" s="7" t="n">
        <v>-1</v>
      </c>
      <c r="P315" s="7" t="n">
        <v>-992.34</v>
      </c>
      <c r="Q315" s="7" t="n">
        <v>-6.94</v>
      </c>
      <c r="R315" s="7" t="n">
        <v>-8.77</v>
      </c>
      <c r="S315" s="7" t="n">
        <v>0.7</v>
      </c>
    </row>
    <row r="316">
      <c r="A316" s="7" t="inlineStr">
        <is>
          <t>2025-03-11</t>
        </is>
      </c>
      <c r="B316" s="7" t="inlineStr">
        <is>
          <t>2025-03-31</t>
        </is>
      </c>
      <c r="C316" s="7" t="n">
        <v>20</v>
      </c>
      <c r="D316" s="7" t="inlineStr">
        <is>
          <t>2379.TW</t>
        </is>
      </c>
      <c r="E316" s="7" t="inlineStr">
        <is>
          <t>TW Stock</t>
        </is>
      </c>
      <c r="F316" s="7" t="inlineStr">
        <is>
          <t>趨勢動能</t>
        </is>
      </c>
      <c r="G316" s="7" t="inlineStr">
        <is>
          <t>多 ▲</t>
        </is>
      </c>
      <c r="H316" s="20" t="inlineStr">
        <is>
          <t>Supertrend 翻多 · 價格突破 EMA200  →  做多 ↑</t>
        </is>
      </c>
      <c r="I316" s="7" t="n">
        <v>533.5555419999999</v>
      </c>
      <c r="J316" s="7" t="n">
        <v>507.615379</v>
      </c>
      <c r="K316" s="7" t="n">
        <v>611.376031</v>
      </c>
      <c r="L316" s="7" t="n">
        <v>507.615379</v>
      </c>
      <c r="M316" s="20" t="inlineStr">
        <is>
          <t>止損出場 SL  (-1.00R)</t>
        </is>
      </c>
      <c r="N316" s="7" t="n">
        <v>685.66</v>
      </c>
      <c r="O316" s="7" t="n">
        <v>-1</v>
      </c>
      <c r="P316" s="7" t="n">
        <v>-685.66</v>
      </c>
      <c r="Q316" s="7" t="n">
        <v>-4.86</v>
      </c>
      <c r="R316" s="7" t="n">
        <v>-6.61</v>
      </c>
      <c r="S316" s="7" t="n">
        <v>0.36</v>
      </c>
    </row>
    <row r="317">
      <c r="A317" s="7" t="inlineStr">
        <is>
          <t>2024-11-15</t>
        </is>
      </c>
      <c r="B317" s="7" t="inlineStr">
        <is>
          <t>2025-03-31</t>
        </is>
      </c>
      <c r="C317" s="7" t="n">
        <v>136</v>
      </c>
      <c r="D317" s="7" t="inlineStr">
        <is>
          <t>00878.TW</t>
        </is>
      </c>
      <c r="E317" s="7" t="inlineStr">
        <is>
          <t>TW Stock</t>
        </is>
      </c>
      <c r="F317" s="7" t="inlineStr">
        <is>
          <t>趨勢動能</t>
        </is>
      </c>
      <c r="G317" s="7" t="inlineStr">
        <is>
          <t>多 ▲</t>
        </is>
      </c>
      <c r="H317" s="20" t="inlineStr">
        <is>
          <t>Supertrend 翻多 · 價格突破 EMA200  →  做多 ↑</t>
        </is>
      </c>
      <c r="I317" s="7" t="n">
        <v>20.064425</v>
      </c>
      <c r="J317" s="7" t="n">
        <v>19.659691</v>
      </c>
      <c r="K317" s="7" t="n">
        <v>21.278626</v>
      </c>
      <c r="L317" s="7" t="n">
        <v>19.659691</v>
      </c>
      <c r="M317" s="20" t="inlineStr">
        <is>
          <t>止損出場 SL  (-1.00R)</t>
        </is>
      </c>
      <c r="N317" s="7" t="n">
        <v>261.81</v>
      </c>
      <c r="O317" s="7" t="n">
        <v>-1</v>
      </c>
      <c r="P317" s="7" t="n">
        <v>-261.81</v>
      </c>
      <c r="Q317" s="7" t="n">
        <v>-2.02</v>
      </c>
      <c r="R317" s="7" t="n">
        <v>-2.75</v>
      </c>
      <c r="S317" s="7" t="n">
        <v>4.39</v>
      </c>
    </row>
    <row r="318">
      <c r="A318" s="7" t="inlineStr">
        <is>
          <t>2024-12-20</t>
        </is>
      </c>
      <c r="B318" s="7" t="inlineStr">
        <is>
          <t>2025-03-31</t>
        </is>
      </c>
      <c r="C318" s="7" t="n">
        <v>101</v>
      </c>
      <c r="D318" s="7" t="inlineStr">
        <is>
          <t>2881.TW</t>
        </is>
      </c>
      <c r="E318" s="7" t="inlineStr">
        <is>
          <t>TW Stock</t>
        </is>
      </c>
      <c r="F318" s="7" t="inlineStr">
        <is>
          <t>趨勢動能</t>
        </is>
      </c>
      <c r="G318" s="7" t="inlineStr">
        <is>
          <t>多 ▲</t>
        </is>
      </c>
      <c r="H318" s="20" t="inlineStr">
        <is>
          <t>Supertrend 翻多 · 價格突破 EMA200  →  做多 ↑</t>
        </is>
      </c>
      <c r="I318" s="7" t="n">
        <v>83.901543</v>
      </c>
      <c r="J318" s="7" t="n">
        <v>81.250078</v>
      </c>
      <c r="K318" s="7" t="n">
        <v>91.855936</v>
      </c>
      <c r="L318" s="7" t="n">
        <v>81.250078</v>
      </c>
      <c r="M318" s="20" t="inlineStr">
        <is>
          <t>止損出場 SL  (-1.00R)</t>
        </is>
      </c>
      <c r="N318" s="7" t="n">
        <v>480.6</v>
      </c>
      <c r="O318" s="7" t="n">
        <v>-1</v>
      </c>
      <c r="P318" s="7" t="n">
        <v>-480.6</v>
      </c>
      <c r="Q318" s="7" t="n">
        <v>-3.16</v>
      </c>
      <c r="R318" s="7" t="n">
        <v>-5.64</v>
      </c>
      <c r="S318" s="7" t="n">
        <v>4.31</v>
      </c>
    </row>
    <row r="319">
      <c r="A319" s="6" t="inlineStr">
        <is>
          <t>2024-10-25</t>
        </is>
      </c>
      <c r="B319" s="6" t="inlineStr">
        <is>
          <t>2025-03-31</t>
        </is>
      </c>
      <c r="C319" s="6" t="n">
        <v>157</v>
      </c>
      <c r="D319" s="6" t="inlineStr">
        <is>
          <t>4906.TW</t>
        </is>
      </c>
      <c r="E319" s="6" t="inlineStr">
        <is>
          <t>TW Stock</t>
        </is>
      </c>
      <c r="F319" s="6" t="inlineStr">
        <is>
          <t>趨勢動能</t>
        </is>
      </c>
      <c r="G319" s="6" t="inlineStr">
        <is>
          <t>空 ▼</t>
        </is>
      </c>
      <c r="H319" s="18" t="inlineStr">
        <is>
          <t>Supertrend 翻空 · 價格跌破 EMA200  →  做空 ↓</t>
        </is>
      </c>
      <c r="I319" s="6" t="n">
        <v>34.542957</v>
      </c>
      <c r="J319" s="6" t="n">
        <v>36.561723</v>
      </c>
      <c r="K319" s="6" t="n">
        <v>28.486659</v>
      </c>
      <c r="L319" s="6" t="n">
        <v>28.486659</v>
      </c>
      <c r="M319" s="18" t="inlineStr">
        <is>
          <t>止盈出場 TP 1:3  (+3.00R)</t>
        </is>
      </c>
      <c r="N319" s="6" t="n">
        <v>717.5700000000001</v>
      </c>
      <c r="O319" s="6" t="n">
        <v>3</v>
      </c>
      <c r="P319" s="6" t="n">
        <v>2152.7</v>
      </c>
      <c r="Q319" s="6" t="n">
        <v>17.53</v>
      </c>
      <c r="R319" s="6" t="n">
        <v>-2.18</v>
      </c>
      <c r="S319" s="6" t="n">
        <v>20.74</v>
      </c>
    </row>
    <row r="320">
      <c r="A320" s="7" t="inlineStr">
        <is>
          <t>2025-03-17</t>
        </is>
      </c>
      <c r="B320" s="7" t="inlineStr">
        <is>
          <t>2025-04-03</t>
        </is>
      </c>
      <c r="C320" s="7" t="n">
        <v>17</v>
      </c>
      <c r="D320" s="7" t="inlineStr">
        <is>
          <t>PSX</t>
        </is>
      </c>
      <c r="E320" s="7" t="inlineStr">
        <is>
          <t>US Stock</t>
        </is>
      </c>
      <c r="F320" s="7" t="inlineStr">
        <is>
          <t>趨勢動能</t>
        </is>
      </c>
      <c r="G320" s="7" t="inlineStr">
        <is>
          <t>多 ▲</t>
        </is>
      </c>
      <c r="H320" s="20" t="inlineStr">
        <is>
          <t>Supertrend 翻多 · 價格突破 EMA200  →  做多 ↑</t>
        </is>
      </c>
      <c r="I320" s="7" t="n">
        <v>124.614174</v>
      </c>
      <c r="J320" s="7" t="n">
        <v>116.773008</v>
      </c>
      <c r="K320" s="7" t="n">
        <v>148.13767</v>
      </c>
      <c r="L320" s="7" t="n">
        <v>116.773008</v>
      </c>
      <c r="M320" s="20" t="inlineStr">
        <is>
          <t>止損出場 SL  (-1.00R)</t>
        </is>
      </c>
      <c r="N320" s="7" t="n">
        <v>884.61</v>
      </c>
      <c r="O320" s="7" t="n">
        <v>-1</v>
      </c>
      <c r="P320" s="7" t="n">
        <v>-884.61</v>
      </c>
      <c r="Q320" s="7" t="n">
        <v>-6.29</v>
      </c>
      <c r="R320" s="7" t="n">
        <v>-17.04</v>
      </c>
      <c r="S320" s="7" t="n">
        <v>-0.15</v>
      </c>
    </row>
    <row r="321">
      <c r="A321" s="7" t="inlineStr">
        <is>
          <t>2025-03-10</t>
        </is>
      </c>
      <c r="B321" s="7" t="inlineStr">
        <is>
          <t>2025-04-04</t>
        </is>
      </c>
      <c r="C321" s="7" t="n">
        <v>25</v>
      </c>
      <c r="D321" s="7" t="inlineStr">
        <is>
          <t>XOM</t>
        </is>
      </c>
      <c r="E321" s="7" t="inlineStr">
        <is>
          <t>US Stock</t>
        </is>
      </c>
      <c r="F321" s="7" t="inlineStr">
        <is>
          <t>趨勢動能</t>
        </is>
      </c>
      <c r="G321" s="7" t="inlineStr">
        <is>
          <t>多 ▲</t>
        </is>
      </c>
      <c r="H321" s="20" t="inlineStr">
        <is>
          <t>Supertrend 翻多 · 價格突破 EMA200  →  做多 ↑</t>
        </is>
      </c>
      <c r="I321" s="7" t="n">
        <v>108.086235</v>
      </c>
      <c r="J321" s="7" t="n">
        <v>102.854267</v>
      </c>
      <c r="K321" s="7" t="n">
        <v>123.782138</v>
      </c>
      <c r="L321" s="7" t="n">
        <v>102.854267</v>
      </c>
      <c r="M321" s="20" t="inlineStr">
        <is>
          <t>止損出場 SL  (-1.00R)</t>
        </is>
      </c>
      <c r="N321" s="7" t="n">
        <v>689.48</v>
      </c>
      <c r="O321" s="7" t="n">
        <v>-1</v>
      </c>
      <c r="P321" s="7" t="n">
        <v>-689.48</v>
      </c>
      <c r="Q321" s="7" t="n">
        <v>-4.84</v>
      </c>
      <c r="R321" s="7" t="n">
        <v>-6.67</v>
      </c>
      <c r="S321" s="7" t="n">
        <v>6.48</v>
      </c>
    </row>
    <row r="322">
      <c r="A322" s="7" t="inlineStr">
        <is>
          <t>2025-03-04</t>
        </is>
      </c>
      <c r="B322" s="7" t="inlineStr">
        <is>
          <t>2025-04-04</t>
        </is>
      </c>
      <c r="C322" s="7" t="n">
        <v>31</v>
      </c>
      <c r="D322" s="7" t="inlineStr">
        <is>
          <t>CVX</t>
        </is>
      </c>
      <c r="E322" s="7" t="inlineStr">
        <is>
          <t>US Stock</t>
        </is>
      </c>
      <c r="F322" s="7" t="inlineStr">
        <is>
          <t>趨勢動能</t>
        </is>
      </c>
      <c r="G322" s="7" t="inlineStr">
        <is>
          <t>多 ▲</t>
        </is>
      </c>
      <c r="H322" s="20" t="inlineStr">
        <is>
          <t>Supertrend 翻多 · 價格突破 EMA200  →  做多 ↑</t>
        </is>
      </c>
      <c r="I322" s="7" t="n">
        <v>145.454285</v>
      </c>
      <c r="J322" s="7" t="n">
        <v>139.118623</v>
      </c>
      <c r="K322" s="7" t="n">
        <v>164.461269</v>
      </c>
      <c r="L322" s="7" t="n">
        <v>139.118623</v>
      </c>
      <c r="M322" s="20" t="inlineStr">
        <is>
          <t>止損出場 SL  (-1.00R)</t>
        </is>
      </c>
      <c r="N322" s="7" t="n">
        <v>622.95</v>
      </c>
      <c r="O322" s="7" t="n">
        <v>-1</v>
      </c>
      <c r="P322" s="7" t="n">
        <v>-622.95</v>
      </c>
      <c r="Q322" s="7" t="n">
        <v>-4.36</v>
      </c>
      <c r="R322" s="7" t="n">
        <v>-5.74</v>
      </c>
      <c r="S322" s="7" t="n">
        <v>10.86</v>
      </c>
    </row>
    <row r="323">
      <c r="A323" s="6" t="inlineStr">
        <is>
          <t>2025-03-31</t>
        </is>
      </c>
      <c r="B323" s="6" t="inlineStr">
        <is>
          <t>2025-04-07</t>
        </is>
      </c>
      <c r="C323" s="6" t="n">
        <v>7</v>
      </c>
      <c r="D323" s="6" t="inlineStr">
        <is>
          <t>2845.TW</t>
        </is>
      </c>
      <c r="E323" s="6" t="inlineStr">
        <is>
          <t>TW Stock</t>
        </is>
      </c>
      <c r="F323" s="6" t="inlineStr">
        <is>
          <t>趨勢動能</t>
        </is>
      </c>
      <c r="G323" s="6" t="inlineStr">
        <is>
          <t>空 ▼</t>
        </is>
      </c>
      <c r="H323" s="18" t="inlineStr">
        <is>
          <t>Supertrend 翻空 · 價格跌破 EMA200  →  做空 ↓</t>
        </is>
      </c>
      <c r="I323" s="6" t="n">
        <v>12.378147</v>
      </c>
      <c r="J323" s="6" t="n">
        <v>12.69555</v>
      </c>
      <c r="K323" s="6" t="n">
        <v>11.425939</v>
      </c>
      <c r="L323" s="6" t="n">
        <v>11.425939</v>
      </c>
      <c r="M323" s="18" t="inlineStr">
        <is>
          <t>止盈出場 TP 1:3  (+3.00R)</t>
        </is>
      </c>
      <c r="N323" s="6" t="n">
        <v>364.12</v>
      </c>
      <c r="O323" s="6" t="n">
        <v>3</v>
      </c>
      <c r="P323" s="6" t="n">
        <v>1092.36</v>
      </c>
      <c r="Q323" s="6" t="n">
        <v>7.69</v>
      </c>
      <c r="R323" s="6" t="n">
        <v>-0.75</v>
      </c>
      <c r="S323" s="6" t="n">
        <v>9.33</v>
      </c>
    </row>
    <row r="324">
      <c r="A324" s="7" t="inlineStr">
        <is>
          <t>2024-11-15</t>
        </is>
      </c>
      <c r="B324" s="7" t="inlineStr">
        <is>
          <t>2025-04-07</t>
        </is>
      </c>
      <c r="C324" s="7" t="n">
        <v>143</v>
      </c>
      <c r="D324" s="7" t="inlineStr">
        <is>
          <t>2892.TW</t>
        </is>
      </c>
      <c r="E324" s="7" t="inlineStr">
        <is>
          <t>TW Stock</t>
        </is>
      </c>
      <c r="F324" s="7" t="inlineStr">
        <is>
          <t>趨勢動能</t>
        </is>
      </c>
      <c r="G324" s="7" t="inlineStr">
        <is>
          <t>多 ▲</t>
        </is>
      </c>
      <c r="H324" s="20" t="inlineStr">
        <is>
          <t>Supertrend 翻多 · 價格突破 EMA200  →  做多 ↑</t>
        </is>
      </c>
      <c r="I324" s="7" t="n">
        <v>25.790731</v>
      </c>
      <c r="J324" s="7" t="n">
        <v>25.096091</v>
      </c>
      <c r="K324" s="7" t="n">
        <v>27.874651</v>
      </c>
      <c r="L324" s="7" t="n">
        <v>25.096091</v>
      </c>
      <c r="M324" s="20" t="inlineStr">
        <is>
          <t>止損出場 SL  (-1.00R)</t>
        </is>
      </c>
      <c r="N324" s="7" t="n">
        <v>349.57</v>
      </c>
      <c r="O324" s="7" t="n">
        <v>-1</v>
      </c>
      <c r="P324" s="7" t="n">
        <v>-349.57</v>
      </c>
      <c r="Q324" s="7" t="n">
        <v>-2.69</v>
      </c>
      <c r="R324" s="7" t="n">
        <v>-10.62</v>
      </c>
      <c r="S324" s="7" t="n">
        <v>2.93</v>
      </c>
    </row>
    <row r="325">
      <c r="A325" s="7" t="inlineStr">
        <is>
          <t>2024-12-19</t>
        </is>
      </c>
      <c r="B325" s="7" t="inlineStr">
        <is>
          <t>2025-04-07</t>
        </is>
      </c>
      <c r="C325" s="7" t="n">
        <v>109</v>
      </c>
      <c r="D325" s="7" t="inlineStr">
        <is>
          <t>2801.TW</t>
        </is>
      </c>
      <c r="E325" s="7" t="inlineStr">
        <is>
          <t>TW Stock</t>
        </is>
      </c>
      <c r="F325" s="7" t="inlineStr">
        <is>
          <t>趨勢動能</t>
        </is>
      </c>
      <c r="G325" s="7" t="inlineStr">
        <is>
          <t>多 ▲</t>
        </is>
      </c>
      <c r="H325" s="20" t="inlineStr">
        <is>
          <t>Supertrend 翻多 · 價格突破 EMA200  →  做多 ↑</t>
        </is>
      </c>
      <c r="I325" s="7" t="n">
        <v>16.320801</v>
      </c>
      <c r="J325" s="7" t="n">
        <v>16.067296</v>
      </c>
      <c r="K325" s="7" t="n">
        <v>17.081315</v>
      </c>
      <c r="L325" s="7" t="n">
        <v>16.067296</v>
      </c>
      <c r="M325" s="20" t="inlineStr">
        <is>
          <t>止損出場 SL  (-1.00R)</t>
        </is>
      </c>
      <c r="N325" s="7" t="n">
        <v>236.22</v>
      </c>
      <c r="O325" s="7" t="n">
        <v>-1</v>
      </c>
      <c r="P325" s="7" t="n">
        <v>-236.22</v>
      </c>
      <c r="Q325" s="7" t="n">
        <v>-1.55</v>
      </c>
      <c r="R325" s="7" t="n">
        <v>-6.82</v>
      </c>
      <c r="S325" s="7" t="n">
        <v>3.41</v>
      </c>
    </row>
    <row r="326">
      <c r="A326" s="7" t="inlineStr">
        <is>
          <t>2025-04-04</t>
        </is>
      </c>
      <c r="B326" s="7" t="inlineStr">
        <is>
          <t>2025-04-17</t>
        </is>
      </c>
      <c r="C326" s="7" t="n">
        <v>13</v>
      </c>
      <c r="D326" s="7" t="inlineStr">
        <is>
          <t>O</t>
        </is>
      </c>
      <c r="E326" s="7" t="inlineStr">
        <is>
          <t>US Stock</t>
        </is>
      </c>
      <c r="F326" s="7" t="inlineStr">
        <is>
          <t>趨勢動能</t>
        </is>
      </c>
      <c r="G326" s="7" t="inlineStr">
        <is>
          <t>空 ▼</t>
        </is>
      </c>
      <c r="H326" s="20" t="inlineStr">
        <is>
          <t>Supertrend 翻空 · 價格跌破 EMA200  →  做空 ↓</t>
        </is>
      </c>
      <c r="I326" s="7" t="n">
        <v>52.195641</v>
      </c>
      <c r="J326" s="7" t="n">
        <v>54.460711</v>
      </c>
      <c r="K326" s="7" t="n">
        <v>45.400429</v>
      </c>
      <c r="L326" s="7" t="n">
        <v>54.460711</v>
      </c>
      <c r="M326" s="20" t="inlineStr">
        <is>
          <t>止損出場 SL  (-1.00R)</t>
        </is>
      </c>
      <c r="N326" s="7" t="n">
        <v>606.6799999999999</v>
      </c>
      <c r="O326" s="7" t="n">
        <v>-1</v>
      </c>
      <c r="P326" s="7" t="n">
        <v>-606.6799999999999</v>
      </c>
      <c r="Q326" s="7" t="n">
        <v>-4.34</v>
      </c>
      <c r="R326" s="7" t="n">
        <v>-5.75</v>
      </c>
      <c r="S326" s="7" t="n">
        <v>5.22</v>
      </c>
    </row>
    <row r="327">
      <c r="A327" s="7" t="inlineStr">
        <is>
          <t>2025-03-26</t>
        </is>
      </c>
      <c r="B327" s="7" t="inlineStr">
        <is>
          <t>2025-04-24</t>
        </is>
      </c>
      <c r="C327" s="7" t="n">
        <v>29</v>
      </c>
      <c r="D327" s="7" t="inlineStr">
        <is>
          <t>EW</t>
        </is>
      </c>
      <c r="E327" s="7" t="inlineStr">
        <is>
          <t>US Stock</t>
        </is>
      </c>
      <c r="F327" s="7" t="inlineStr">
        <is>
          <t>趨勢動能</t>
        </is>
      </c>
      <c r="G327" s="7" t="inlineStr">
        <is>
          <t>空 ▼</t>
        </is>
      </c>
      <c r="H327" s="20" t="inlineStr">
        <is>
          <t>Supertrend 翻空 · 價格跌破 EMA200  →  做空 ↓</t>
        </is>
      </c>
      <c r="I327" s="7" t="n">
        <v>71.089996</v>
      </c>
      <c r="J327" s="7" t="n">
        <v>74.361172</v>
      </c>
      <c r="K327" s="7" t="n">
        <v>61.276469</v>
      </c>
      <c r="L327" s="7" t="n">
        <v>74.361172</v>
      </c>
      <c r="M327" s="20" t="inlineStr">
        <is>
          <t>止損出場 SL  (-1.00R)</t>
        </is>
      </c>
      <c r="N327" s="7" t="n">
        <v>645.1799999999999</v>
      </c>
      <c r="O327" s="7" t="n">
        <v>-1</v>
      </c>
      <c r="P327" s="7" t="n">
        <v>-645.1799999999999</v>
      </c>
      <c r="Q327" s="7" t="n">
        <v>-4.6</v>
      </c>
      <c r="R327" s="7" t="n">
        <v>-5.68</v>
      </c>
      <c r="S327" s="7" t="n">
        <v>5.65</v>
      </c>
    </row>
    <row r="328">
      <c r="A328" s="7" t="inlineStr">
        <is>
          <t>2025-04-22</t>
        </is>
      </c>
      <c r="B328" s="7" t="inlineStr">
        <is>
          <t>2025-05-06</t>
        </is>
      </c>
      <c r="C328" s="7" t="n">
        <v>14</v>
      </c>
      <c r="D328" s="7" t="inlineStr">
        <is>
          <t>2884.TW</t>
        </is>
      </c>
      <c r="E328" s="7" t="inlineStr">
        <is>
          <t>TW Stock</t>
        </is>
      </c>
      <c r="F328" s="7" t="inlineStr">
        <is>
          <t>趨勢動能</t>
        </is>
      </c>
      <c r="G328" s="7" t="inlineStr">
        <is>
          <t>空 ▼</t>
        </is>
      </c>
      <c r="H328" s="20" t="inlineStr">
        <is>
          <t>Supertrend 翻空 · 價格跌破 EMA200  →  做空 ↓</t>
        </is>
      </c>
      <c r="I328" s="7" t="n">
        <v>25.975903</v>
      </c>
      <c r="J328" s="7" t="n">
        <v>27.205725</v>
      </c>
      <c r="K328" s="7" t="n">
        <v>22.286435</v>
      </c>
      <c r="L328" s="7" t="n">
        <v>27.205725</v>
      </c>
      <c r="M328" s="20" t="inlineStr">
        <is>
          <t>止損出場 SL  (-1.00R)</t>
        </is>
      </c>
      <c r="N328" s="7" t="n">
        <v>661.42</v>
      </c>
      <c r="O328" s="7" t="n">
        <v>-1</v>
      </c>
      <c r="P328" s="7" t="n">
        <v>-661.42</v>
      </c>
      <c r="Q328" s="7" t="n">
        <v>-4.73</v>
      </c>
      <c r="R328" s="7" t="n">
        <v>-5.15</v>
      </c>
      <c r="S328" s="7" t="n">
        <v>-0.74</v>
      </c>
    </row>
    <row r="329">
      <c r="A329" s="7" t="inlineStr">
        <is>
          <t>2025-02-13</t>
        </is>
      </c>
      <c r="B329" s="7" t="inlineStr">
        <is>
          <t>2025-05-07</t>
        </is>
      </c>
      <c r="C329" s="7" t="n">
        <v>83</v>
      </c>
      <c r="D329" s="7" t="inlineStr">
        <is>
          <t>VRTX</t>
        </is>
      </c>
      <c r="E329" s="7" t="inlineStr">
        <is>
          <t>US Stock</t>
        </is>
      </c>
      <c r="F329" s="7" t="inlineStr">
        <is>
          <t>趨勢動能</t>
        </is>
      </c>
      <c r="G329" s="7" t="inlineStr">
        <is>
          <t>多 ▲</t>
        </is>
      </c>
      <c r="H329" s="20" t="inlineStr">
        <is>
          <t>Supertrend 翻多 · 價格突破 EMA200  →  做多 ↑</t>
        </is>
      </c>
      <c r="I329" s="7" t="n">
        <v>462.579987</v>
      </c>
      <c r="J329" s="7" t="n">
        <v>437.551142</v>
      </c>
      <c r="K329" s="7" t="n">
        <v>537.666521</v>
      </c>
      <c r="L329" s="7" t="n">
        <v>437.551142</v>
      </c>
      <c r="M329" s="20" t="inlineStr">
        <is>
          <t>止損出場 SL  (-1.00R)</t>
        </is>
      </c>
      <c r="N329" s="7" t="n">
        <v>792.37</v>
      </c>
      <c r="O329" s="7" t="n">
        <v>-1</v>
      </c>
      <c r="P329" s="7" t="n">
        <v>-792.37</v>
      </c>
      <c r="Q329" s="7" t="n">
        <v>-5.41</v>
      </c>
      <c r="R329" s="7" t="n">
        <v>-6</v>
      </c>
      <c r="S329" s="7" t="n">
        <v>11.06</v>
      </c>
    </row>
    <row r="330">
      <c r="A330" s="7" t="inlineStr">
        <is>
          <t>2025-04-28</t>
        </is>
      </c>
      <c r="B330" s="7" t="inlineStr">
        <is>
          <t>2025-05-12</t>
        </is>
      </c>
      <c r="C330" s="7" t="n">
        <v>14</v>
      </c>
      <c r="D330" s="7" t="inlineStr">
        <is>
          <t>AMZN</t>
        </is>
      </c>
      <c r="E330" s="7" t="inlineStr">
        <is>
          <t>US Stock</t>
        </is>
      </c>
      <c r="F330" s="7" t="inlineStr">
        <is>
          <t>趨勢動能</t>
        </is>
      </c>
      <c r="G330" s="7" t="inlineStr">
        <is>
          <t>空 ▼</t>
        </is>
      </c>
      <c r="H330" s="20" t="inlineStr">
        <is>
          <t>Supertrend 翻空 · 價格跌破 EMA200  →  做空 ↓</t>
        </is>
      </c>
      <c r="I330" s="7" t="n">
        <v>187.699997</v>
      </c>
      <c r="J330" s="7" t="n">
        <v>205.404998</v>
      </c>
      <c r="K330" s="7" t="n">
        <v>134.584993</v>
      </c>
      <c r="L330" s="7" t="n">
        <v>205.404998</v>
      </c>
      <c r="M330" s="20" t="inlineStr">
        <is>
          <t>止損出場 SL  (-1.00R)</t>
        </is>
      </c>
      <c r="N330" s="7" t="n">
        <v>1311.67</v>
      </c>
      <c r="O330" s="7" t="n">
        <v>-1</v>
      </c>
      <c r="P330" s="7" t="n">
        <v>-1311.67</v>
      </c>
      <c r="Q330" s="7" t="n">
        <v>-9.43</v>
      </c>
      <c r="R330" s="7" t="n">
        <v>-11.16</v>
      </c>
      <c r="S330" s="7" t="n">
        <v>1.75</v>
      </c>
    </row>
    <row r="331">
      <c r="A331" s="7" t="inlineStr">
        <is>
          <t>2025-04-10</t>
        </is>
      </c>
      <c r="B331" s="7" t="inlineStr">
        <is>
          <t>2025-05-12</t>
        </is>
      </c>
      <c r="C331" s="7" t="n">
        <v>32</v>
      </c>
      <c r="D331" s="7" t="inlineStr">
        <is>
          <t>TSLA</t>
        </is>
      </c>
      <c r="E331" s="7" t="inlineStr">
        <is>
          <t>US Stock</t>
        </is>
      </c>
      <c r="F331" s="7" t="inlineStr">
        <is>
          <t>趨勢動能</t>
        </is>
      </c>
      <c r="G331" s="7" t="inlineStr">
        <is>
          <t>空 ▼</t>
        </is>
      </c>
      <c r="H331" s="20" t="inlineStr">
        <is>
          <t>Supertrend 翻空 · 價格跌破 EMA200  →  做空 ↓</t>
        </is>
      </c>
      <c r="I331" s="7" t="n">
        <v>252.399994</v>
      </c>
      <c r="J331" s="7" t="n">
        <v>303.410538</v>
      </c>
      <c r="K331" s="7" t="n">
        <v>99.36836</v>
      </c>
      <c r="L331" s="7" t="n">
        <v>303.410538</v>
      </c>
      <c r="M331" s="20" t="inlineStr">
        <is>
          <t>止損出場 SL  (-1.00R)</t>
        </is>
      </c>
      <c r="N331" s="7" t="n">
        <v>2806.18</v>
      </c>
      <c r="O331" s="7" t="n">
        <v>-1</v>
      </c>
      <c r="P331" s="7" t="n">
        <v>-2806.18</v>
      </c>
      <c r="Q331" s="7" t="n">
        <v>-20.21</v>
      </c>
      <c r="R331" s="7" t="n">
        <v>-26.14</v>
      </c>
      <c r="S331" s="7" t="n">
        <v>9.869999999999999</v>
      </c>
    </row>
    <row r="332">
      <c r="A332" s="7" t="inlineStr">
        <is>
          <t>2025-04-03</t>
        </is>
      </c>
      <c r="B332" s="7" t="inlineStr">
        <is>
          <t>2025-05-12</t>
        </is>
      </c>
      <c r="C332" s="7" t="n">
        <v>39</v>
      </c>
      <c r="D332" s="7" t="inlineStr">
        <is>
          <t>HD</t>
        </is>
      </c>
      <c r="E332" s="7" t="inlineStr">
        <is>
          <t>US Stock</t>
        </is>
      </c>
      <c r="F332" s="7" t="inlineStr">
        <is>
          <t>趨勢動能</t>
        </is>
      </c>
      <c r="G332" s="7" t="inlineStr">
        <is>
          <t>空 ▼</t>
        </is>
      </c>
      <c r="H332" s="20" t="inlineStr">
        <is>
          <t>Supertrend 翻空 · 價格跌破 EMA200  →  做空 ↓</t>
        </is>
      </c>
      <c r="I332" s="7" t="n">
        <v>347.135437</v>
      </c>
      <c r="J332" s="7" t="n">
        <v>365.396779</v>
      </c>
      <c r="K332" s="7" t="n">
        <v>292.351411</v>
      </c>
      <c r="L332" s="7" t="n">
        <v>365.396779</v>
      </c>
      <c r="M332" s="20" t="inlineStr">
        <is>
          <t>止損出場 SL  (-1.00R)</t>
        </is>
      </c>
      <c r="N332" s="7" t="n">
        <v>742.35</v>
      </c>
      <c r="O332" s="7" t="n">
        <v>-1</v>
      </c>
      <c r="P332" s="7" t="n">
        <v>-742.35</v>
      </c>
      <c r="Q332" s="7" t="n">
        <v>-5.26</v>
      </c>
      <c r="R332" s="7" t="n">
        <v>-5.81</v>
      </c>
      <c r="S332" s="7" t="n">
        <v>5.81</v>
      </c>
    </row>
    <row r="333">
      <c r="A333" s="7" t="inlineStr">
        <is>
          <t>2025-04-29</t>
        </is>
      </c>
      <c r="B333" s="7" t="inlineStr">
        <is>
          <t>2025-05-12</t>
        </is>
      </c>
      <c r="C333" s="7" t="n">
        <v>13</v>
      </c>
      <c r="D333" s="7" t="inlineStr">
        <is>
          <t>ORCL</t>
        </is>
      </c>
      <c r="E333" s="7" t="inlineStr">
        <is>
          <t>US Stock</t>
        </is>
      </c>
      <c r="F333" s="7" t="inlineStr">
        <is>
          <t>趨勢動能</t>
        </is>
      </c>
      <c r="G333" s="7" t="inlineStr">
        <is>
          <t>空 ▼</t>
        </is>
      </c>
      <c r="H333" s="20" t="inlineStr">
        <is>
          <t>Supertrend 翻空 · 價格跌破 EMA200  →  做空 ↓</t>
        </is>
      </c>
      <c r="I333" s="7" t="n">
        <v>139.391495</v>
      </c>
      <c r="J333" s="7" t="n">
        <v>151.137995</v>
      </c>
      <c r="K333" s="7" t="n">
        <v>104.151994</v>
      </c>
      <c r="L333" s="7" t="n">
        <v>151.137995</v>
      </c>
      <c r="M333" s="20" t="inlineStr">
        <is>
          <t>止損出場 SL  (-1.00R)</t>
        </is>
      </c>
      <c r="N333" s="7" t="n">
        <v>1171.83</v>
      </c>
      <c r="O333" s="7" t="n">
        <v>-1</v>
      </c>
      <c r="P333" s="7" t="n">
        <v>-1171.83</v>
      </c>
      <c r="Q333" s="7" t="n">
        <v>-8.43</v>
      </c>
      <c r="R333" s="7" t="n">
        <v>-11.67</v>
      </c>
      <c r="S333" s="7" t="n">
        <v>0.05</v>
      </c>
    </row>
    <row r="334">
      <c r="A334" s="7" t="inlineStr">
        <is>
          <t>2025-05-09</t>
        </is>
      </c>
      <c r="B334" s="7" t="inlineStr">
        <is>
          <t>2025-05-13</t>
        </is>
      </c>
      <c r="C334" s="7" t="n">
        <v>4</v>
      </c>
      <c r="D334" s="7" t="inlineStr">
        <is>
          <t>CCI</t>
        </is>
      </c>
      <c r="E334" s="7" t="inlineStr">
        <is>
          <t>US Stock</t>
        </is>
      </c>
      <c r="F334" s="7" t="inlineStr">
        <is>
          <t>趨勢動能</t>
        </is>
      </c>
      <c r="G334" s="7" t="inlineStr">
        <is>
          <t>多 ▲</t>
        </is>
      </c>
      <c r="H334" s="20" t="inlineStr">
        <is>
          <t>Supertrend 翻多 · 價格突破 EMA200  →  做多 ↑</t>
        </is>
      </c>
      <c r="I334" s="7" t="n">
        <v>100.27272</v>
      </c>
      <c r="J334" s="7" t="n">
        <v>95.06540099999999</v>
      </c>
      <c r="K334" s="7" t="n">
        <v>115.89468</v>
      </c>
      <c r="L334" s="7" t="n">
        <v>95.06540099999999</v>
      </c>
      <c r="M334" s="20" t="inlineStr">
        <is>
          <t>止損出場 SL  (-1.00R)</t>
        </is>
      </c>
      <c r="N334" s="7" t="n">
        <v>714.6</v>
      </c>
      <c r="O334" s="7" t="n">
        <v>-1</v>
      </c>
      <c r="P334" s="7" t="n">
        <v>-714.6</v>
      </c>
      <c r="Q334" s="7" t="n">
        <v>-5.19</v>
      </c>
      <c r="R334" s="7" t="n">
        <v>-6.36</v>
      </c>
      <c r="S334" s="7" t="n">
        <v>-4.3</v>
      </c>
    </row>
    <row r="335">
      <c r="A335" s="6" t="inlineStr">
        <is>
          <t>2025-05-02</t>
        </is>
      </c>
      <c r="B335" s="6" t="inlineStr">
        <is>
          <t>2025-05-16</t>
        </is>
      </c>
      <c r="C335" s="6" t="n">
        <v>14</v>
      </c>
      <c r="D335" s="6" t="inlineStr">
        <is>
          <t>1215.TW</t>
        </is>
      </c>
      <c r="E335" s="6" t="inlineStr">
        <is>
          <t>TW Stock</t>
        </is>
      </c>
      <c r="F335" s="6" t="inlineStr">
        <is>
          <t>趨勢動能</t>
        </is>
      </c>
      <c r="G335" s="6" t="inlineStr">
        <is>
          <t>多 ▲</t>
        </is>
      </c>
      <c r="H335" s="18" t="inlineStr">
        <is>
          <t>Supertrend 翻多 · 價格突破 EMA200  →  做多 ↑</t>
        </is>
      </c>
      <c r="I335" s="6" t="n">
        <v>96.977875</v>
      </c>
      <c r="J335" s="6" t="n">
        <v>93.403114</v>
      </c>
      <c r="K335" s="6" t="n">
        <v>107.702157</v>
      </c>
      <c r="L335" s="6" t="n">
        <v>107.702157</v>
      </c>
      <c r="M335" s="18" t="inlineStr">
        <is>
          <t>止盈出場 TP 1:3  (+3.00R)</t>
        </is>
      </c>
      <c r="N335" s="6" t="n">
        <v>512.59</v>
      </c>
      <c r="O335" s="6" t="n">
        <v>3</v>
      </c>
      <c r="P335" s="6" t="n">
        <v>1537.76</v>
      </c>
      <c r="Q335" s="6" t="n">
        <v>11.06</v>
      </c>
      <c r="R335" s="6" t="n">
        <v>1.98</v>
      </c>
      <c r="S335" s="6" t="n">
        <v>13.37</v>
      </c>
    </row>
    <row r="336">
      <c r="A336" s="6" t="inlineStr">
        <is>
          <t>2025-04-02</t>
        </is>
      </c>
      <c r="B336" s="6" t="inlineStr">
        <is>
          <t>2025-05-22</t>
        </is>
      </c>
      <c r="C336" s="6" t="n">
        <v>50</v>
      </c>
      <c r="D336" s="6" t="inlineStr">
        <is>
          <t>ENPH</t>
        </is>
      </c>
      <c r="E336" s="6" t="inlineStr">
        <is>
          <t>US Stock</t>
        </is>
      </c>
      <c r="F336" s="6" t="inlineStr">
        <is>
          <t>趨勢動能</t>
        </is>
      </c>
      <c r="G336" s="6" t="inlineStr">
        <is>
          <t>空 ▼</t>
        </is>
      </c>
      <c r="H336" s="18" t="inlineStr">
        <is>
          <t>Supertrend 翻空 · 價格跌破 EMA200  →  做空 ↓</t>
        </is>
      </c>
      <c r="I336" s="6" t="n">
        <v>62.52</v>
      </c>
      <c r="J336" s="6" t="n">
        <v>69.071271</v>
      </c>
      <c r="K336" s="6" t="n">
        <v>42.86619</v>
      </c>
      <c r="L336" s="6" t="n">
        <v>42.86619</v>
      </c>
      <c r="M336" s="18" t="inlineStr">
        <is>
          <t>止盈出場 TP 1:3  (+3.00R)</t>
        </is>
      </c>
      <c r="N336" s="6" t="n">
        <v>1487.97</v>
      </c>
      <c r="O336" s="6" t="n">
        <v>3</v>
      </c>
      <c r="P336" s="6" t="n">
        <v>4463.91</v>
      </c>
      <c r="Q336" s="6" t="n">
        <v>31.44</v>
      </c>
      <c r="R336" s="6" t="n">
        <v>6</v>
      </c>
      <c r="S336" s="6" t="n">
        <v>39.2</v>
      </c>
    </row>
    <row r="337">
      <c r="A337" s="6" t="inlineStr">
        <is>
          <t>2025-03-06</t>
        </is>
      </c>
      <c r="B337" s="6" t="inlineStr">
        <is>
          <t>2025-06-03</t>
        </is>
      </c>
      <c r="C337" s="6" t="n">
        <v>89</v>
      </c>
      <c r="D337" s="6" t="inlineStr">
        <is>
          <t>ABNB</t>
        </is>
      </c>
      <c r="E337" s="6" t="inlineStr">
        <is>
          <t>US Stock</t>
        </is>
      </c>
      <c r="F337" s="6" t="inlineStr">
        <is>
          <t>趨勢動能</t>
        </is>
      </c>
      <c r="G337" s="6" t="inlineStr">
        <is>
          <t>空 ▼</t>
        </is>
      </c>
      <c r="H337" s="18" t="inlineStr">
        <is>
          <t>Supertrend 翻空 · 價格跌破 EMA200  →  做空 ↓</t>
        </is>
      </c>
      <c r="I337" s="6" t="n">
        <v>134.770004</v>
      </c>
      <c r="J337" s="6" t="n">
        <v>145.354637</v>
      </c>
      <c r="K337" s="6" t="n">
        <v>103.016106</v>
      </c>
      <c r="L337" s="6" t="n">
        <v>132.899994</v>
      </c>
      <c r="M337" s="18" t="inlineStr">
        <is>
          <t>信號翻轉平倉  (+0.18R)</t>
        </is>
      </c>
      <c r="N337" s="6" t="n">
        <v>1118.69</v>
      </c>
      <c r="O337" s="6" t="n">
        <v>0.18</v>
      </c>
      <c r="P337" s="6" t="n">
        <v>197.64</v>
      </c>
      <c r="Q337" s="6" t="n">
        <v>1.39</v>
      </c>
      <c r="R337" s="6" t="n">
        <v>-2.43</v>
      </c>
      <c r="S337" s="6" t="n">
        <v>21.58</v>
      </c>
    </row>
    <row r="338">
      <c r="A338" s="7" t="inlineStr">
        <is>
          <t>2025-06-03</t>
        </is>
      </c>
      <c r="B338" s="7" t="inlineStr">
        <is>
          <t>2025-06-13</t>
        </is>
      </c>
      <c r="C338" s="7" t="n">
        <v>10</v>
      </c>
      <c r="D338" s="7" t="inlineStr">
        <is>
          <t>CVX</t>
        </is>
      </c>
      <c r="E338" s="7" t="inlineStr">
        <is>
          <t>US Stock</t>
        </is>
      </c>
      <c r="F338" s="7" t="inlineStr">
        <is>
          <t>趨勢動能</t>
        </is>
      </c>
      <c r="G338" s="7" t="inlineStr">
        <is>
          <t>空 ▼</t>
        </is>
      </c>
      <c r="H338" s="20" t="inlineStr">
        <is>
          <t>Supertrend 翻空 · 價格跌破 EMA200  →  做空 ↓</t>
        </is>
      </c>
      <c r="I338" s="7" t="n">
        <v>135.167007</v>
      </c>
      <c r="J338" s="7" t="n">
        <v>140.847037</v>
      </c>
      <c r="K338" s="7" t="n">
        <v>118.126919</v>
      </c>
      <c r="L338" s="7" t="n">
        <v>140.847037</v>
      </c>
      <c r="M338" s="20" t="inlineStr">
        <is>
          <t>止損出場 SL  (-1.00R)</t>
        </is>
      </c>
      <c r="N338" s="7" t="n">
        <v>575.9400000000001</v>
      </c>
      <c r="O338" s="7" t="n">
        <v>-1</v>
      </c>
      <c r="P338" s="7" t="n">
        <v>-575.9400000000001</v>
      </c>
      <c r="Q338" s="7" t="n">
        <v>-4.2</v>
      </c>
      <c r="R338" s="7" t="n">
        <v>-4.56</v>
      </c>
      <c r="S338" s="7" t="n">
        <v>1.9</v>
      </c>
    </row>
    <row r="339">
      <c r="A339" s="6" t="inlineStr">
        <is>
          <t>2025-05-13</t>
        </is>
      </c>
      <c r="B339" s="6" t="inlineStr">
        <is>
          <t>2025-06-24</t>
        </is>
      </c>
      <c r="C339" s="6" t="n">
        <v>42</v>
      </c>
      <c r="D339" s="6" t="inlineStr">
        <is>
          <t>2357.TW</t>
        </is>
      </c>
      <c r="E339" s="6" t="inlineStr">
        <is>
          <t>TW Stock</t>
        </is>
      </c>
      <c r="F339" s="6" t="inlineStr">
        <is>
          <t>趨勢動能</t>
        </is>
      </c>
      <c r="G339" s="6" t="inlineStr">
        <is>
          <t>多 ▲</t>
        </is>
      </c>
      <c r="H339" s="18" t="inlineStr">
        <is>
          <t>Supertrend 翻多 · 價格突破 EMA200  →  做多 ↑</t>
        </is>
      </c>
      <c r="I339" s="6" t="n">
        <v>578.468567</v>
      </c>
      <c r="J339" s="6" t="n">
        <v>541.806882</v>
      </c>
      <c r="K339" s="6" t="n">
        <v>688.453623</v>
      </c>
      <c r="L339" s="6" t="n">
        <v>688.453623</v>
      </c>
      <c r="M339" s="18" t="inlineStr">
        <is>
          <t>止盈出場 TP 1:3  (+3.00R)</t>
        </is>
      </c>
      <c r="N339" s="6" t="n">
        <v>829.33</v>
      </c>
      <c r="O339" s="6" t="n">
        <v>3</v>
      </c>
      <c r="P339" s="6" t="n">
        <v>2488</v>
      </c>
      <c r="Q339" s="6" t="n">
        <v>19.01</v>
      </c>
      <c r="R339" s="6" t="n">
        <v>0</v>
      </c>
      <c r="S339" s="6" t="n">
        <v>22.53</v>
      </c>
    </row>
    <row r="340">
      <c r="A340" s="7" t="inlineStr">
        <is>
          <t>2025-05-15</t>
        </is>
      </c>
      <c r="B340" s="7" t="inlineStr">
        <is>
          <t>2025-06-26</t>
        </is>
      </c>
      <c r="C340" s="7" t="n">
        <v>42</v>
      </c>
      <c r="D340" s="7" t="inlineStr">
        <is>
          <t>EQIX</t>
        </is>
      </c>
      <c r="E340" s="7" t="inlineStr">
        <is>
          <t>US Stock</t>
        </is>
      </c>
      <c r="F340" s="7" t="inlineStr">
        <is>
          <t>趨勢動能</t>
        </is>
      </c>
      <c r="G340" s="7" t="inlineStr">
        <is>
          <t>多 ▲</t>
        </is>
      </c>
      <c r="H340" s="20" t="inlineStr">
        <is>
          <t>Supertrend 翻多 · 價格突破 EMA200  →  做多 ↑</t>
        </is>
      </c>
      <c r="I340" s="7" t="n">
        <v>847.585571</v>
      </c>
      <c r="J340" s="7" t="n">
        <v>804.599777</v>
      </c>
      <c r="K340" s="7" t="n">
        <v>976.542953</v>
      </c>
      <c r="L340" s="7" t="n">
        <v>804.599777</v>
      </c>
      <c r="M340" s="20" t="inlineStr">
        <is>
          <t>止損出場 SL  (-1.00R)</t>
        </is>
      </c>
      <c r="N340" s="7" t="n">
        <v>663.65</v>
      </c>
      <c r="O340" s="7" t="n">
        <v>-1</v>
      </c>
      <c r="P340" s="7" t="n">
        <v>-663.65</v>
      </c>
      <c r="Q340" s="7" t="n">
        <v>-5.07</v>
      </c>
      <c r="R340" s="7" t="n">
        <v>-13.57</v>
      </c>
      <c r="S340" s="7" t="n">
        <v>6.01</v>
      </c>
    </row>
    <row r="341">
      <c r="A341" s="7" t="inlineStr">
        <is>
          <t>2025-06-25</t>
        </is>
      </c>
      <c r="B341" s="7" t="inlineStr">
        <is>
          <t>2025-07-01</t>
        </is>
      </c>
      <c r="C341" s="7" t="n">
        <v>6</v>
      </c>
      <c r="D341" s="7" t="inlineStr">
        <is>
          <t>CMCSA</t>
        </is>
      </c>
      <c r="E341" s="7" t="inlineStr">
        <is>
          <t>US Stock</t>
        </is>
      </c>
      <c r="F341" s="7" t="inlineStr">
        <is>
          <t>趨勢動能</t>
        </is>
      </c>
      <c r="G341" s="7" t="inlineStr">
        <is>
          <t>空 ▼</t>
        </is>
      </c>
      <c r="H341" s="20" t="inlineStr">
        <is>
          <t>Supertrend 翻空 · 價格跌破 EMA200  →  做空 ↓</t>
        </is>
      </c>
      <c r="I341" s="7" t="n">
        <v>31.281166</v>
      </c>
      <c r="J341" s="7" t="n">
        <v>32.384881</v>
      </c>
      <c r="K341" s="7" t="n">
        <v>27.970022</v>
      </c>
      <c r="L341" s="7" t="n">
        <v>32.384881</v>
      </c>
      <c r="M341" s="20" t="inlineStr">
        <is>
          <t>止損出場 SL  (-1.00R)</t>
        </is>
      </c>
      <c r="N341" s="7" t="n">
        <v>490.33</v>
      </c>
      <c r="O341" s="7" t="n">
        <v>-1</v>
      </c>
      <c r="P341" s="7" t="n">
        <v>-490.33</v>
      </c>
      <c r="Q341" s="7" t="n">
        <v>-3.53</v>
      </c>
      <c r="R341" s="7" t="n">
        <v>-4.28</v>
      </c>
      <c r="S341" s="7" t="n">
        <v>-1.06</v>
      </c>
    </row>
    <row r="342">
      <c r="A342" s="6" t="inlineStr">
        <is>
          <t>2025-04-18</t>
        </is>
      </c>
      <c r="B342" s="6" t="inlineStr">
        <is>
          <t>2025-07-07</t>
        </is>
      </c>
      <c r="C342" s="6" t="n">
        <v>80</v>
      </c>
      <c r="D342" s="6" t="inlineStr">
        <is>
          <t>2801.TW</t>
        </is>
      </c>
      <c r="E342" s="6" t="inlineStr">
        <is>
          <t>TW Stock</t>
        </is>
      </c>
      <c r="F342" s="6" t="inlineStr">
        <is>
          <t>趨勢動能</t>
        </is>
      </c>
      <c r="G342" s="6" t="inlineStr">
        <is>
          <t>多 ▲</t>
        </is>
      </c>
      <c r="H342" s="18" t="inlineStr">
        <is>
          <t>Supertrend 翻多 · 價格突破 EMA200  →  做多 ↑</t>
        </is>
      </c>
      <c r="I342" s="6" t="n">
        <v>16.413532</v>
      </c>
      <c r="J342" s="6" t="n">
        <v>15.790734</v>
      </c>
      <c r="K342" s="6" t="n">
        <v>18.281927</v>
      </c>
      <c r="L342" s="6" t="n">
        <v>18.281927</v>
      </c>
      <c r="M342" s="18" t="inlineStr">
        <is>
          <t>止盈出場 TP 1:3  (+3.00R)</t>
        </is>
      </c>
      <c r="N342" s="6" t="n">
        <v>530.09</v>
      </c>
      <c r="O342" s="6" t="n">
        <v>3</v>
      </c>
      <c r="P342" s="6" t="n">
        <v>1590.27</v>
      </c>
      <c r="Q342" s="6" t="n">
        <v>11.38</v>
      </c>
      <c r="R342" s="6" t="n">
        <v>-0.85</v>
      </c>
      <c r="S342" s="6" t="n">
        <v>11.58</v>
      </c>
    </row>
    <row r="343">
      <c r="A343" s="6" t="inlineStr">
        <is>
          <t>2025-05-29</t>
        </is>
      </c>
      <c r="B343" s="6" t="inlineStr">
        <is>
          <t>2025-07-10</t>
        </is>
      </c>
      <c r="C343" s="6" t="n">
        <v>42</v>
      </c>
      <c r="D343" s="6" t="inlineStr">
        <is>
          <t>2892.TW</t>
        </is>
      </c>
      <c r="E343" s="6" t="inlineStr">
        <is>
          <t>TW Stock</t>
        </is>
      </c>
      <c r="F343" s="6" t="inlineStr">
        <is>
          <t>趨勢動能</t>
        </is>
      </c>
      <c r="G343" s="6" t="inlineStr">
        <is>
          <t>多 ▲</t>
        </is>
      </c>
      <c r="H343" s="18" t="inlineStr">
        <is>
          <t>Supertrend 翻多 · 價格突破 EMA200  →  做多 ↑</t>
        </is>
      </c>
      <c r="I343" s="6" t="n">
        <v>25.554554</v>
      </c>
      <c r="J343" s="6" t="n">
        <v>24.737044</v>
      </c>
      <c r="K343" s="6" t="n">
        <v>28.007085</v>
      </c>
      <c r="L343" s="6" t="n">
        <v>28.007085</v>
      </c>
      <c r="M343" s="18" t="inlineStr">
        <is>
          <t>止盈出場 TP 1:3  (+3.00R)</t>
        </is>
      </c>
      <c r="N343" s="6" t="n">
        <v>437.82</v>
      </c>
      <c r="O343" s="6" t="n">
        <v>3</v>
      </c>
      <c r="P343" s="6" t="n">
        <v>1313.46</v>
      </c>
      <c r="Q343" s="6" t="n">
        <v>9.6</v>
      </c>
      <c r="R343" s="6" t="n">
        <v>-1.48</v>
      </c>
      <c r="S343" s="6" t="n">
        <v>9.609999999999999</v>
      </c>
    </row>
    <row r="344">
      <c r="A344" s="7" t="inlineStr">
        <is>
          <t>2025-07-03</t>
        </is>
      </c>
      <c r="B344" s="7" t="inlineStr">
        <is>
          <t>2025-07-10</t>
        </is>
      </c>
      <c r="C344" s="7" t="n">
        <v>7</v>
      </c>
      <c r="D344" s="7" t="inlineStr">
        <is>
          <t>TMUS</t>
        </is>
      </c>
      <c r="E344" s="7" t="inlineStr">
        <is>
          <t>US Stock</t>
        </is>
      </c>
      <c r="F344" s="7" t="inlineStr">
        <is>
          <t>趨勢動能</t>
        </is>
      </c>
      <c r="G344" s="7" t="inlineStr">
        <is>
          <t>多 ▲</t>
        </is>
      </c>
      <c r="H344" s="20" t="inlineStr">
        <is>
          <t>Supertrend 翻多 · 價格突破 EMA200  →  做多 ↑</t>
        </is>
      </c>
      <c r="I344" s="7" t="n">
        <v>237.579376</v>
      </c>
      <c r="J344" s="7" t="n">
        <v>228.237201</v>
      </c>
      <c r="K344" s="7" t="n">
        <v>265.605903</v>
      </c>
      <c r="L344" s="7" t="n">
        <v>228.237201</v>
      </c>
      <c r="M344" s="20" t="inlineStr">
        <is>
          <t>止損出場 SL  (-1.00R)</t>
        </is>
      </c>
      <c r="N344" s="7" t="n">
        <v>541.92</v>
      </c>
      <c r="O344" s="7" t="n">
        <v>-1</v>
      </c>
      <c r="P344" s="7" t="n">
        <v>-541.92</v>
      </c>
      <c r="Q344" s="7" t="n">
        <v>-3.93</v>
      </c>
      <c r="R344" s="7" t="n">
        <v>-5.23</v>
      </c>
      <c r="S344" s="7" t="n">
        <v>-1.3</v>
      </c>
    </row>
    <row r="345">
      <c r="A345" s="7" t="inlineStr">
        <is>
          <t>2025-06-26</t>
        </is>
      </c>
      <c r="B345" s="7" t="inlineStr">
        <is>
          <t>2025-07-18</t>
        </is>
      </c>
      <c r="C345" s="7" t="n">
        <v>22</v>
      </c>
      <c r="D345" s="7" t="inlineStr">
        <is>
          <t>XOM</t>
        </is>
      </c>
      <c r="E345" s="7" t="inlineStr">
        <is>
          <t>US Stock</t>
        </is>
      </c>
      <c r="F345" s="7" t="inlineStr">
        <is>
          <t>趨勢動能</t>
        </is>
      </c>
      <c r="G345" s="7" t="inlineStr">
        <is>
          <t>多 ▲</t>
        </is>
      </c>
      <c r="H345" s="20" t="inlineStr">
        <is>
          <t>Supertrend 翻多 · 價格突破 EMA200  →  做多 ↑</t>
        </is>
      </c>
      <c r="I345" s="7" t="n">
        <v>107.315735</v>
      </c>
      <c r="J345" s="7" t="n">
        <v>102.485995</v>
      </c>
      <c r="K345" s="7" t="n">
        <v>121.804955</v>
      </c>
      <c r="L345" s="7" t="n">
        <v>105.149712</v>
      </c>
      <c r="M345" s="20" t="inlineStr">
        <is>
          <t>信號翻轉平倉  (-0.45R)</t>
        </is>
      </c>
      <c r="N345" s="7" t="n">
        <v>622.4400000000001</v>
      </c>
      <c r="O345" s="7" t="n">
        <v>-0.45</v>
      </c>
      <c r="P345" s="7" t="n">
        <v>-279.15</v>
      </c>
      <c r="Q345" s="7" t="n">
        <v>-2.02</v>
      </c>
      <c r="R345" s="7" t="n">
        <v>-2.02</v>
      </c>
      <c r="S345" s="7" t="n">
        <v>4.95</v>
      </c>
    </row>
    <row r="346">
      <c r="A346" s="7" t="inlineStr">
        <is>
          <t>2025-07-11</t>
        </is>
      </c>
      <c r="B346" s="7" t="inlineStr">
        <is>
          <t>2025-07-22</t>
        </is>
      </c>
      <c r="C346" s="7" t="n">
        <v>11</v>
      </c>
      <c r="D346" s="7" t="inlineStr">
        <is>
          <t>PYPL</t>
        </is>
      </c>
      <c r="E346" s="7" t="inlineStr">
        <is>
          <t>US Stock</t>
        </is>
      </c>
      <c r="F346" s="7" t="inlineStr">
        <is>
          <t>趨勢動能</t>
        </is>
      </c>
      <c r="G346" s="7" t="inlineStr">
        <is>
          <t>空 ▼</t>
        </is>
      </c>
      <c r="H346" s="20" t="inlineStr">
        <is>
          <t>Supertrend 翻空 · 價格跌破 EMA200  →  做空 ↓</t>
        </is>
      </c>
      <c r="I346" s="7" t="n">
        <v>70.980515</v>
      </c>
      <c r="J346" s="7" t="n">
        <v>74.891091</v>
      </c>
      <c r="K346" s="7" t="n">
        <v>59.248785</v>
      </c>
      <c r="L346" s="7" t="n">
        <v>74.891091</v>
      </c>
      <c r="M346" s="20" t="inlineStr">
        <is>
          <t>止損出場 SL  (-1.00R)</t>
        </is>
      </c>
      <c r="N346" s="7" t="n">
        <v>772.28</v>
      </c>
      <c r="O346" s="7" t="n">
        <v>-1</v>
      </c>
      <c r="P346" s="7" t="n">
        <v>-772.28</v>
      </c>
      <c r="Q346" s="7" t="n">
        <v>-5.51</v>
      </c>
      <c r="R346" s="7" t="n">
        <v>-6.5</v>
      </c>
      <c r="S346" s="7" t="n">
        <v>-2.24</v>
      </c>
    </row>
    <row r="347">
      <c r="A347" s="7" t="inlineStr">
        <is>
          <t>2025-04-30</t>
        </is>
      </c>
      <c r="B347" s="7" t="inlineStr">
        <is>
          <t>2025-07-24</t>
        </is>
      </c>
      <c r="C347" s="7" t="n">
        <v>85</v>
      </c>
      <c r="D347" s="7" t="inlineStr">
        <is>
          <t>1303.TW</t>
        </is>
      </c>
      <c r="E347" s="7" t="inlineStr">
        <is>
          <t>TW Stock</t>
        </is>
      </c>
      <c r="F347" s="7" t="inlineStr">
        <is>
          <t>趨勢動能</t>
        </is>
      </c>
      <c r="G347" s="7" t="inlineStr">
        <is>
          <t>空 ▼</t>
        </is>
      </c>
      <c r="H347" s="20" t="inlineStr">
        <is>
          <t>Supertrend 翻空 · 價格跌破 EMA200  →  做空 ↓</t>
        </is>
      </c>
      <c r="I347" s="7" t="n">
        <v>29.881208</v>
      </c>
      <c r="J347" s="7" t="n">
        <v>31.945656</v>
      </c>
      <c r="K347" s="7" t="n">
        <v>23.687866</v>
      </c>
      <c r="L347" s="7" t="n">
        <v>31.945656</v>
      </c>
      <c r="M347" s="20" t="inlineStr">
        <is>
          <t>止損出場 SL  (-1.00R)</t>
        </is>
      </c>
      <c r="N347" s="7" t="n">
        <v>960.73</v>
      </c>
      <c r="O347" s="7" t="n">
        <v>-1</v>
      </c>
      <c r="P347" s="7" t="n">
        <v>-960.73</v>
      </c>
      <c r="Q347" s="7" t="n">
        <v>-6.91</v>
      </c>
      <c r="R347" s="7" t="n">
        <v>-8.43</v>
      </c>
      <c r="S347" s="7" t="n">
        <v>12.91</v>
      </c>
    </row>
    <row r="348">
      <c r="A348" s="6" t="inlineStr">
        <is>
          <t>2025-06-03</t>
        </is>
      </c>
      <c r="B348" s="6" t="inlineStr">
        <is>
          <t>2025-07-28</t>
        </is>
      </c>
      <c r="C348" s="6" t="n">
        <v>55</v>
      </c>
      <c r="D348" s="6" t="inlineStr">
        <is>
          <t>2301.TW</t>
        </is>
      </c>
      <c r="E348" s="6" t="inlineStr">
        <is>
          <t>TW Stock</t>
        </is>
      </c>
      <c r="F348" s="6" t="inlineStr">
        <is>
          <t>趨勢動能</t>
        </is>
      </c>
      <c r="G348" s="6" t="inlineStr">
        <is>
          <t>多 ▲</t>
        </is>
      </c>
      <c r="H348" s="18" t="inlineStr">
        <is>
          <t>Supertrend 翻多 · 價格突破 EMA200  →  做多 ↑</t>
        </is>
      </c>
      <c r="I348" s="6" t="n">
        <v>99.67216500000001</v>
      </c>
      <c r="J348" s="6" t="n">
        <v>94.721115</v>
      </c>
      <c r="K348" s="6" t="n">
        <v>114.525316</v>
      </c>
      <c r="L348" s="6" t="n">
        <v>114.525316</v>
      </c>
      <c r="M348" s="18" t="inlineStr">
        <is>
          <t>止盈出場 TP 1:3  (+3.00R)</t>
        </is>
      </c>
      <c r="N348" s="6" t="n">
        <v>680.8</v>
      </c>
      <c r="O348" s="6" t="n">
        <v>3</v>
      </c>
      <c r="P348" s="6" t="n">
        <v>2042.41</v>
      </c>
      <c r="Q348" s="6" t="n">
        <v>14.9</v>
      </c>
      <c r="R348" s="6" t="n">
        <v>2.43</v>
      </c>
      <c r="S348" s="6" t="n">
        <v>20.87</v>
      </c>
    </row>
    <row r="349">
      <c r="A349" s="7" t="inlineStr">
        <is>
          <t>2025-07-18</t>
        </is>
      </c>
      <c r="B349" s="7" t="inlineStr">
        <is>
          <t>2025-07-29</t>
        </is>
      </c>
      <c r="C349" s="7" t="n">
        <v>11</v>
      </c>
      <c r="D349" s="7" t="inlineStr">
        <is>
          <t>XOM</t>
        </is>
      </c>
      <c r="E349" s="7" t="inlineStr">
        <is>
          <t>US Stock</t>
        </is>
      </c>
      <c r="F349" s="7" t="inlineStr">
        <is>
          <t>趨勢動能</t>
        </is>
      </c>
      <c r="G349" s="7" t="inlineStr">
        <is>
          <t>空 ▼</t>
        </is>
      </c>
      <c r="H349" s="20" t="inlineStr">
        <is>
          <t>Supertrend 翻空 · 價格跌破 EMA200  →  做空 ↓</t>
        </is>
      </c>
      <c r="I349" s="7" t="n">
        <v>105.149712</v>
      </c>
      <c r="J349" s="7" t="n">
        <v>109.473389</v>
      </c>
      <c r="K349" s="7" t="n">
        <v>92.17868</v>
      </c>
      <c r="L349" s="7" t="n">
        <v>109.473389</v>
      </c>
      <c r="M349" s="20" t="inlineStr">
        <is>
          <t>止損出場 SL  (-1.00R)</t>
        </is>
      </c>
      <c r="N349" s="7" t="n">
        <v>575.25</v>
      </c>
      <c r="O349" s="7" t="n">
        <v>-1</v>
      </c>
      <c r="P349" s="7" t="n">
        <v>-575.25</v>
      </c>
      <c r="Q349" s="7" t="n">
        <v>-4.11</v>
      </c>
      <c r="R349" s="7" t="n">
        <v>-4.74</v>
      </c>
      <c r="S349" s="7" t="n">
        <v>-0.26</v>
      </c>
    </row>
    <row r="350">
      <c r="A350" s="7" t="inlineStr">
        <is>
          <t>2025-07-28</t>
        </is>
      </c>
      <c r="B350" s="7" t="inlineStr">
        <is>
          <t>2025-08-01</t>
        </is>
      </c>
      <c r="C350" s="7" t="n">
        <v>4</v>
      </c>
      <c r="D350" s="7" t="inlineStr">
        <is>
          <t>PSX</t>
        </is>
      </c>
      <c r="E350" s="7" t="inlineStr">
        <is>
          <t>US Stock</t>
        </is>
      </c>
      <c r="F350" s="7" t="inlineStr">
        <is>
          <t>趨勢動能</t>
        </is>
      </c>
      <c r="G350" s="7" t="inlineStr">
        <is>
          <t>多 ▲</t>
        </is>
      </c>
      <c r="H350" s="20" t="inlineStr">
        <is>
          <t>Supertrend 翻多 · 價格突破 EMA200  →  做多 ↑</t>
        </is>
      </c>
      <c r="I350" s="7" t="n">
        <v>124.354172</v>
      </c>
      <c r="J350" s="7" t="n">
        <v>118.186771</v>
      </c>
      <c r="K350" s="7" t="n">
        <v>142.856373</v>
      </c>
      <c r="L350" s="7" t="n">
        <v>118.186771</v>
      </c>
      <c r="M350" s="20" t="inlineStr">
        <is>
          <t>止損出場 SL  (-1.00R)</t>
        </is>
      </c>
      <c r="N350" s="7" t="n">
        <v>695.36</v>
      </c>
      <c r="O350" s="7" t="n">
        <v>-1</v>
      </c>
      <c r="P350" s="7" t="n">
        <v>-695.36</v>
      </c>
      <c r="Q350" s="7" t="n">
        <v>-4.96</v>
      </c>
      <c r="R350" s="7" t="n">
        <v>-6.34</v>
      </c>
      <c r="S350" s="7" t="n">
        <v>0.5600000000000001</v>
      </c>
    </row>
    <row r="351">
      <c r="A351" s="7" t="inlineStr">
        <is>
          <t>2025-07-22</t>
        </is>
      </c>
      <c r="B351" s="7" t="inlineStr">
        <is>
          <t>2025-08-05</t>
        </is>
      </c>
      <c r="C351" s="7" t="n">
        <v>14</v>
      </c>
      <c r="D351" s="7" t="inlineStr">
        <is>
          <t>VRTX</t>
        </is>
      </c>
      <c r="E351" s="7" t="inlineStr">
        <is>
          <t>US Stock</t>
        </is>
      </c>
      <c r="F351" s="7" t="inlineStr">
        <is>
          <t>趨勢動能</t>
        </is>
      </c>
      <c r="G351" s="7" t="inlineStr">
        <is>
          <t>多 ▲</t>
        </is>
      </c>
      <c r="H351" s="20" t="inlineStr">
        <is>
          <t>Supertrend 翻多 · 價格突破 EMA200  →  做多 ↑</t>
        </is>
      </c>
      <c r="I351" s="7" t="n">
        <v>470.130005</v>
      </c>
      <c r="J351" s="7" t="n">
        <v>451.084529</v>
      </c>
      <c r="K351" s="7" t="n">
        <v>527.266433</v>
      </c>
      <c r="L351" s="7" t="n">
        <v>451.084529</v>
      </c>
      <c r="M351" s="20" t="inlineStr">
        <is>
          <t>止損出場 SL  (-1.00R)</t>
        </is>
      </c>
      <c r="N351" s="7" t="n">
        <v>563.61</v>
      </c>
      <c r="O351" s="7" t="n">
        <v>-1</v>
      </c>
      <c r="P351" s="7" t="n">
        <v>-563.61</v>
      </c>
      <c r="Q351" s="7" t="n">
        <v>-4.05</v>
      </c>
      <c r="R351" s="7" t="n">
        <v>-20.24</v>
      </c>
      <c r="S351" s="7" t="n">
        <v>1.45</v>
      </c>
    </row>
    <row r="352">
      <c r="A352" s="7" t="inlineStr">
        <is>
          <t>2025-06-03</t>
        </is>
      </c>
      <c r="B352" s="7" t="inlineStr">
        <is>
          <t>2025-08-07</t>
        </is>
      </c>
      <c r="C352" s="7" t="n">
        <v>65</v>
      </c>
      <c r="D352" s="7" t="inlineStr">
        <is>
          <t>ABNB</t>
        </is>
      </c>
      <c r="E352" s="7" t="inlineStr">
        <is>
          <t>US Stock</t>
        </is>
      </c>
      <c r="F352" s="7" t="inlineStr">
        <is>
          <t>趨勢動能</t>
        </is>
      </c>
      <c r="G352" s="7" t="inlineStr">
        <is>
          <t>多 ▲</t>
        </is>
      </c>
      <c r="H352" s="20" t="inlineStr">
        <is>
          <t>Supertrend 翻多 · 價格突破 EMA200  →  做多 ↑</t>
        </is>
      </c>
      <c r="I352" s="7" t="n">
        <v>132.899994</v>
      </c>
      <c r="J352" s="7" t="n">
        <v>125.104771</v>
      </c>
      <c r="K352" s="7" t="n">
        <v>156.285663</v>
      </c>
      <c r="L352" s="7" t="n">
        <v>125.104771</v>
      </c>
      <c r="M352" s="20" t="inlineStr">
        <is>
          <t>止損出場 SL  (-1.00R)</t>
        </is>
      </c>
      <c r="N352" s="7" t="n">
        <v>803.9</v>
      </c>
      <c r="O352" s="7" t="n">
        <v>-1</v>
      </c>
      <c r="P352" s="7" t="n">
        <v>-803.9</v>
      </c>
      <c r="Q352" s="7" t="n">
        <v>-5.87</v>
      </c>
      <c r="R352" s="7" t="n">
        <v>-9.68</v>
      </c>
      <c r="S352" s="7" t="n">
        <v>6.97</v>
      </c>
    </row>
    <row r="353">
      <c r="A353" s="7" t="inlineStr">
        <is>
          <t>2025-07-24</t>
        </is>
      </c>
      <c r="B353" s="7" t="inlineStr">
        <is>
          <t>2025-08-15</t>
        </is>
      </c>
      <c r="C353" s="7" t="n">
        <v>22</v>
      </c>
      <c r="D353" s="7" t="inlineStr">
        <is>
          <t>2408.TW</t>
        </is>
      </c>
      <c r="E353" s="7" t="inlineStr">
        <is>
          <t>TW Stock</t>
        </is>
      </c>
      <c r="F353" s="7" t="inlineStr">
        <is>
          <t>趨勢動能</t>
        </is>
      </c>
      <c r="G353" s="7" t="inlineStr">
        <is>
          <t>空 ▼</t>
        </is>
      </c>
      <c r="H353" s="20" t="inlineStr">
        <is>
          <t>Supertrend 翻空 · 價格跌破 EMA200  →  做空 ↓</t>
        </is>
      </c>
      <c r="I353" s="7" t="n">
        <v>43</v>
      </c>
      <c r="J353" s="7" t="n">
        <v>47.607111</v>
      </c>
      <c r="K353" s="7" t="n">
        <v>29.178668</v>
      </c>
      <c r="L353" s="7" t="n">
        <v>47.607111</v>
      </c>
      <c r="M353" s="20" t="inlineStr">
        <is>
          <t>止損出場 SL  (-1.00R)</t>
        </is>
      </c>
      <c r="N353" s="7" t="n">
        <v>1480.32</v>
      </c>
      <c r="O353" s="7" t="n">
        <v>-1</v>
      </c>
      <c r="P353" s="7" t="n">
        <v>-1480.32</v>
      </c>
      <c r="Q353" s="7" t="n">
        <v>-10.71</v>
      </c>
      <c r="R353" s="7" t="n">
        <v>-11.63</v>
      </c>
      <c r="S353" s="7" t="n">
        <v>1.86</v>
      </c>
    </row>
    <row r="354">
      <c r="A354" s="7" t="inlineStr">
        <is>
          <t>2025-08-07</t>
        </is>
      </c>
      <c r="B354" s="7" t="inlineStr">
        <is>
          <t>2025-08-19</t>
        </is>
      </c>
      <c r="C354" s="7" t="n">
        <v>12</v>
      </c>
      <c r="D354" s="7" t="inlineStr">
        <is>
          <t>MRK</t>
        </is>
      </c>
      <c r="E354" s="7" t="inlineStr">
        <is>
          <t>US Stock</t>
        </is>
      </c>
      <c r="F354" s="7" t="inlineStr">
        <is>
          <t>趨勢動能</t>
        </is>
      </c>
      <c r="G354" s="7" t="inlineStr">
        <is>
          <t>空 ▼</t>
        </is>
      </c>
      <c r="H354" s="20" t="inlineStr">
        <is>
          <t>Supertrend 翻空 · 價格跌破 EMA200  →  做空 ↓</t>
        </is>
      </c>
      <c r="I354" s="7" t="n">
        <v>78.329269</v>
      </c>
      <c r="J354" s="7" t="n">
        <v>82.60763799999999</v>
      </c>
      <c r="K354" s="7" t="n">
        <v>65.494163</v>
      </c>
      <c r="L354" s="7" t="n">
        <v>82.60763799999999</v>
      </c>
      <c r="M354" s="20" t="inlineStr">
        <is>
          <t>止損出場 SL  (-1.00R)</t>
        </is>
      </c>
      <c r="N354" s="7" t="n">
        <v>751.4</v>
      </c>
      <c r="O354" s="7" t="n">
        <v>-1</v>
      </c>
      <c r="P354" s="7" t="n">
        <v>-751.4</v>
      </c>
      <c r="Q354" s="7" t="n">
        <v>-5.46</v>
      </c>
      <c r="R354" s="7" t="n">
        <v>-5.67</v>
      </c>
      <c r="S354" s="7" t="n">
        <v>0.42</v>
      </c>
    </row>
    <row r="355">
      <c r="A355" s="7" t="inlineStr">
        <is>
          <t>2025-08-19</t>
        </is>
      </c>
      <c r="B355" s="7" t="inlineStr">
        <is>
          <t>2025-08-22</t>
        </is>
      </c>
      <c r="C355" s="7" t="n">
        <v>3</v>
      </c>
      <c r="D355" s="7" t="inlineStr">
        <is>
          <t>XOM</t>
        </is>
      </c>
      <c r="E355" s="7" t="inlineStr">
        <is>
          <t>US Stock</t>
        </is>
      </c>
      <c r="F355" s="7" t="inlineStr">
        <is>
          <t>趨勢動能</t>
        </is>
      </c>
      <c r="G355" s="7" t="inlineStr">
        <is>
          <t>空 ▼</t>
        </is>
      </c>
      <c r="H355" s="20" t="inlineStr">
        <is>
          <t>Supertrend 翻空 · 價格跌破 EMA200  →  做空 ↓</t>
        </is>
      </c>
      <c r="I355" s="7" t="n">
        <v>105.783501</v>
      </c>
      <c r="J355" s="7" t="n">
        <v>109.452721</v>
      </c>
      <c r="K355" s="7" t="n">
        <v>94.77584</v>
      </c>
      <c r="L355" s="7" t="n">
        <v>109.452721</v>
      </c>
      <c r="M355" s="20" t="inlineStr">
        <is>
          <t>止損出場 SL  (-1.00R)</t>
        </is>
      </c>
      <c r="N355" s="7" t="n">
        <v>469.43</v>
      </c>
      <c r="O355" s="7" t="n">
        <v>-1</v>
      </c>
      <c r="P355" s="7" t="n">
        <v>-469.43</v>
      </c>
      <c r="Q355" s="7" t="n">
        <v>-3.47</v>
      </c>
      <c r="R355" s="7" t="n">
        <v>-3.59</v>
      </c>
      <c r="S355" s="7" t="n">
        <v>-1.03</v>
      </c>
    </row>
    <row r="356">
      <c r="A356" s="7" t="inlineStr">
        <is>
          <t>2025-04-14</t>
        </is>
      </c>
      <c r="B356" s="7" t="inlineStr">
        <is>
          <t>2025-08-26</t>
        </is>
      </c>
      <c r="C356" s="7" t="n">
        <v>134</v>
      </c>
      <c r="D356" s="7" t="inlineStr">
        <is>
          <t>4904.TW</t>
        </is>
      </c>
      <c r="E356" s="7" t="inlineStr">
        <is>
          <t>TW Stock</t>
        </is>
      </c>
      <c r="F356" s="7" t="inlineStr">
        <is>
          <t>趨勢動能</t>
        </is>
      </c>
      <c r="G356" s="7" t="inlineStr">
        <is>
          <t>空 ▼</t>
        </is>
      </c>
      <c r="H356" s="20" t="inlineStr">
        <is>
          <t>Supertrend 翻空 · 價格跌破 EMA200  →  做空 ↓</t>
        </is>
      </c>
      <c r="I356" s="7" t="n">
        <v>83.94812</v>
      </c>
      <c r="J356" s="7" t="n">
        <v>89.123801</v>
      </c>
      <c r="K356" s="7" t="n">
        <v>68.421076</v>
      </c>
      <c r="L356" s="7" t="n">
        <v>84.699997</v>
      </c>
      <c r="M356" s="20" t="inlineStr">
        <is>
          <t>信號翻轉平倉  (-0.15R)</t>
        </is>
      </c>
      <c r="N356" s="7" t="n">
        <v>865.05</v>
      </c>
      <c r="O356" s="7" t="n">
        <v>-0.15</v>
      </c>
      <c r="P356" s="7" t="n">
        <v>-125.67</v>
      </c>
      <c r="Q356" s="7" t="n">
        <v>-0.9</v>
      </c>
      <c r="R356" s="7" t="n">
        <v>-5.37</v>
      </c>
      <c r="S356" s="7" t="n">
        <v>3.87</v>
      </c>
    </row>
    <row r="357">
      <c r="A357" s="6" t="inlineStr">
        <is>
          <t>2025-04-23</t>
        </is>
      </c>
      <c r="B357" s="6" t="inlineStr">
        <is>
          <t>2025-08-29</t>
        </is>
      </c>
      <c r="C357" s="6" t="n">
        <v>128</v>
      </c>
      <c r="D357" s="6" t="inlineStr">
        <is>
          <t>2379.TW</t>
        </is>
      </c>
      <c r="E357" s="6" t="inlineStr">
        <is>
          <t>TW Stock</t>
        </is>
      </c>
      <c r="F357" s="6" t="inlineStr">
        <is>
          <t>趨勢動能</t>
        </is>
      </c>
      <c r="G357" s="6" t="inlineStr">
        <is>
          <t>多 ▲</t>
        </is>
      </c>
      <c r="H357" s="18" t="inlineStr">
        <is>
          <t>Supertrend 翻多 · 價格突破 EMA200  →  做多 ↑</t>
        </is>
      </c>
      <c r="I357" s="6" t="n">
        <v>491.633331</v>
      </c>
      <c r="J357" s="6" t="n">
        <v>454.948026</v>
      </c>
      <c r="K357" s="6" t="n">
        <v>601.689248</v>
      </c>
      <c r="L357" s="6" t="n">
        <v>508.783356</v>
      </c>
      <c r="M357" s="18" t="inlineStr">
        <is>
          <t>信號翻轉平倉  (+0.47R)</t>
        </is>
      </c>
      <c r="N357" s="6" t="n">
        <v>1042.45</v>
      </c>
      <c r="O357" s="6" t="n">
        <v>0.47</v>
      </c>
      <c r="P357" s="6" t="n">
        <v>487.34</v>
      </c>
      <c r="Q357" s="6" t="n">
        <v>3.49</v>
      </c>
      <c r="R357" s="6" t="n">
        <v>-3.29</v>
      </c>
      <c r="S357" s="6" t="n">
        <v>13.37</v>
      </c>
    </row>
    <row r="358">
      <c r="A358" s="7" t="inlineStr">
        <is>
          <t>2025-07-07</t>
        </is>
      </c>
      <c r="B358" s="7" t="inlineStr">
        <is>
          <t>2025-09-01</t>
        </is>
      </c>
      <c r="C358" s="7" t="n">
        <v>56</v>
      </c>
      <c r="D358" s="7" t="inlineStr">
        <is>
          <t>00878.TW</t>
        </is>
      </c>
      <c r="E358" s="7" t="inlineStr">
        <is>
          <t>TW Stock</t>
        </is>
      </c>
      <c r="F358" s="7" t="inlineStr">
        <is>
          <t>趨勢動能</t>
        </is>
      </c>
      <c r="G358" s="7" t="inlineStr">
        <is>
          <t>多 ▲</t>
        </is>
      </c>
      <c r="H358" s="20" t="inlineStr">
        <is>
          <t>Supertrend 翻多 · 價格突破 EMA200  →  做多 ↑</t>
        </is>
      </c>
      <c r="I358" s="7" t="n">
        <v>19.83054</v>
      </c>
      <c r="J358" s="7" t="n">
        <v>19.504731</v>
      </c>
      <c r="K358" s="7" t="n">
        <v>20.807965</v>
      </c>
      <c r="L358" s="7" t="n">
        <v>19.504731</v>
      </c>
      <c r="M358" s="20" t="inlineStr">
        <is>
          <t>止損出場 SL  (-1.00R)</t>
        </is>
      </c>
      <c r="N358" s="7" t="n">
        <v>229.04</v>
      </c>
      <c r="O358" s="7" t="n">
        <v>-1</v>
      </c>
      <c r="P358" s="7" t="n">
        <v>-229.04</v>
      </c>
      <c r="Q358" s="7" t="n">
        <v>-1.64</v>
      </c>
      <c r="R358" s="7" t="n">
        <v>-1.91</v>
      </c>
      <c r="S358" s="7" t="n">
        <v>1.38</v>
      </c>
    </row>
    <row r="359">
      <c r="A359" s="7" t="inlineStr">
        <is>
          <t>2025-09-01</t>
        </is>
      </c>
      <c r="B359" s="7" t="inlineStr">
        <is>
          <t>2025-09-03</t>
        </is>
      </c>
      <c r="C359" s="7" t="n">
        <v>2</v>
      </c>
      <c r="D359" s="7" t="inlineStr">
        <is>
          <t>6533.TW</t>
        </is>
      </c>
      <c r="E359" s="7" t="inlineStr">
        <is>
          <t>TW Stock</t>
        </is>
      </c>
      <c r="F359" s="7" t="inlineStr">
        <is>
          <t>趨勢動能</t>
        </is>
      </c>
      <c r="G359" s="7" t="inlineStr">
        <is>
          <t>空 ▼</t>
        </is>
      </c>
      <c r="H359" s="20" t="inlineStr">
        <is>
          <t>Supertrend 翻空 · 價格跌破 EMA200  →  做空 ↓</t>
        </is>
      </c>
      <c r="I359" s="7" t="n">
        <v>284.5</v>
      </c>
      <c r="J359" s="7" t="n">
        <v>302.968333</v>
      </c>
      <c r="K359" s="7" t="n">
        <v>229.095</v>
      </c>
      <c r="L359" s="7" t="n">
        <v>302.968333</v>
      </c>
      <c r="M359" s="20" t="inlineStr">
        <is>
          <t>止損出場 SL  (-1.00R)</t>
        </is>
      </c>
      <c r="N359" s="7" t="n">
        <v>876.35</v>
      </c>
      <c r="O359" s="7" t="n">
        <v>-1</v>
      </c>
      <c r="P359" s="7" t="n">
        <v>-876.35</v>
      </c>
      <c r="Q359" s="7" t="n">
        <v>-6.49</v>
      </c>
      <c r="R359" s="7" t="n">
        <v>-6.5</v>
      </c>
      <c r="S359" s="7" t="n">
        <v>-0.88</v>
      </c>
    </row>
    <row r="360">
      <c r="A360" s="6" t="inlineStr">
        <is>
          <t>2025-05-02</t>
        </is>
      </c>
      <c r="B360" s="6" t="inlineStr">
        <is>
          <t>2025-09-11</t>
        </is>
      </c>
      <c r="C360" s="6" t="n">
        <v>132</v>
      </c>
      <c r="D360" s="6" t="inlineStr">
        <is>
          <t>PH</t>
        </is>
      </c>
      <c r="E360" s="6" t="inlineStr">
        <is>
          <t>US Stock</t>
        </is>
      </c>
      <c r="F360" s="6" t="inlineStr">
        <is>
          <t>趨勢動能</t>
        </is>
      </c>
      <c r="G360" s="6" t="inlineStr">
        <is>
          <t>多 ▲</t>
        </is>
      </c>
      <c r="H360" s="18" t="inlineStr">
        <is>
          <t>Supertrend 翻多 · 價格突破 EMA200  →  做多 ↑</t>
        </is>
      </c>
      <c r="I360" s="6" t="n">
        <v>613.347839</v>
      </c>
      <c r="J360" s="6" t="n">
        <v>562.738635</v>
      </c>
      <c r="K360" s="6" t="n">
        <v>765.175452</v>
      </c>
      <c r="L360" s="6" t="n">
        <v>765.175452</v>
      </c>
      <c r="M360" s="18" t="inlineStr">
        <is>
          <t>止盈出場 TP 1:3  (+3.00R)</t>
        </is>
      </c>
      <c r="N360" s="6" t="n">
        <v>1147.4</v>
      </c>
      <c r="O360" s="6" t="n">
        <v>3</v>
      </c>
      <c r="P360" s="6" t="n">
        <v>3442.21</v>
      </c>
      <c r="Q360" s="6" t="n">
        <v>24.75</v>
      </c>
      <c r="R360" s="6" t="n">
        <v>-0.82</v>
      </c>
      <c r="S360" s="6" t="n">
        <v>24.98</v>
      </c>
    </row>
    <row r="361">
      <c r="A361" s="7" t="inlineStr">
        <is>
          <t>2025-08-22</t>
        </is>
      </c>
      <c r="B361" s="7" t="inlineStr">
        <is>
          <t>2025-09-16</t>
        </is>
      </c>
      <c r="C361" s="7" t="n">
        <v>25</v>
      </c>
      <c r="D361" s="7" t="inlineStr">
        <is>
          <t>2201.TW</t>
        </is>
      </c>
      <c r="E361" s="7" t="inlineStr">
        <is>
          <t>TW Stock</t>
        </is>
      </c>
      <c r="F361" s="7" t="inlineStr">
        <is>
          <t>趨勢動能</t>
        </is>
      </c>
      <c r="G361" s="7" t="inlineStr">
        <is>
          <t>空 ▼</t>
        </is>
      </c>
      <c r="H361" s="20" t="inlineStr">
        <is>
          <t>Supertrend 翻空 · 價格跌破 EMA200  →  做空 ↓</t>
        </is>
      </c>
      <c r="I361" s="7" t="n">
        <v>32.849998</v>
      </c>
      <c r="J361" s="7" t="n">
        <v>34.795336</v>
      </c>
      <c r="K361" s="7" t="n">
        <v>27.013985</v>
      </c>
      <c r="L361" s="7" t="n">
        <v>34.795336</v>
      </c>
      <c r="M361" s="20" t="inlineStr">
        <is>
          <t>止損出場 SL  (-1.00R)</t>
        </is>
      </c>
      <c r="N361" s="7" t="n">
        <v>798.67</v>
      </c>
      <c r="O361" s="7" t="n">
        <v>-1</v>
      </c>
      <c r="P361" s="7" t="n">
        <v>-798.67</v>
      </c>
      <c r="Q361" s="7" t="n">
        <v>-5.92</v>
      </c>
      <c r="R361" s="7" t="n">
        <v>-8.369999999999999</v>
      </c>
      <c r="S361" s="7" t="n">
        <v>3.5</v>
      </c>
    </row>
    <row r="362">
      <c r="A362" s="7" t="inlineStr">
        <is>
          <t>2025-09-03</t>
        </is>
      </c>
      <c r="B362" s="7" t="inlineStr">
        <is>
          <t>2025-09-25</t>
        </is>
      </c>
      <c r="C362" s="7" t="n">
        <v>22</v>
      </c>
      <c r="D362" s="7" t="inlineStr">
        <is>
          <t>LINK-USD</t>
        </is>
      </c>
      <c r="E362" s="7" t="inlineStr">
        <is>
          <t>Crypto</t>
        </is>
      </c>
      <c r="F362" s="7" t="inlineStr">
        <is>
          <t>趨勢動能</t>
        </is>
      </c>
      <c r="G362" s="7" t="inlineStr">
        <is>
          <t>多 ▲</t>
        </is>
      </c>
      <c r="H362" s="20" t="inlineStr">
        <is>
          <t>Supertrend 翻多 · 價格突破 EMA200  →  做多 ↑</t>
        </is>
      </c>
      <c r="I362" s="7" t="n">
        <v>23.692417</v>
      </c>
      <c r="J362" s="7" t="n">
        <v>20.428187</v>
      </c>
      <c r="K362" s="7" t="n">
        <v>33.485109</v>
      </c>
      <c r="L362" s="7" t="n">
        <v>20.428187</v>
      </c>
      <c r="M362" s="20" t="inlineStr">
        <is>
          <t>止損出場 SL  (-1.00R)</t>
        </is>
      </c>
      <c r="N362" s="7" t="n">
        <v>1847.89</v>
      </c>
      <c r="O362" s="7" t="n">
        <v>-1</v>
      </c>
      <c r="P362" s="7" t="n">
        <v>-1847.89</v>
      </c>
      <c r="Q362" s="7" t="n">
        <v>-13.78</v>
      </c>
      <c r="R362" s="7" t="n">
        <v>-15.13</v>
      </c>
      <c r="S362" s="7" t="n">
        <v>6.09</v>
      </c>
    </row>
    <row r="363">
      <c r="A363" s="6" t="inlineStr">
        <is>
          <t>2025-06-16</t>
        </is>
      </c>
      <c r="B363" s="6" t="inlineStr">
        <is>
          <t>2025-09-29</t>
        </is>
      </c>
      <c r="C363" s="6" t="n">
        <v>105</v>
      </c>
      <c r="D363" s="6" t="inlineStr">
        <is>
          <t>FOXA</t>
        </is>
      </c>
      <c r="E363" s="6" t="inlineStr">
        <is>
          <t>US Stock</t>
        </is>
      </c>
      <c r="F363" s="6" t="inlineStr">
        <is>
          <t>趨勢動能</t>
        </is>
      </c>
      <c r="G363" s="6" t="inlineStr">
        <is>
          <t>多 ▲</t>
        </is>
      </c>
      <c r="H363" s="18" t="inlineStr">
        <is>
          <t>Supertrend 翻多 · 價格突破 EMA200  →  做多 ↑</t>
        </is>
      </c>
      <c r="I363" s="6" t="n">
        <v>54.797478</v>
      </c>
      <c r="J363" s="6" t="n">
        <v>52.28209</v>
      </c>
      <c r="K363" s="6" t="n">
        <v>62.34364</v>
      </c>
      <c r="L363" s="6" t="n">
        <v>62.34364</v>
      </c>
      <c r="M363" s="18" t="inlineStr">
        <is>
          <t>止盈出場 TP 1:3  (+3.00R)</t>
        </is>
      </c>
      <c r="N363" s="6" t="n">
        <v>626.49</v>
      </c>
      <c r="O363" s="6" t="n">
        <v>3</v>
      </c>
      <c r="P363" s="6" t="n">
        <v>1879.47</v>
      </c>
      <c r="Q363" s="6" t="n">
        <v>13.77</v>
      </c>
      <c r="R363" s="6" t="n">
        <v>-2.62</v>
      </c>
      <c r="S363" s="6" t="n">
        <v>14.19</v>
      </c>
    </row>
    <row r="364">
      <c r="A364" s="6" t="inlineStr">
        <is>
          <t>2025-05-15</t>
        </is>
      </c>
      <c r="B364" s="6" t="inlineStr">
        <is>
          <t>2025-09-30</t>
        </is>
      </c>
      <c r="C364" s="6" t="n">
        <v>138</v>
      </c>
      <c r="D364" s="6" t="inlineStr">
        <is>
          <t>O</t>
        </is>
      </c>
      <c r="E364" s="6" t="inlineStr">
        <is>
          <t>US Stock</t>
        </is>
      </c>
      <c r="F364" s="6" t="inlineStr">
        <is>
          <t>趨勢動能</t>
        </is>
      </c>
      <c r="G364" s="6" t="inlineStr">
        <is>
          <t>多 ▲</t>
        </is>
      </c>
      <c r="H364" s="18" t="inlineStr">
        <is>
          <t>Supertrend 翻多 · 價格突破 EMA200  →  做多 ↑</t>
        </is>
      </c>
      <c r="I364" s="6" t="n">
        <v>52.677155</v>
      </c>
      <c r="J364" s="6" t="n">
        <v>50.620833</v>
      </c>
      <c r="K364" s="6" t="n">
        <v>58.846119</v>
      </c>
      <c r="L364" s="6" t="n">
        <v>58.846119</v>
      </c>
      <c r="M364" s="18" t="inlineStr">
        <is>
          <t>止盈出場 TP 1:3  (+3.00R)</t>
        </is>
      </c>
      <c r="N364" s="6" t="n">
        <v>510.82</v>
      </c>
      <c r="O364" s="6" t="n">
        <v>3</v>
      </c>
      <c r="P364" s="6" t="n">
        <v>1532.45</v>
      </c>
      <c r="Q364" s="6" t="n">
        <v>11.71</v>
      </c>
      <c r="R364" s="6" t="n">
        <v>-0.4</v>
      </c>
      <c r="S364" s="6" t="n">
        <v>11.82</v>
      </c>
    </row>
    <row r="365">
      <c r="A365" s="7" t="inlineStr">
        <is>
          <t>2025-08-15</t>
        </is>
      </c>
      <c r="B365" s="7" t="inlineStr">
        <is>
          <t>2025-10-01</t>
        </is>
      </c>
      <c r="C365" s="7" t="n">
        <v>47</v>
      </c>
      <c r="D365" s="7" t="inlineStr">
        <is>
          <t>FDX</t>
        </is>
      </c>
      <c r="E365" s="7" t="inlineStr">
        <is>
          <t>US Stock</t>
        </is>
      </c>
      <c r="F365" s="7" t="inlineStr">
        <is>
          <t>趨勢動能</t>
        </is>
      </c>
      <c r="G365" s="7" t="inlineStr">
        <is>
          <t>空 ▼</t>
        </is>
      </c>
      <c r="H365" s="20" t="inlineStr">
        <is>
          <t>Supertrend 翻空 · 價格跌破 EMA200  →  做空 ↓</t>
        </is>
      </c>
      <c r="I365" s="7" t="n">
        <v>223.754242</v>
      </c>
      <c r="J365" s="7" t="n">
        <v>236.506798</v>
      </c>
      <c r="K365" s="7" t="n">
        <v>185.496573</v>
      </c>
      <c r="L365" s="7" t="n">
        <v>236.506798</v>
      </c>
      <c r="M365" s="20" t="inlineStr">
        <is>
          <t>止損出場 SL  (-1.00R)</t>
        </is>
      </c>
      <c r="N365" s="7" t="n">
        <v>775.61</v>
      </c>
      <c r="O365" s="7" t="n">
        <v>-1</v>
      </c>
      <c r="P365" s="7" t="n">
        <v>-775.61</v>
      </c>
      <c r="Q365" s="7" t="n">
        <v>-5.7</v>
      </c>
      <c r="R365" s="7" t="n">
        <v>-6.08</v>
      </c>
      <c r="S365" s="7" t="n">
        <v>1.36</v>
      </c>
    </row>
    <row r="366">
      <c r="A366" s="7" t="inlineStr">
        <is>
          <t>2025-09-30</t>
        </is>
      </c>
      <c r="B366" s="7" t="inlineStr">
        <is>
          <t>2025-10-02</t>
        </is>
      </c>
      <c r="C366" s="7" t="n">
        <v>2</v>
      </c>
      <c r="D366" s="7" t="inlineStr">
        <is>
          <t>MANA-USD</t>
        </is>
      </c>
      <c r="E366" s="7" t="inlineStr">
        <is>
          <t>Crypto</t>
        </is>
      </c>
      <c r="F366" s="7" t="inlineStr">
        <is>
          <t>趨勢動能</t>
        </is>
      </c>
      <c r="G366" s="7" t="inlineStr">
        <is>
          <t>空 ▼</t>
        </is>
      </c>
      <c r="H366" s="20" t="inlineStr">
        <is>
          <t>Supertrend 翻空 · 價格跌破 EMA200  →  做空 ↓</t>
        </is>
      </c>
      <c r="I366" s="7" t="n">
        <v>0.288641</v>
      </c>
      <c r="J366" s="7" t="n">
        <v>0.321241</v>
      </c>
      <c r="K366" s="7" t="n">
        <v>0.190841</v>
      </c>
      <c r="L366" s="7" t="n">
        <v>0.321241</v>
      </c>
      <c r="M366" s="20" t="inlineStr">
        <is>
          <t>止損出場 SL  (-1.00R)</t>
        </is>
      </c>
      <c r="N366" s="7" t="n">
        <v>1562.35</v>
      </c>
      <c r="O366" s="7" t="n">
        <v>-1</v>
      </c>
      <c r="P366" s="7" t="n">
        <v>-1562.35</v>
      </c>
      <c r="Q366" s="7" t="n">
        <v>-11.29</v>
      </c>
      <c r="R366" s="7" t="n">
        <v>-17.3</v>
      </c>
      <c r="S366" s="7" t="n">
        <v>-6.62</v>
      </c>
    </row>
    <row r="367">
      <c r="A367" s="7" t="inlineStr">
        <is>
          <t>2025-08-04</t>
        </is>
      </c>
      <c r="B367" s="7" t="inlineStr">
        <is>
          <t>2025-10-06</t>
        </is>
      </c>
      <c r="C367" s="7" t="n">
        <v>63</v>
      </c>
      <c r="D367" s="7" t="inlineStr">
        <is>
          <t>TMUS</t>
        </is>
      </c>
      <c r="E367" s="7" t="inlineStr">
        <is>
          <t>US Stock</t>
        </is>
      </c>
      <c r="F367" s="7" t="inlineStr">
        <is>
          <t>趨勢動能</t>
        </is>
      </c>
      <c r="G367" s="7" t="inlineStr">
        <is>
          <t>多 ▲</t>
        </is>
      </c>
      <c r="H367" s="20" t="inlineStr">
        <is>
          <t>Supertrend 翻多 · 價格突破 EMA200  →  做多 ↑</t>
        </is>
      </c>
      <c r="I367" s="7" t="n">
        <v>237.835953</v>
      </c>
      <c r="J367" s="7" t="n">
        <v>227.805095</v>
      </c>
      <c r="K367" s="7" t="n">
        <v>267.928527</v>
      </c>
      <c r="L367" s="7" t="n">
        <v>227.805095</v>
      </c>
      <c r="M367" s="20" t="inlineStr">
        <is>
          <t>止損出場 SL  (-1.00R)</t>
        </is>
      </c>
      <c r="N367" s="7" t="n">
        <v>585.97</v>
      </c>
      <c r="O367" s="7" t="n">
        <v>-1</v>
      </c>
      <c r="P367" s="7" t="n">
        <v>-585.97</v>
      </c>
      <c r="Q367" s="7" t="n">
        <v>-4.22</v>
      </c>
      <c r="R367" s="7" t="n">
        <v>-6.33</v>
      </c>
      <c r="S367" s="7" t="n">
        <v>7.47</v>
      </c>
    </row>
    <row r="368">
      <c r="A368" s="7" t="inlineStr">
        <is>
          <t>2025-07-29</t>
        </is>
      </c>
      <c r="B368" s="7" t="inlineStr">
        <is>
          <t>2025-10-08</t>
        </is>
      </c>
      <c r="C368" s="7" t="n">
        <v>71</v>
      </c>
      <c r="D368" s="7" t="inlineStr">
        <is>
          <t>PYPL</t>
        </is>
      </c>
      <c r="E368" s="7" t="inlineStr">
        <is>
          <t>US Stock</t>
        </is>
      </c>
      <c r="F368" s="7" t="inlineStr">
        <is>
          <t>趨勢動能</t>
        </is>
      </c>
      <c r="G368" s="7" t="inlineStr">
        <is>
          <t>空 ▼</t>
        </is>
      </c>
      <c r="H368" s="20" t="inlineStr">
        <is>
          <t>Supertrend 翻空 · 價格跌破 EMA200  →  做空 ↓</t>
        </is>
      </c>
      <c r="I368" s="7" t="n">
        <v>71.07002300000001</v>
      </c>
      <c r="J368" s="7" t="n">
        <v>75.491243</v>
      </c>
      <c r="K368" s="7" t="n">
        <v>57.806361</v>
      </c>
      <c r="L368" s="7" t="n">
        <v>75.491243</v>
      </c>
      <c r="M368" s="20" t="inlineStr">
        <is>
          <t>止損出場 SL  (-1.00R)</t>
        </is>
      </c>
      <c r="N368" s="7" t="n">
        <v>868.64</v>
      </c>
      <c r="O368" s="7" t="n">
        <v>-1</v>
      </c>
      <c r="P368" s="7" t="n">
        <v>-868.64</v>
      </c>
      <c r="Q368" s="7" t="n">
        <v>-6.22</v>
      </c>
      <c r="R368" s="7" t="n">
        <v>-6.55</v>
      </c>
      <c r="S368" s="7" t="n">
        <v>8.130000000000001</v>
      </c>
    </row>
    <row r="369">
      <c r="A369" s="7" t="inlineStr">
        <is>
          <t>2025-10-08</t>
        </is>
      </c>
      <c r="B369" s="7" t="inlineStr">
        <is>
          <t>2025-10-10</t>
        </is>
      </c>
      <c r="C369" s="7" t="n">
        <v>2</v>
      </c>
      <c r="D369" s="7" t="inlineStr">
        <is>
          <t>ROK</t>
        </is>
      </c>
      <c r="E369" s="7" t="inlineStr">
        <is>
          <t>US Stock</t>
        </is>
      </c>
      <c r="F369" s="7" t="inlineStr">
        <is>
          <t>趨勢動能</t>
        </is>
      </c>
      <c r="G369" s="7" t="inlineStr">
        <is>
          <t>多 ▲</t>
        </is>
      </c>
      <c r="H369" s="20" t="inlineStr">
        <is>
          <t>Supertrend 翻多 · 價格突破 EMA200  →  做多 ↑</t>
        </is>
      </c>
      <c r="I369" s="7" t="n">
        <v>345.635986</v>
      </c>
      <c r="J369" s="7" t="n">
        <v>332.152253</v>
      </c>
      <c r="K369" s="7" t="n">
        <v>386.087186</v>
      </c>
      <c r="L369" s="7" t="n">
        <v>332.152253</v>
      </c>
      <c r="M369" s="20" t="inlineStr">
        <is>
          <t>止損出場 SL  (-1.00R)</t>
        </is>
      </c>
      <c r="N369" s="7" t="n">
        <v>524.85</v>
      </c>
      <c r="O369" s="7" t="n">
        <v>-1</v>
      </c>
      <c r="P369" s="7" t="n">
        <v>-524.85</v>
      </c>
      <c r="Q369" s="7" t="n">
        <v>-3.9</v>
      </c>
      <c r="R369" s="7" t="n">
        <v>-4.13</v>
      </c>
      <c r="S369" s="7" t="n">
        <v>-1.53</v>
      </c>
    </row>
    <row r="370">
      <c r="A370" s="7" t="inlineStr">
        <is>
          <t>2025-09-25</t>
        </is>
      </c>
      <c r="B370" s="7" t="inlineStr">
        <is>
          <t>2025-10-16</t>
        </is>
      </c>
      <c r="C370" s="7" t="n">
        <v>21</v>
      </c>
      <c r="D370" s="7" t="inlineStr">
        <is>
          <t>4906.TW</t>
        </is>
      </c>
      <c r="E370" s="7" t="inlineStr">
        <is>
          <t>TW Stock</t>
        </is>
      </c>
      <c r="F370" s="7" t="inlineStr">
        <is>
          <t>趨勢動能</t>
        </is>
      </c>
      <c r="G370" s="7" t="inlineStr">
        <is>
          <t>空 ▼</t>
        </is>
      </c>
      <c r="H370" s="20" t="inlineStr">
        <is>
          <t>Supertrend 翻空 · 價格跌破 EMA200  →  做空 ↓</t>
        </is>
      </c>
      <c r="I370" s="7" t="n">
        <v>24.9</v>
      </c>
      <c r="J370" s="7" t="n">
        <v>26.253841</v>
      </c>
      <c r="K370" s="7" t="n">
        <v>20.838474</v>
      </c>
      <c r="L370" s="7" t="n">
        <v>26.253841</v>
      </c>
      <c r="M370" s="20" t="inlineStr">
        <is>
          <t>止損出場 SL  (-1.00R)</t>
        </is>
      </c>
      <c r="N370" s="7" t="n">
        <v>733.5700000000001</v>
      </c>
      <c r="O370" s="7" t="n">
        <v>-1</v>
      </c>
      <c r="P370" s="7" t="n">
        <v>-733.5700000000001</v>
      </c>
      <c r="Q370" s="7" t="n">
        <v>-5.44</v>
      </c>
      <c r="R370" s="7" t="n">
        <v>-9.640000000000001</v>
      </c>
      <c r="S370" s="7" t="n">
        <v>2.21</v>
      </c>
    </row>
    <row r="371">
      <c r="A371" s="6" t="inlineStr">
        <is>
          <t>2025-09-11</t>
        </is>
      </c>
      <c r="B371" s="6" t="inlineStr">
        <is>
          <t>2025-10-20</t>
        </is>
      </c>
      <c r="C371" s="6" t="n">
        <v>39</v>
      </c>
      <c r="D371" s="6" t="inlineStr">
        <is>
          <t>AAPL</t>
        </is>
      </c>
      <c r="E371" s="6" t="inlineStr">
        <is>
          <t>US Stock</t>
        </is>
      </c>
      <c r="F371" s="6" t="inlineStr">
        <is>
          <t>趨勢動能</t>
        </is>
      </c>
      <c r="G371" s="6" t="inlineStr">
        <is>
          <t>多 ▲</t>
        </is>
      </c>
      <c r="H371" s="18" t="inlineStr">
        <is>
          <t>Supertrend 翻多 · 價格突破 EMA200  →  做多 ↑</t>
        </is>
      </c>
      <c r="I371" s="6" t="n">
        <v>229.592392</v>
      </c>
      <c r="J371" s="6" t="n">
        <v>220.241201</v>
      </c>
      <c r="K371" s="6" t="n">
        <v>257.645963</v>
      </c>
      <c r="L371" s="6" t="n">
        <v>257.645963</v>
      </c>
      <c r="M371" s="18" t="inlineStr">
        <is>
          <t>止盈出場 TP 1:3  (+3.00R)</t>
        </is>
      </c>
      <c r="N371" s="6" t="n">
        <v>560.3</v>
      </c>
      <c r="O371" s="6" t="n">
        <v>3</v>
      </c>
      <c r="P371" s="6" t="n">
        <v>1680.9</v>
      </c>
      <c r="Q371" s="6" t="n">
        <v>12.22</v>
      </c>
      <c r="R371" s="6" t="n">
        <v>1.76</v>
      </c>
      <c r="S371" s="6" t="n">
        <v>14</v>
      </c>
    </row>
    <row r="372">
      <c r="A372" s="7" t="inlineStr">
        <is>
          <t>2025-09-17</t>
        </is>
      </c>
      <c r="B372" s="7" t="inlineStr">
        <is>
          <t>2025-10-21</t>
        </is>
      </c>
      <c r="C372" s="7" t="n">
        <v>34</v>
      </c>
      <c r="D372" s="7" t="inlineStr">
        <is>
          <t>UPS</t>
        </is>
      </c>
      <c r="E372" s="7" t="inlineStr">
        <is>
          <t>US Stock</t>
        </is>
      </c>
      <c r="F372" s="7" t="inlineStr">
        <is>
          <t>趨勢動能</t>
        </is>
      </c>
      <c r="G372" s="7" t="inlineStr">
        <is>
          <t>空 ▼</t>
        </is>
      </c>
      <c r="H372" s="20" t="inlineStr">
        <is>
          <t>Supertrend 翻空 · 價格跌破 EMA200  →  做空 ↓</t>
        </is>
      </c>
      <c r="I372" s="7" t="n">
        <v>81.603622</v>
      </c>
      <c r="J372" s="7" t="n">
        <v>85.084846</v>
      </c>
      <c r="K372" s="7" t="n">
        <v>71.159953</v>
      </c>
      <c r="L372" s="7" t="n">
        <v>85.084846</v>
      </c>
      <c r="M372" s="20" t="inlineStr">
        <is>
          <t>止損出場 SL  (-1.00R)</t>
        </is>
      </c>
      <c r="N372" s="7" t="n">
        <v>583.45</v>
      </c>
      <c r="O372" s="7" t="n">
        <v>-1</v>
      </c>
      <c r="P372" s="7" t="n">
        <v>-583.45</v>
      </c>
      <c r="Q372" s="7" t="n">
        <v>-4.27</v>
      </c>
      <c r="R372" s="7" t="n">
        <v>-4.61</v>
      </c>
      <c r="S372" s="7" t="n">
        <v>1.9</v>
      </c>
    </row>
    <row r="373">
      <c r="A373" s="6" t="inlineStr">
        <is>
          <t>2025-07-10</t>
        </is>
      </c>
      <c r="B373" s="6" t="inlineStr">
        <is>
          <t>2025-10-22</t>
        </is>
      </c>
      <c r="C373" s="6" t="n">
        <v>104</v>
      </c>
      <c r="D373" s="6" t="inlineStr">
        <is>
          <t>2881.TW</t>
        </is>
      </c>
      <c r="E373" s="6" t="inlineStr">
        <is>
          <t>TW Stock</t>
        </is>
      </c>
      <c r="F373" s="6" t="inlineStr">
        <is>
          <t>趨勢動能</t>
        </is>
      </c>
      <c r="G373" s="6" t="inlineStr">
        <is>
          <t>多 ▲</t>
        </is>
      </c>
      <c r="H373" s="18" t="inlineStr">
        <is>
          <t>Supertrend 翻多 · 價格突破 EMA200  →  做多 ↑</t>
        </is>
      </c>
      <c r="I373" s="6" t="n">
        <v>80.29267900000001</v>
      </c>
      <c r="J373" s="6" t="n">
        <v>76.800828</v>
      </c>
      <c r="K373" s="6" t="n">
        <v>90.768233</v>
      </c>
      <c r="L373" s="6" t="n">
        <v>90.768233</v>
      </c>
      <c r="M373" s="18" t="inlineStr">
        <is>
          <t>止盈出場 TP 1:3  (+3.00R)</t>
        </is>
      </c>
      <c r="N373" s="6" t="n">
        <v>609.61</v>
      </c>
      <c r="O373" s="6" t="n">
        <v>3</v>
      </c>
      <c r="P373" s="6" t="n">
        <v>1828.84</v>
      </c>
      <c r="Q373" s="6" t="n">
        <v>13.05</v>
      </c>
      <c r="R373" s="6" t="n">
        <v>-0.36</v>
      </c>
      <c r="S373" s="6" t="n">
        <v>14.08</v>
      </c>
    </row>
    <row r="374">
      <c r="A374" s="7" t="inlineStr">
        <is>
          <t>2025-10-02</t>
        </is>
      </c>
      <c r="B374" s="7" t="inlineStr">
        <is>
          <t>2025-10-27</t>
        </is>
      </c>
      <c r="C374" s="7" t="n">
        <v>25</v>
      </c>
      <c r="D374" s="7" t="inlineStr">
        <is>
          <t>2363.TW</t>
        </is>
      </c>
      <c r="E374" s="7" t="inlineStr">
        <is>
          <t>TW Stock</t>
        </is>
      </c>
      <c r="F374" s="7" t="inlineStr">
        <is>
          <t>趨勢動能</t>
        </is>
      </c>
      <c r="G374" s="7" t="inlineStr">
        <is>
          <t>空 ▼</t>
        </is>
      </c>
      <c r="H374" s="20" t="inlineStr">
        <is>
          <t>Supertrend 翻空 · 價格跌破 EMA200  →  做空 ↓</t>
        </is>
      </c>
      <c r="I374" s="7" t="n">
        <v>55.799999</v>
      </c>
      <c r="J374" s="7" t="n">
        <v>60.318417</v>
      </c>
      <c r="K374" s="7" t="n">
        <v>42.244745</v>
      </c>
      <c r="L374" s="7" t="n">
        <v>60.318417</v>
      </c>
      <c r="M374" s="20" t="inlineStr">
        <is>
          <t>止損出場 SL  (-1.00R)</t>
        </is>
      </c>
      <c r="N374" s="7" t="n">
        <v>1101.21</v>
      </c>
      <c r="O374" s="7" t="n">
        <v>-1</v>
      </c>
      <c r="P374" s="7" t="n">
        <v>-1101.21</v>
      </c>
      <c r="Q374" s="7" t="n">
        <v>-8.1</v>
      </c>
      <c r="R374" s="7" t="n">
        <v>-10.39</v>
      </c>
      <c r="S374" s="7" t="n">
        <v>-0.18</v>
      </c>
    </row>
    <row r="375">
      <c r="A375" s="6" t="inlineStr">
        <is>
          <t>2025-10-21</t>
        </is>
      </c>
      <c r="B375" s="6" t="inlineStr">
        <is>
          <t>2025-10-28</t>
        </is>
      </c>
      <c r="C375" s="6" t="n">
        <v>7</v>
      </c>
      <c r="D375" s="6" t="inlineStr">
        <is>
          <t>ARE</t>
        </is>
      </c>
      <c r="E375" s="6" t="inlineStr">
        <is>
          <t>US Stock</t>
        </is>
      </c>
      <c r="F375" s="6" t="inlineStr">
        <is>
          <t>趨勢動能</t>
        </is>
      </c>
      <c r="G375" s="6" t="inlineStr">
        <is>
          <t>空 ▼</t>
        </is>
      </c>
      <c r="H375" s="18" t="inlineStr">
        <is>
          <t>Supertrend 翻空 · 價格跌破 EMA200  →  做空 ↓</t>
        </is>
      </c>
      <c r="I375" s="6" t="n">
        <v>74.495361</v>
      </c>
      <c r="J375" s="6" t="n">
        <v>78.59407299999999</v>
      </c>
      <c r="K375" s="6" t="n">
        <v>62.199225</v>
      </c>
      <c r="L375" s="6" t="n">
        <v>62.199225</v>
      </c>
      <c r="M375" s="18" t="inlineStr">
        <is>
          <t>止盈出場 TP 1:3  (+3.00R)</t>
        </is>
      </c>
      <c r="N375" s="6" t="n">
        <v>739.34</v>
      </c>
      <c r="O375" s="6" t="n">
        <v>3</v>
      </c>
      <c r="P375" s="6" t="n">
        <v>2218.02</v>
      </c>
      <c r="Q375" s="6" t="n">
        <v>16.51</v>
      </c>
      <c r="R375" s="6" t="n">
        <v>-1.41</v>
      </c>
      <c r="S375" s="6" t="n">
        <v>18.04</v>
      </c>
    </row>
    <row r="376">
      <c r="A376" s="7" t="inlineStr">
        <is>
          <t>2025-08-05</t>
        </is>
      </c>
      <c r="B376" s="7" t="inlineStr">
        <is>
          <t>2025-10-28</t>
        </is>
      </c>
      <c r="C376" s="7" t="n">
        <v>84</v>
      </c>
      <c r="D376" s="7" t="inlineStr">
        <is>
          <t>2618.TW</t>
        </is>
      </c>
      <c r="E376" s="7" t="inlineStr">
        <is>
          <t>TW Stock</t>
        </is>
      </c>
      <c r="F376" s="7" t="inlineStr">
        <is>
          <t>趨勢動能</t>
        </is>
      </c>
      <c r="G376" s="7" t="inlineStr">
        <is>
          <t>多 ▲</t>
        </is>
      </c>
      <c r="H376" s="20" t="inlineStr">
        <is>
          <t>Supertrend 翻多 · 價格突破 EMA200  →  做多 ↑</t>
        </is>
      </c>
      <c r="I376" s="7" t="n">
        <v>38.200001</v>
      </c>
      <c r="J376" s="7" t="n">
        <v>36.995854</v>
      </c>
      <c r="K376" s="7" t="n">
        <v>41.812442</v>
      </c>
      <c r="L376" s="7" t="n">
        <v>36.995854</v>
      </c>
      <c r="M376" s="20" t="inlineStr">
        <is>
          <t>止損出場 SL  (-1.00R)</t>
        </is>
      </c>
      <c r="N376" s="7" t="n">
        <v>436.18</v>
      </c>
      <c r="O376" s="7" t="n">
        <v>-1</v>
      </c>
      <c r="P376" s="7" t="n">
        <v>-436.18</v>
      </c>
      <c r="Q376" s="7" t="n">
        <v>-3.15</v>
      </c>
      <c r="R376" s="7" t="n">
        <v>-5.1</v>
      </c>
      <c r="S376" s="7" t="n">
        <v>4.97</v>
      </c>
    </row>
    <row r="377">
      <c r="A377" s="7" t="inlineStr">
        <is>
          <t>2025-10-01</t>
        </is>
      </c>
      <c r="B377" s="7" t="inlineStr">
        <is>
          <t>2025-10-30</t>
        </is>
      </c>
      <c r="C377" s="7" t="n">
        <v>29</v>
      </c>
      <c r="D377" s="7" t="inlineStr">
        <is>
          <t>6491.TW</t>
        </is>
      </c>
      <c r="E377" s="7" t="inlineStr">
        <is>
          <t>TW Stock</t>
        </is>
      </c>
      <c r="F377" s="7" t="inlineStr">
        <is>
          <t>趨勢動能</t>
        </is>
      </c>
      <c r="G377" s="7" t="inlineStr">
        <is>
          <t>空 ▼</t>
        </is>
      </c>
      <c r="H377" s="20" t="inlineStr">
        <is>
          <t>Supertrend 翻空 · 價格跌破 EMA200  →  做空 ↓</t>
        </is>
      </c>
      <c r="I377" s="7" t="n">
        <v>316</v>
      </c>
      <c r="J377" s="7" t="n">
        <v>327.479786</v>
      </c>
      <c r="K377" s="7" t="n">
        <v>281.560642</v>
      </c>
      <c r="L377" s="7" t="n">
        <v>327.479786</v>
      </c>
      <c r="M377" s="20" t="inlineStr">
        <is>
          <t>止損出場 SL  (-1.00R)</t>
        </is>
      </c>
      <c r="N377" s="7" t="n">
        <v>499.72</v>
      </c>
      <c r="O377" s="7" t="n">
        <v>-1</v>
      </c>
      <c r="P377" s="7" t="n">
        <v>-499.72</v>
      </c>
      <c r="Q377" s="7" t="n">
        <v>-3.63</v>
      </c>
      <c r="R377" s="7" t="n">
        <v>-4.43</v>
      </c>
      <c r="S377" s="7" t="n">
        <v>5.22</v>
      </c>
    </row>
    <row r="378">
      <c r="A378" s="6" t="inlineStr">
        <is>
          <t>2025-10-31</t>
        </is>
      </c>
      <c r="B378" s="6" t="inlineStr">
        <is>
          <t>2025-11-06</t>
        </is>
      </c>
      <c r="C378" s="6" t="n">
        <v>6</v>
      </c>
      <c r="D378" s="6" t="inlineStr">
        <is>
          <t>9907.TW</t>
        </is>
      </c>
      <c r="E378" s="6" t="inlineStr">
        <is>
          <t>TW Stock</t>
        </is>
      </c>
      <c r="F378" s="6" t="inlineStr">
        <is>
          <t>趨勢動能</t>
        </is>
      </c>
      <c r="G378" s="6" t="inlineStr">
        <is>
          <t>多 ▲</t>
        </is>
      </c>
      <c r="H378" s="18" t="inlineStr">
        <is>
          <t>Supertrend 翻多 · 價格突破 EMA200  →  做多 ↑</t>
        </is>
      </c>
      <c r="I378" s="6" t="n">
        <v>17.950001</v>
      </c>
      <c r="J378" s="6" t="n">
        <v>17.428201</v>
      </c>
      <c r="K378" s="6" t="n">
        <v>19.5154</v>
      </c>
      <c r="L378" s="6" t="n">
        <v>19.5154</v>
      </c>
      <c r="M378" s="18" t="inlineStr">
        <is>
          <t>止盈出場 TP 1:3  (+3.00R)</t>
        </is>
      </c>
      <c r="N378" s="6" t="n">
        <v>396.47</v>
      </c>
      <c r="O378" s="6" t="n">
        <v>3</v>
      </c>
      <c r="P378" s="6" t="n">
        <v>1189.42</v>
      </c>
      <c r="Q378" s="6" t="n">
        <v>8.720000000000001</v>
      </c>
      <c r="R378" s="6" t="n">
        <v>1.11</v>
      </c>
      <c r="S378" s="6" t="n">
        <v>10.58</v>
      </c>
    </row>
    <row r="379">
      <c r="A379" s="7" t="inlineStr">
        <is>
          <t>2025-10-23</t>
        </is>
      </c>
      <c r="B379" s="7" t="inlineStr">
        <is>
          <t>2025-11-12</t>
        </is>
      </c>
      <c r="C379" s="7" t="n">
        <v>20</v>
      </c>
      <c r="D379" s="7" t="inlineStr">
        <is>
          <t>2201.TW</t>
        </is>
      </c>
      <c r="E379" s="7" t="inlineStr">
        <is>
          <t>TW Stock</t>
        </is>
      </c>
      <c r="F379" s="7" t="inlineStr">
        <is>
          <t>趨勢動能</t>
        </is>
      </c>
      <c r="G379" s="7" t="inlineStr">
        <is>
          <t>空 ▼</t>
        </is>
      </c>
      <c r="H379" s="20" t="inlineStr">
        <is>
          <t>Supertrend 翻空 · 價格跌破 EMA200  →  做空 ↓</t>
        </is>
      </c>
      <c r="I379" s="7" t="n">
        <v>33.299999</v>
      </c>
      <c r="J379" s="7" t="n">
        <v>35.095696</v>
      </c>
      <c r="K379" s="7" t="n">
        <v>27.912908</v>
      </c>
      <c r="L379" s="7" t="n">
        <v>35.095696</v>
      </c>
      <c r="M379" s="20" t="inlineStr">
        <is>
          <t>止損出場 SL  (-1.00R)</t>
        </is>
      </c>
      <c r="N379" s="7" t="n">
        <v>734.49</v>
      </c>
      <c r="O379" s="7" t="n">
        <v>-1</v>
      </c>
      <c r="P379" s="7" t="n">
        <v>-734.49</v>
      </c>
      <c r="Q379" s="7" t="n">
        <v>-5.39</v>
      </c>
      <c r="R379" s="7" t="n">
        <v>-7.81</v>
      </c>
      <c r="S379" s="7" t="n">
        <v>4.8</v>
      </c>
    </row>
    <row r="380">
      <c r="A380" s="6" t="inlineStr">
        <is>
          <t>2025-11-06</t>
        </is>
      </c>
      <c r="B380" s="6" t="inlineStr">
        <is>
          <t>2025-11-13</t>
        </is>
      </c>
      <c r="C380" s="6" t="n">
        <v>7</v>
      </c>
      <c r="D380" s="6" t="inlineStr">
        <is>
          <t>1303.TW</t>
        </is>
      </c>
      <c r="E380" s="6" t="inlineStr">
        <is>
          <t>TW Stock</t>
        </is>
      </c>
      <c r="F380" s="6" t="inlineStr">
        <is>
          <t>趨勢動能</t>
        </is>
      </c>
      <c r="G380" s="6" t="inlineStr">
        <is>
          <t>多 ▲</t>
        </is>
      </c>
      <c r="H380" s="18" t="inlineStr">
        <is>
          <t>Supertrend 翻多 · 價格突破 EMA200  →  做多 ↑</t>
        </is>
      </c>
      <c r="I380" s="6" t="n">
        <v>41.650002</v>
      </c>
      <c r="J380" s="6" t="n">
        <v>38.421946</v>
      </c>
      <c r="K380" s="6" t="n">
        <v>51.334168</v>
      </c>
      <c r="L380" s="6" t="n">
        <v>51.334168</v>
      </c>
      <c r="M380" s="18" t="inlineStr">
        <is>
          <t>止盈出場 TP 1:3  (+3.00R)</t>
        </is>
      </c>
      <c r="N380" s="6" t="n">
        <v>1066.28</v>
      </c>
      <c r="O380" s="6" t="n">
        <v>3</v>
      </c>
      <c r="P380" s="6" t="n">
        <v>3198.84</v>
      </c>
      <c r="Q380" s="6" t="n">
        <v>23.25</v>
      </c>
      <c r="R380" s="6" t="n">
        <v>2.16</v>
      </c>
      <c r="S380" s="6" t="n">
        <v>29.17</v>
      </c>
    </row>
    <row r="381">
      <c r="A381" s="7" t="inlineStr">
        <is>
          <t>2025-08-29</t>
        </is>
      </c>
      <c r="B381" s="7" t="inlineStr">
        <is>
          <t>2025-11-13</t>
        </is>
      </c>
      <c r="C381" s="7" t="n">
        <v>76</v>
      </c>
      <c r="D381" s="7" t="inlineStr">
        <is>
          <t>1301.TW</t>
        </is>
      </c>
      <c r="E381" s="7" t="inlineStr">
        <is>
          <t>TW Stock</t>
        </is>
      </c>
      <c r="F381" s="7" t="inlineStr">
        <is>
          <t>趨勢動能</t>
        </is>
      </c>
      <c r="G381" s="7" t="inlineStr">
        <is>
          <t>空 ▼</t>
        </is>
      </c>
      <c r="H381" s="20" t="inlineStr">
        <is>
          <t>Supertrend 翻空 · 價格跌破 EMA200  →  做空 ↓</t>
        </is>
      </c>
      <c r="I381" s="7" t="n">
        <v>38.950001</v>
      </c>
      <c r="J381" s="7" t="n">
        <v>41.921544</v>
      </c>
      <c r="K381" s="7" t="n">
        <v>30.035372</v>
      </c>
      <c r="L381" s="7" t="n">
        <v>41.921544</v>
      </c>
      <c r="M381" s="20" t="inlineStr">
        <is>
          <t>止損出場 SL  (-1.00R)</t>
        </is>
      </c>
      <c r="N381" s="7" t="n">
        <v>1031.68</v>
      </c>
      <c r="O381" s="7" t="n">
        <v>-1</v>
      </c>
      <c r="P381" s="7" t="n">
        <v>-1031.68</v>
      </c>
      <c r="Q381" s="7" t="n">
        <v>-7.63</v>
      </c>
      <c r="R381" s="7" t="n">
        <v>-9.5</v>
      </c>
      <c r="S381" s="7" t="n">
        <v>5.91</v>
      </c>
    </row>
    <row r="382">
      <c r="A382" s="7" t="inlineStr">
        <is>
          <t>2025-11-12</t>
        </is>
      </c>
      <c r="B382" s="7" t="inlineStr">
        <is>
          <t>2025-11-17</t>
        </is>
      </c>
      <c r="C382" s="7" t="n">
        <v>5</v>
      </c>
      <c r="D382" s="7" t="inlineStr">
        <is>
          <t>DAL</t>
        </is>
      </c>
      <c r="E382" s="7" t="inlineStr">
        <is>
          <t>US Stock</t>
        </is>
      </c>
      <c r="F382" s="7" t="inlineStr">
        <is>
          <t>趨勢動能</t>
        </is>
      </c>
      <c r="G382" s="7" t="inlineStr">
        <is>
          <t>多 ▲</t>
        </is>
      </c>
      <c r="H382" s="20" t="inlineStr">
        <is>
          <t>Supertrend 翻多 · 價格突破 EMA200  →  做多 ↑</t>
        </is>
      </c>
      <c r="I382" s="7" t="n">
        <v>60.316116</v>
      </c>
      <c r="J382" s="7" t="n">
        <v>55.625609</v>
      </c>
      <c r="K382" s="7" t="n">
        <v>74.38763899999999</v>
      </c>
      <c r="L382" s="7" t="n">
        <v>55.625609</v>
      </c>
      <c r="M382" s="20" t="inlineStr">
        <is>
          <t>止損出場 SL  (-1.00R)</t>
        </is>
      </c>
      <c r="N382" s="7" t="n">
        <v>1064.16</v>
      </c>
      <c r="O382" s="7" t="n">
        <v>-1</v>
      </c>
      <c r="P382" s="7" t="n">
        <v>-1064.16</v>
      </c>
      <c r="Q382" s="7" t="n">
        <v>-7.78</v>
      </c>
      <c r="R382" s="7" t="n">
        <v>-7.8</v>
      </c>
      <c r="S382" s="7" t="n">
        <v>-0.9399999999999999</v>
      </c>
    </row>
    <row r="383">
      <c r="A383" s="6" t="inlineStr">
        <is>
          <t>2025-09-29</t>
        </is>
      </c>
      <c r="B383" s="6" t="inlineStr">
        <is>
          <t>2025-11-17</t>
        </is>
      </c>
      <c r="C383" s="6" t="n">
        <v>49</v>
      </c>
      <c r="D383" s="6" t="inlineStr">
        <is>
          <t>TXN</t>
        </is>
      </c>
      <c r="E383" s="6" t="inlineStr">
        <is>
          <t>US Stock</t>
        </is>
      </c>
      <c r="F383" s="6" t="inlineStr">
        <is>
          <t>趨勢動能</t>
        </is>
      </c>
      <c r="G383" s="6" t="inlineStr">
        <is>
          <t>空 ▼</t>
        </is>
      </c>
      <c r="H383" s="18" t="inlineStr">
        <is>
          <t>Supertrend 翻空 · 價格跌破 EMA200  →  做空 ↓</t>
        </is>
      </c>
      <c r="I383" s="6" t="n">
        <v>180.431274</v>
      </c>
      <c r="J383" s="6" t="n">
        <v>188.97291</v>
      </c>
      <c r="K383" s="6" t="n">
        <v>154.806367</v>
      </c>
      <c r="L383" s="6" t="n">
        <v>154.806367</v>
      </c>
      <c r="M383" s="18" t="inlineStr">
        <is>
          <t>止盈出場 TP 1:3  (+3.00R)</t>
        </is>
      </c>
      <c r="N383" s="6" t="n">
        <v>647.61</v>
      </c>
      <c r="O383" s="6" t="n">
        <v>3</v>
      </c>
      <c r="P383" s="6" t="n">
        <v>1942.82</v>
      </c>
      <c r="Q383" s="6" t="n">
        <v>14.2</v>
      </c>
      <c r="R383" s="6" t="n">
        <v>-0.27</v>
      </c>
      <c r="S383" s="6" t="n">
        <v>14.66</v>
      </c>
    </row>
    <row r="384">
      <c r="A384" s="6" t="inlineStr">
        <is>
          <t>2025-10-30</t>
        </is>
      </c>
      <c r="B384" s="6" t="inlineStr">
        <is>
          <t>2025-11-21</t>
        </is>
      </c>
      <c r="C384" s="6" t="n">
        <v>22</v>
      </c>
      <c r="D384" s="6" t="inlineStr">
        <is>
          <t>BTC-USD</t>
        </is>
      </c>
      <c r="E384" s="6" t="inlineStr">
        <is>
          <t>Crypto</t>
        </is>
      </c>
      <c r="F384" s="6" t="inlineStr">
        <is>
          <t>趨勢動能</t>
        </is>
      </c>
      <c r="G384" s="6" t="inlineStr">
        <is>
          <t>空 ▼</t>
        </is>
      </c>
      <c r="H384" s="18" t="inlineStr">
        <is>
          <t>Supertrend 翻空 · 價格跌破 EMA200  →  做空 ↓</t>
        </is>
      </c>
      <c r="I384" s="6" t="n">
        <v>108305.546875</v>
      </c>
      <c r="J384" s="6" t="n">
        <v>115806.880992</v>
      </c>
      <c r="K384" s="6" t="n">
        <v>85801.544525</v>
      </c>
      <c r="L384" s="6" t="n">
        <v>85801.544525</v>
      </c>
      <c r="M384" s="18" t="inlineStr">
        <is>
          <t>止盈出場 TP 1:3  (+3.00R)</t>
        </is>
      </c>
      <c r="N384" s="6" t="n">
        <v>944.63</v>
      </c>
      <c r="O384" s="6" t="n">
        <v>3</v>
      </c>
      <c r="P384" s="6" t="n">
        <v>2833.89</v>
      </c>
      <c r="Q384" s="6" t="n">
        <v>20.78</v>
      </c>
      <c r="R384" s="6" t="n">
        <v>-2.16</v>
      </c>
      <c r="S384" s="6" t="n">
        <v>21.43</v>
      </c>
    </row>
    <row r="385">
      <c r="A385" s="7" t="inlineStr">
        <is>
          <t>2025-05-30</t>
        </is>
      </c>
      <c r="B385" s="7" t="inlineStr">
        <is>
          <t>2025-12-03</t>
        </is>
      </c>
      <c r="C385" s="7" t="n">
        <v>187</v>
      </c>
      <c r="D385" s="7" t="inlineStr">
        <is>
          <t>BMY</t>
        </is>
      </c>
      <c r="E385" s="7" t="inlineStr">
        <is>
          <t>US Stock</t>
        </is>
      </c>
      <c r="F385" s="7" t="inlineStr">
        <is>
          <t>趨勢動能</t>
        </is>
      </c>
      <c r="G385" s="7" t="inlineStr">
        <is>
          <t>空 ▼</t>
        </is>
      </c>
      <c r="H385" s="20" t="inlineStr">
        <is>
          <t>Supertrend 翻空 · 價格跌破 EMA200  →  做空 ↓</t>
        </is>
      </c>
      <c r="I385" s="7" t="n">
        <v>45.982357</v>
      </c>
      <c r="J385" s="7" t="n">
        <v>48.484371</v>
      </c>
      <c r="K385" s="7" t="n">
        <v>38.476314</v>
      </c>
      <c r="L385" s="7" t="n">
        <v>48.484371</v>
      </c>
      <c r="M385" s="20" t="inlineStr">
        <is>
          <t>止損出場 SL  (-1.00R)</t>
        </is>
      </c>
      <c r="N385" s="7" t="n">
        <v>744.6799999999999</v>
      </c>
      <c r="O385" s="7" t="n">
        <v>-1</v>
      </c>
      <c r="P385" s="7" t="n">
        <v>-744.6799999999999</v>
      </c>
      <c r="Q385" s="7" t="n">
        <v>-5.44</v>
      </c>
      <c r="R385" s="7" t="n">
        <v>-8.41</v>
      </c>
      <c r="S385" s="7" t="n">
        <v>9.369999999999999</v>
      </c>
    </row>
    <row r="386">
      <c r="A386" s="7" t="inlineStr">
        <is>
          <t>2025-11-24</t>
        </is>
      </c>
      <c r="B386" s="7" t="inlineStr">
        <is>
          <t>2025-12-03</t>
        </is>
      </c>
      <c r="C386" s="7" t="n">
        <v>9</v>
      </c>
      <c r="D386" s="7" t="inlineStr">
        <is>
          <t>O</t>
        </is>
      </c>
      <c r="E386" s="7" t="inlineStr">
        <is>
          <t>US Stock</t>
        </is>
      </c>
      <c r="F386" s="7" t="inlineStr">
        <is>
          <t>趨勢動能</t>
        </is>
      </c>
      <c r="G386" s="7" t="inlineStr">
        <is>
          <t>空 ▼</t>
        </is>
      </c>
      <c r="H386" s="20" t="inlineStr">
        <is>
          <t>Supertrend 翻空 · 價格跌破 EMA200  →  做空 ↓</t>
        </is>
      </c>
      <c r="I386" s="7" t="n">
        <v>55.236588</v>
      </c>
      <c r="J386" s="7" t="n">
        <v>56.820187</v>
      </c>
      <c r="K386" s="7" t="n">
        <v>50.48579</v>
      </c>
      <c r="L386" s="7" t="n">
        <v>56.820187</v>
      </c>
      <c r="M386" s="20" t="inlineStr">
        <is>
          <t>止損出場 SL  (-1.00R)</t>
        </is>
      </c>
      <c r="N386" s="7" t="n">
        <v>409.17</v>
      </c>
      <c r="O386" s="7" t="n">
        <v>-1</v>
      </c>
      <c r="P386" s="7" t="n">
        <v>-409.17</v>
      </c>
      <c r="Q386" s="7" t="n">
        <v>-2.87</v>
      </c>
      <c r="R386" s="7" t="n">
        <v>-3.32</v>
      </c>
      <c r="S386" s="7" t="n">
        <v>-0.41</v>
      </c>
    </row>
    <row r="387">
      <c r="A387" s="7" t="inlineStr">
        <is>
          <t>2025-11-21</t>
        </is>
      </c>
      <c r="B387" s="7" t="inlineStr">
        <is>
          <t>2025-12-08</t>
        </is>
      </c>
      <c r="C387" s="7" t="n">
        <v>17</v>
      </c>
      <c r="D387" s="7" t="inlineStr">
        <is>
          <t>2884.TW</t>
        </is>
      </c>
      <c r="E387" s="7" t="inlineStr">
        <is>
          <t>TW Stock</t>
        </is>
      </c>
      <c r="F387" s="7" t="inlineStr">
        <is>
          <t>趨勢動能</t>
        </is>
      </c>
      <c r="G387" s="7" t="inlineStr">
        <is>
          <t>空 ▼</t>
        </is>
      </c>
      <c r="H387" s="20" t="inlineStr">
        <is>
          <t>Supertrend 翻空 · 價格跌破 EMA200  →  做空 ↓</t>
        </is>
      </c>
      <c r="I387" s="7" t="n">
        <v>30.049999</v>
      </c>
      <c r="J387" s="7" t="n">
        <v>30.91662</v>
      </c>
      <c r="K387" s="7" t="n">
        <v>27.450137</v>
      </c>
      <c r="L387" s="7" t="n">
        <v>30.91662</v>
      </c>
      <c r="M387" s="20" t="inlineStr">
        <is>
          <t>止損出場 SL  (-1.00R)</t>
        </is>
      </c>
      <c r="N387" s="7" t="n">
        <v>411.6</v>
      </c>
      <c r="O387" s="7" t="n">
        <v>-1</v>
      </c>
      <c r="P387" s="7" t="n">
        <v>-411.6</v>
      </c>
      <c r="Q387" s="7" t="n">
        <v>-2.88</v>
      </c>
      <c r="R387" s="7" t="n">
        <v>-6.49</v>
      </c>
      <c r="S387" s="7" t="n">
        <v>-0.17</v>
      </c>
    </row>
    <row r="388">
      <c r="A388" s="7" t="inlineStr">
        <is>
          <t>2025-05-09</t>
        </is>
      </c>
      <c r="B388" s="7" t="inlineStr">
        <is>
          <t>2025-12-09</t>
        </is>
      </c>
      <c r="C388" s="7" t="n">
        <v>214</v>
      </c>
      <c r="D388" s="7" t="inlineStr">
        <is>
          <t>3045.TW</t>
        </is>
      </c>
      <c r="E388" s="7" t="inlineStr">
        <is>
          <t>TW Stock</t>
        </is>
      </c>
      <c r="F388" s="7" t="inlineStr">
        <is>
          <t>趨勢動能</t>
        </is>
      </c>
      <c r="G388" s="7" t="inlineStr">
        <is>
          <t>多 ▲</t>
        </is>
      </c>
      <c r="H388" s="20" t="inlineStr">
        <is>
          <t>Supertrend 翻多 · 價格突破 EMA200  →  做多 ↑</t>
        </is>
      </c>
      <c r="I388" s="7" t="n">
        <v>108.980087</v>
      </c>
      <c r="J388" s="7" t="n">
        <v>104.989917</v>
      </c>
      <c r="K388" s="7" t="n">
        <v>120.950597</v>
      </c>
      <c r="L388" s="7" t="n">
        <v>104.989917</v>
      </c>
      <c r="M388" s="20" t="inlineStr">
        <is>
          <t>止損出場 SL  (-1.00R)</t>
        </is>
      </c>
      <c r="N388" s="7" t="n">
        <v>503.82</v>
      </c>
      <c r="O388" s="7" t="n">
        <v>-1</v>
      </c>
      <c r="P388" s="7" t="n">
        <v>-503.82</v>
      </c>
      <c r="Q388" s="7" t="n">
        <v>-3.66</v>
      </c>
      <c r="R388" s="7" t="n">
        <v>-4.11</v>
      </c>
      <c r="S388" s="7" t="n">
        <v>4.41</v>
      </c>
    </row>
    <row r="389">
      <c r="A389" s="7" t="inlineStr">
        <is>
          <t>2025-12-03</t>
        </is>
      </c>
      <c r="B389" s="7" t="inlineStr">
        <is>
          <t>2025-12-09</t>
        </is>
      </c>
      <c r="C389" s="7" t="n">
        <v>6</v>
      </c>
      <c r="D389" s="7" t="inlineStr">
        <is>
          <t>2474.TW</t>
        </is>
      </c>
      <c r="E389" s="7" t="inlineStr">
        <is>
          <t>TW Stock</t>
        </is>
      </c>
      <c r="F389" s="7" t="inlineStr">
        <is>
          <t>趨勢動能</t>
        </is>
      </c>
      <c r="G389" s="7" t="inlineStr">
        <is>
          <t>多 ▲</t>
        </is>
      </c>
      <c r="H389" s="20" t="inlineStr">
        <is>
          <t>Supertrend 翻多 · 價格突破 EMA200  →  做多 ↑</t>
        </is>
      </c>
      <c r="I389" s="7" t="n">
        <v>200.728149</v>
      </c>
      <c r="J389" s="7" t="n">
        <v>192.01728</v>
      </c>
      <c r="K389" s="7" t="n">
        <v>226.860758</v>
      </c>
      <c r="L389" s="7" t="n">
        <v>192.01728</v>
      </c>
      <c r="M389" s="20" t="inlineStr">
        <is>
          <t>止損出場 SL  (-1.00R)</t>
        </is>
      </c>
      <c r="N389" s="7" t="n">
        <v>614.35</v>
      </c>
      <c r="O389" s="7" t="n">
        <v>-1</v>
      </c>
      <c r="P389" s="7" t="n">
        <v>-614.35</v>
      </c>
      <c r="Q389" s="7" t="n">
        <v>-4.34</v>
      </c>
      <c r="R389" s="7" t="n">
        <v>-5.15</v>
      </c>
      <c r="S389" s="7" t="n">
        <v>-0.98</v>
      </c>
    </row>
    <row r="390">
      <c r="A390" s="7" t="inlineStr">
        <is>
          <t>2025-11-24</t>
        </is>
      </c>
      <c r="B390" s="7" t="inlineStr">
        <is>
          <t>2025-12-10</t>
        </is>
      </c>
      <c r="C390" s="7" t="n">
        <v>16</v>
      </c>
      <c r="D390" s="7" t="inlineStr">
        <is>
          <t>ITW</t>
        </is>
      </c>
      <c r="E390" s="7" t="inlineStr">
        <is>
          <t>US Stock</t>
        </is>
      </c>
      <c r="F390" s="7" t="inlineStr">
        <is>
          <t>趨勢動能</t>
        </is>
      </c>
      <c r="G390" s="7" t="inlineStr">
        <is>
          <t>空 ▼</t>
        </is>
      </c>
      <c r="H390" s="20" t="inlineStr">
        <is>
          <t>Supertrend 翻空 · 價格跌破 EMA200  →  做空 ↓</t>
        </is>
      </c>
      <c r="I390" s="7" t="n">
        <v>239.458893</v>
      </c>
      <c r="J390" s="7" t="n">
        <v>248.19683</v>
      </c>
      <c r="K390" s="7" t="n">
        <v>213.245082</v>
      </c>
      <c r="L390" s="7" t="n">
        <v>248.19683</v>
      </c>
      <c r="M390" s="20" t="inlineStr">
        <is>
          <t>止損出場 SL  (-1.00R)</t>
        </is>
      </c>
      <c r="N390" s="7" t="n">
        <v>520.8</v>
      </c>
      <c r="O390" s="7" t="n">
        <v>-1</v>
      </c>
      <c r="P390" s="7" t="n">
        <v>-520.8</v>
      </c>
      <c r="Q390" s="7" t="n">
        <v>-3.65</v>
      </c>
      <c r="R390" s="7" t="n">
        <v>-4.54</v>
      </c>
      <c r="S390" s="7" t="n">
        <v>-1.69</v>
      </c>
    </row>
    <row r="391">
      <c r="A391" s="7" t="inlineStr">
        <is>
          <t>2025-10-06</t>
        </is>
      </c>
      <c r="B391" s="7" t="inlineStr">
        <is>
          <t>2025-12-16</t>
        </is>
      </c>
      <c r="C391" s="7" t="n">
        <v>71</v>
      </c>
      <c r="D391" s="7" t="inlineStr">
        <is>
          <t>CVX</t>
        </is>
      </c>
      <c r="E391" s="7" t="inlineStr">
        <is>
          <t>US Stock</t>
        </is>
      </c>
      <c r="F391" s="7" t="inlineStr">
        <is>
          <t>趨勢動能</t>
        </is>
      </c>
      <c r="G391" s="7" t="inlineStr">
        <is>
          <t>多 ▲</t>
        </is>
      </c>
      <c r="H391" s="20" t="inlineStr">
        <is>
          <t>Supertrend 翻多 · 價格突破 EMA200  →  做多 ↑</t>
        </is>
      </c>
      <c r="I391" s="7" t="n">
        <v>150.843231</v>
      </c>
      <c r="J391" s="7" t="n">
        <v>145.75226</v>
      </c>
      <c r="K391" s="7" t="n">
        <v>166.116145</v>
      </c>
      <c r="L391" s="7" t="n">
        <v>145.75226</v>
      </c>
      <c r="M391" s="20" t="inlineStr">
        <is>
          <t>止損出場 SL  (-1.00R)</t>
        </is>
      </c>
      <c r="N391" s="7" t="n">
        <v>457</v>
      </c>
      <c r="O391" s="7" t="n">
        <v>-1</v>
      </c>
      <c r="P391" s="7" t="n">
        <v>-457</v>
      </c>
      <c r="Q391" s="7" t="n">
        <v>-3.38</v>
      </c>
      <c r="R391" s="7" t="n">
        <v>-3.66</v>
      </c>
      <c r="S391" s="7" t="n">
        <v>2.4</v>
      </c>
    </row>
    <row r="392">
      <c r="A392" s="7" t="inlineStr">
        <is>
          <t>2025-12-10</t>
        </is>
      </c>
      <c r="B392" s="7" t="inlineStr">
        <is>
          <t>2025-12-18</t>
        </is>
      </c>
      <c r="C392" s="7" t="n">
        <v>8</v>
      </c>
      <c r="D392" s="7" t="inlineStr">
        <is>
          <t>2201.TW</t>
        </is>
      </c>
      <c r="E392" s="7" t="inlineStr">
        <is>
          <t>TW Stock</t>
        </is>
      </c>
      <c r="F392" s="7" t="inlineStr">
        <is>
          <t>趨勢動能</t>
        </is>
      </c>
      <c r="G392" s="7" t="inlineStr">
        <is>
          <t>空 ▼</t>
        </is>
      </c>
      <c r="H392" s="20" t="inlineStr">
        <is>
          <t>Supertrend 翻空 · 價格跌破 EMA200  →  做空 ↓</t>
        </is>
      </c>
      <c r="I392" s="7" t="n">
        <v>32.900002</v>
      </c>
      <c r="J392" s="7" t="n">
        <v>35.463241</v>
      </c>
      <c r="K392" s="7" t="n">
        <v>25.210282</v>
      </c>
      <c r="L392" s="7" t="n">
        <v>35.463241</v>
      </c>
      <c r="M392" s="20" t="inlineStr">
        <is>
          <t>止損出場 SL  (-1.00R)</t>
        </is>
      </c>
      <c r="N392" s="7" t="n">
        <v>1086.98</v>
      </c>
      <c r="O392" s="7" t="n">
        <v>-1</v>
      </c>
      <c r="P392" s="7" t="n">
        <v>-1086.98</v>
      </c>
      <c r="Q392" s="7" t="n">
        <v>-7.79</v>
      </c>
      <c r="R392" s="7" t="n">
        <v>-10.94</v>
      </c>
      <c r="S392" s="7" t="n">
        <v>-0.46</v>
      </c>
    </row>
    <row r="393">
      <c r="A393" s="7" t="inlineStr">
        <is>
          <t>2025-12-23</t>
        </is>
      </c>
      <c r="B393" s="7" t="inlineStr">
        <is>
          <t>2025-12-26</t>
        </is>
      </c>
      <c r="C393" s="7" t="n">
        <v>3</v>
      </c>
      <c r="D393" s="7" t="inlineStr">
        <is>
          <t>3045.TW</t>
        </is>
      </c>
      <c r="E393" s="7" t="inlineStr">
        <is>
          <t>TW Stock</t>
        </is>
      </c>
      <c r="F393" s="7" t="inlineStr">
        <is>
          <t>趨勢動能</t>
        </is>
      </c>
      <c r="G393" s="7" t="inlineStr">
        <is>
          <t>空 ▼</t>
        </is>
      </c>
      <c r="H393" s="20" t="inlineStr">
        <is>
          <t>Supertrend 翻空 · 價格跌破 EMA200  →  做空 ↓</t>
        </is>
      </c>
      <c r="I393" s="7" t="n">
        <v>106.5</v>
      </c>
      <c r="J393" s="7" t="n">
        <v>109.495038</v>
      </c>
      <c r="K393" s="7" t="n">
        <v>97.514886</v>
      </c>
      <c r="L393" s="7" t="n">
        <v>109.495038</v>
      </c>
      <c r="M393" s="20" t="inlineStr">
        <is>
          <t>止損出場 SL  (-1.00R)</t>
        </is>
      </c>
      <c r="N393" s="7" t="n">
        <v>388.01</v>
      </c>
      <c r="O393" s="7" t="n">
        <v>-1</v>
      </c>
      <c r="P393" s="7" t="n">
        <v>-388.01</v>
      </c>
      <c r="Q393" s="7" t="n">
        <v>-2.81</v>
      </c>
      <c r="R393" s="7" t="n">
        <v>-4.69</v>
      </c>
      <c r="S393" s="7" t="n">
        <v>-1.88</v>
      </c>
    </row>
    <row r="394">
      <c r="A394" s="7" t="inlineStr">
        <is>
          <t>2025-12-19</t>
        </is>
      </c>
      <c r="B394" s="7" t="inlineStr">
        <is>
          <t>2026-01-05</t>
        </is>
      </c>
      <c r="C394" s="7" t="n">
        <v>17</v>
      </c>
      <c r="D394" s="7" t="inlineStr">
        <is>
          <t>O</t>
        </is>
      </c>
      <c r="E394" s="7" t="inlineStr">
        <is>
          <t>US Stock</t>
        </is>
      </c>
      <c r="F394" s="7" t="inlineStr">
        <is>
          <t>趨勢動能</t>
        </is>
      </c>
      <c r="G394" s="7" t="inlineStr">
        <is>
          <t>空 ▼</t>
        </is>
      </c>
      <c r="H394" s="20" t="inlineStr">
        <is>
          <t>Supertrend 翻空 · 價格跌破 EMA200  →  做空 ↓</t>
        </is>
      </c>
      <c r="I394" s="7" t="n">
        <v>55.34164</v>
      </c>
      <c r="J394" s="7" t="n">
        <v>56.942737</v>
      </c>
      <c r="K394" s="7" t="n">
        <v>50.538351</v>
      </c>
      <c r="L394" s="7" t="n">
        <v>56.942737</v>
      </c>
      <c r="M394" s="20" t="inlineStr">
        <is>
          <t>止損出場 SL  (-1.00R)</t>
        </is>
      </c>
      <c r="N394" s="7" t="n">
        <v>399.17</v>
      </c>
      <c r="O394" s="7" t="n">
        <v>-1</v>
      </c>
      <c r="P394" s="7" t="n">
        <v>-399.17</v>
      </c>
      <c r="Q394" s="7" t="n">
        <v>-2.89</v>
      </c>
      <c r="R394" s="7" t="n">
        <v>-3.19</v>
      </c>
      <c r="S394" s="7" t="n">
        <v>0.71</v>
      </c>
    </row>
    <row r="395">
      <c r="A395" s="6" t="inlineStr">
        <is>
          <t>2025-10-16</t>
        </is>
      </c>
      <c r="B395" s="6" t="inlineStr">
        <is>
          <t>2026-01-07</t>
        </is>
      </c>
      <c r="C395" s="6" t="n">
        <v>83</v>
      </c>
      <c r="D395" s="6" t="inlineStr">
        <is>
          <t>CCI</t>
        </is>
      </c>
      <c r="E395" s="6" t="inlineStr">
        <is>
          <t>US Stock</t>
        </is>
      </c>
      <c r="F395" s="6" t="inlineStr">
        <is>
          <t>趨勢動能</t>
        </is>
      </c>
      <c r="G395" s="6" t="inlineStr">
        <is>
          <t>空 ▼</t>
        </is>
      </c>
      <c r="H395" s="18" t="inlineStr">
        <is>
          <t>Supertrend 翻空 · 價格跌破 EMA200  →  做空 ↓</t>
        </is>
      </c>
      <c r="I395" s="6" t="n">
        <v>95.717651</v>
      </c>
      <c r="J395" s="6" t="n">
        <v>99.308345</v>
      </c>
      <c r="K395" s="6" t="n">
        <v>84.94556900000001</v>
      </c>
      <c r="L395" s="6" t="n">
        <v>84.94556900000001</v>
      </c>
      <c r="M395" s="18" t="inlineStr">
        <is>
          <t>止盈出場 TP 1:3  (+3.00R)</t>
        </is>
      </c>
      <c r="N395" s="6" t="n">
        <v>499.98</v>
      </c>
      <c r="O395" s="6" t="n">
        <v>3</v>
      </c>
      <c r="P395" s="6" t="n">
        <v>1499.94</v>
      </c>
      <c r="Q395" s="6" t="n">
        <v>11.25</v>
      </c>
      <c r="R395" s="6" t="n">
        <v>-0.83</v>
      </c>
      <c r="S395" s="6" t="n">
        <v>12.2</v>
      </c>
    </row>
    <row r="396">
      <c r="A396" s="7" t="inlineStr">
        <is>
          <t>2026-01-05</t>
        </is>
      </c>
      <c r="B396" s="7" t="inlineStr">
        <is>
          <t>2026-01-16</t>
        </is>
      </c>
      <c r="C396" s="7" t="n">
        <v>11</v>
      </c>
      <c r="D396" s="7" t="inlineStr">
        <is>
          <t>ETN</t>
        </is>
      </c>
      <c r="E396" s="7" t="inlineStr">
        <is>
          <t>US Stock</t>
        </is>
      </c>
      <c r="F396" s="7" t="inlineStr">
        <is>
          <t>趨勢動能</t>
        </is>
      </c>
      <c r="G396" s="7" t="inlineStr">
        <is>
          <t>空 ▼</t>
        </is>
      </c>
      <c r="H396" s="20" t="inlineStr">
        <is>
          <t>Supertrend 翻空 · 價格跌破 EMA200  →  做空 ↓</t>
        </is>
      </c>
      <c r="I396" s="7" t="n">
        <v>321.25827</v>
      </c>
      <c r="J396" s="7" t="n">
        <v>337.490276</v>
      </c>
      <c r="K396" s="7" t="n">
        <v>272.562253</v>
      </c>
      <c r="L396" s="7" t="n">
        <v>337.490276</v>
      </c>
      <c r="M396" s="20" t="inlineStr">
        <is>
          <t>止損出場 SL  (-1.00R)</t>
        </is>
      </c>
      <c r="N396" s="7" t="n">
        <v>693.15</v>
      </c>
      <c r="O396" s="7" t="n">
        <v>-1</v>
      </c>
      <c r="P396" s="7" t="n">
        <v>-693.15</v>
      </c>
      <c r="Q396" s="7" t="n">
        <v>-5.05</v>
      </c>
      <c r="R396" s="7" t="n">
        <v>-6.67</v>
      </c>
      <c r="S396" s="7" t="n">
        <v>0.52</v>
      </c>
    </row>
    <row r="397">
      <c r="A397" s="6" t="inlineStr">
        <is>
          <t>2025-10-30</t>
        </is>
      </c>
      <c r="B397" s="6" t="inlineStr">
        <is>
          <t>2026-01-23</t>
        </is>
      </c>
      <c r="C397" s="6" t="n">
        <v>85</v>
      </c>
      <c r="D397" s="6" t="inlineStr">
        <is>
          <t>6271.TW</t>
        </is>
      </c>
      <c r="E397" s="6" t="inlineStr">
        <is>
          <t>TW Stock</t>
        </is>
      </c>
      <c r="F397" s="6" t="inlineStr">
        <is>
          <t>趨勢動能</t>
        </is>
      </c>
      <c r="G397" s="6" t="inlineStr">
        <is>
          <t>多 ▲</t>
        </is>
      </c>
      <c r="H397" s="18" t="inlineStr">
        <is>
          <t>Supertrend 翻多 · 價格突破 EMA200  →  做多 ↑</t>
        </is>
      </c>
      <c r="I397" s="6" t="n">
        <v>119</v>
      </c>
      <c r="J397" s="6" t="n">
        <v>111.372354</v>
      </c>
      <c r="K397" s="6" t="n">
        <v>141.882937</v>
      </c>
      <c r="L397" s="6" t="n">
        <v>141.882937</v>
      </c>
      <c r="M397" s="18" t="inlineStr">
        <is>
          <t>止盈出場 TP 1:3  (+3.00R)</t>
        </is>
      </c>
      <c r="N397" s="6" t="n">
        <v>874.21</v>
      </c>
      <c r="O397" s="6" t="n">
        <v>3</v>
      </c>
      <c r="P397" s="6" t="n">
        <v>2622.64</v>
      </c>
      <c r="Q397" s="6" t="n">
        <v>19.23</v>
      </c>
      <c r="R397" s="6" t="n">
        <v>0</v>
      </c>
      <c r="S397" s="6" t="n">
        <v>28.57</v>
      </c>
    </row>
    <row r="398">
      <c r="A398" s="6" t="inlineStr">
        <is>
          <t>2025-10-13</t>
        </is>
      </c>
      <c r="B398" s="6" t="inlineStr">
        <is>
          <t>2026-01-29</t>
        </is>
      </c>
      <c r="C398" s="6" t="n">
        <v>108</v>
      </c>
      <c r="D398" s="6" t="inlineStr">
        <is>
          <t>PYPL</t>
        </is>
      </c>
      <c r="E398" s="6" t="inlineStr">
        <is>
          <t>US Stock</t>
        </is>
      </c>
      <c r="F398" s="6" t="inlineStr">
        <is>
          <t>趨勢動能</t>
        </is>
      </c>
      <c r="G398" s="6" t="inlineStr">
        <is>
          <t>空 ▼</t>
        </is>
      </c>
      <c r="H398" s="18" t="inlineStr">
        <is>
          <t>Supertrend 翻空 · 價格跌破 EMA200  →  做空 ↓</t>
        </is>
      </c>
      <c r="I398" s="6" t="n">
        <v>68.493797</v>
      </c>
      <c r="J398" s="6" t="n">
        <v>73.543706</v>
      </c>
      <c r="K398" s="6" t="n">
        <v>53.344072</v>
      </c>
      <c r="L398" s="6" t="n">
        <v>53.344072</v>
      </c>
      <c r="M398" s="18" t="inlineStr">
        <is>
          <t>止盈出場 TP 1:3  (+3.00R)</t>
        </is>
      </c>
      <c r="N398" s="6" t="n">
        <v>988.05</v>
      </c>
      <c r="O398" s="6" t="n">
        <v>3</v>
      </c>
      <c r="P398" s="6" t="n">
        <v>2964.16</v>
      </c>
      <c r="Q398" s="6" t="n">
        <v>22.12</v>
      </c>
      <c r="R398" s="6" t="n">
        <v>-6.04</v>
      </c>
      <c r="S398" s="6" t="n">
        <v>22.69</v>
      </c>
    </row>
    <row r="399">
      <c r="A399" s="6" t="inlineStr">
        <is>
          <t>2025-04-11</t>
        </is>
      </c>
      <c r="B399" s="6" t="inlineStr">
        <is>
          <t>2026-01-30</t>
        </is>
      </c>
      <c r="C399" s="6" t="n">
        <v>294</v>
      </c>
      <c r="D399" s="6" t="inlineStr">
        <is>
          <t>2603.TW</t>
        </is>
      </c>
      <c r="E399" s="6" t="inlineStr">
        <is>
          <t>TW Stock</t>
        </is>
      </c>
      <c r="F399" s="6" t="inlineStr">
        <is>
          <t>趨勢動能</t>
        </is>
      </c>
      <c r="G399" s="6" t="inlineStr">
        <is>
          <t>多 ▲</t>
        </is>
      </c>
      <c r="H399" s="18" t="inlineStr">
        <is>
          <t>Supertrend 翻多 · 價格突破 EMA200  →  做多 ↑</t>
        </is>
      </c>
      <c r="I399" s="6" t="n">
        <v>179.273834</v>
      </c>
      <c r="J399" s="6" t="n">
        <v>162.103466</v>
      </c>
      <c r="K399" s="6" t="n">
        <v>230.78494</v>
      </c>
      <c r="L399" s="6" t="n">
        <v>186</v>
      </c>
      <c r="M399" s="18" t="inlineStr">
        <is>
          <t>信號翻轉平倉  (+0.39R)</t>
        </is>
      </c>
      <c r="N399" s="6" t="n">
        <v>1343.84</v>
      </c>
      <c r="O399" s="6" t="n">
        <v>0.39</v>
      </c>
      <c r="P399" s="6" t="n">
        <v>526.4299999999999</v>
      </c>
      <c r="Q399" s="6" t="n">
        <v>3.75</v>
      </c>
      <c r="R399" s="6" t="n">
        <v>-3.15</v>
      </c>
      <c r="S399" s="6" t="n">
        <v>26.15</v>
      </c>
    </row>
    <row r="400">
      <c r="A400" s="7" t="inlineStr">
        <is>
          <t>2025-12-11</t>
        </is>
      </c>
      <c r="B400" s="7" t="inlineStr">
        <is>
          <t>2026-02-02</t>
        </is>
      </c>
      <c r="C400" s="7" t="n">
        <v>53</v>
      </c>
      <c r="D400" s="7" t="inlineStr">
        <is>
          <t>2845.TW</t>
        </is>
      </c>
      <c r="E400" s="7" t="inlineStr">
        <is>
          <t>TW Stock</t>
        </is>
      </c>
      <c r="F400" s="7" t="inlineStr">
        <is>
          <t>趨勢動能</t>
        </is>
      </c>
      <c r="G400" s="7" t="inlineStr">
        <is>
          <t>多 ▲</t>
        </is>
      </c>
      <c r="H400" s="20" t="inlineStr">
        <is>
          <t>Supertrend 翻多 · 價格突破 EMA200  →  做多 ↑</t>
        </is>
      </c>
      <c r="I400" s="7" t="n">
        <v>12.75</v>
      </c>
      <c r="J400" s="7" t="n">
        <v>12.486545</v>
      </c>
      <c r="K400" s="7" t="n">
        <v>13.540366</v>
      </c>
      <c r="L400" s="7" t="n">
        <v>12.486545</v>
      </c>
      <c r="M400" s="20" t="inlineStr">
        <is>
          <t>止損出場 SL  (-1.00R)</t>
        </is>
      </c>
      <c r="N400" s="7" t="n">
        <v>288.29</v>
      </c>
      <c r="O400" s="7" t="n">
        <v>-1</v>
      </c>
      <c r="P400" s="7" t="n">
        <v>-288.29</v>
      </c>
      <c r="Q400" s="7" t="n">
        <v>-2.07</v>
      </c>
      <c r="R400" s="7" t="n">
        <v>-3.53</v>
      </c>
      <c r="S400" s="7" t="n">
        <v>1.96</v>
      </c>
    </row>
    <row r="401">
      <c r="A401" s="6" t="inlineStr">
        <is>
          <t>2025-12-10</t>
        </is>
      </c>
      <c r="B401" s="6" t="inlineStr">
        <is>
          <t>2026-02-05</t>
        </is>
      </c>
      <c r="C401" s="6" t="n">
        <v>57</v>
      </c>
      <c r="D401" s="6" t="inlineStr">
        <is>
          <t>LTC-USD</t>
        </is>
      </c>
      <c r="E401" s="6" t="inlineStr">
        <is>
          <t>Crypto</t>
        </is>
      </c>
      <c r="F401" s="6" t="inlineStr">
        <is>
          <t>趨勢動能</t>
        </is>
      </c>
      <c r="G401" s="6" t="inlineStr">
        <is>
          <t>空 ▼</t>
        </is>
      </c>
      <c r="H401" s="18" t="inlineStr">
        <is>
          <t>Supertrend 翻空 · 價格跌破 EMA200  →  做空 ↓</t>
        </is>
      </c>
      <c r="I401" s="6" t="n">
        <v>84.50685900000001</v>
      </c>
      <c r="J401" s="6" t="n">
        <v>93.99294399999999</v>
      </c>
      <c r="K401" s="6" t="n">
        <v>56.048603</v>
      </c>
      <c r="L401" s="6" t="n">
        <v>56.048603</v>
      </c>
      <c r="M401" s="18" t="inlineStr">
        <is>
          <t>止盈出場 TP 1:3  (+3.00R)</t>
        </is>
      </c>
      <c r="N401" s="6" t="n">
        <v>1566.11</v>
      </c>
      <c r="O401" s="6" t="n">
        <v>3</v>
      </c>
      <c r="P401" s="6" t="n">
        <v>4698.34</v>
      </c>
      <c r="Q401" s="6" t="n">
        <v>33.68</v>
      </c>
      <c r="R401" s="6" t="n">
        <v>0.66</v>
      </c>
      <c r="S401" s="6" t="n">
        <v>40.02</v>
      </c>
    </row>
    <row r="402">
      <c r="A402" s="6" t="inlineStr">
        <is>
          <t>2025-12-13</t>
        </is>
      </c>
      <c r="B402" s="6" t="inlineStr">
        <is>
          <t>2026-02-05</t>
        </is>
      </c>
      <c r="C402" s="6" t="n">
        <v>54</v>
      </c>
      <c r="D402" s="6" t="inlineStr">
        <is>
          <t>LINK-USD</t>
        </is>
      </c>
      <c r="E402" s="6" t="inlineStr">
        <is>
          <t>Crypto</t>
        </is>
      </c>
      <c r="F402" s="6" t="inlineStr">
        <is>
          <t>趨勢動能</t>
        </is>
      </c>
      <c r="G402" s="6" t="inlineStr">
        <is>
          <t>空 ▼</t>
        </is>
      </c>
      <c r="H402" s="18" t="inlineStr">
        <is>
          <t>Supertrend 翻空 · 價格跌破 EMA200  →  做空 ↓</t>
        </is>
      </c>
      <c r="I402" s="6" t="n">
        <v>13.742838</v>
      </c>
      <c r="J402" s="6" t="n">
        <v>15.505174</v>
      </c>
      <c r="K402" s="6" t="n">
        <v>8.455830000000001</v>
      </c>
      <c r="L402" s="6" t="n">
        <v>8.455830000000001</v>
      </c>
      <c r="M402" s="18" t="inlineStr">
        <is>
          <t>止盈出場 TP 1:3  (+3.00R)</t>
        </is>
      </c>
      <c r="N402" s="6" t="n">
        <v>1789.13</v>
      </c>
      <c r="O402" s="6" t="n">
        <v>3</v>
      </c>
      <c r="P402" s="6" t="n">
        <v>5367.38</v>
      </c>
      <c r="Q402" s="6" t="n">
        <v>38.47</v>
      </c>
      <c r="R402" s="6" t="n">
        <v>-2.7</v>
      </c>
      <c r="S402" s="6" t="n">
        <v>42.46</v>
      </c>
    </row>
    <row r="403">
      <c r="A403" s="6" t="inlineStr">
        <is>
          <t>2025-11-24</t>
        </is>
      </c>
      <c r="B403" s="6" t="inlineStr">
        <is>
          <t>2026-02-06</t>
        </is>
      </c>
      <c r="C403" s="6" t="n">
        <v>74</v>
      </c>
      <c r="D403" s="6" t="inlineStr">
        <is>
          <t>DAL</t>
        </is>
      </c>
      <c r="E403" s="6" t="inlineStr">
        <is>
          <t>US Stock</t>
        </is>
      </c>
      <c r="F403" s="6" t="inlineStr">
        <is>
          <t>趨勢動能</t>
        </is>
      </c>
      <c r="G403" s="6" t="inlineStr">
        <is>
          <t>多 ▲</t>
        </is>
      </c>
      <c r="H403" s="18" t="inlineStr">
        <is>
          <t>Supertrend 翻多 · 價格突破 EMA200  →  做多 ↑</t>
        </is>
      </c>
      <c r="I403" s="6" t="n">
        <v>60.5056</v>
      </c>
      <c r="J403" s="6" t="n">
        <v>55.697915</v>
      </c>
      <c r="K403" s="6" t="n">
        <v>74.92865500000001</v>
      </c>
      <c r="L403" s="6" t="n">
        <v>74.92865500000001</v>
      </c>
      <c r="M403" s="18" t="inlineStr">
        <is>
          <t>止盈出場 TP 1:3  (+3.00R)</t>
        </is>
      </c>
      <c r="N403" s="6" t="n">
        <v>1134.05</v>
      </c>
      <c r="O403" s="6" t="n">
        <v>3</v>
      </c>
      <c r="P403" s="6" t="n">
        <v>3402.14</v>
      </c>
      <c r="Q403" s="6" t="n">
        <v>23.84</v>
      </c>
      <c r="R403" s="6" t="n">
        <v>2.44</v>
      </c>
      <c r="S403" s="6" t="n">
        <v>24.2</v>
      </c>
    </row>
    <row r="404">
      <c r="A404" s="6" t="inlineStr">
        <is>
          <t>2026-01-30</t>
        </is>
      </c>
      <c r="B404" s="6" t="inlineStr">
        <is>
          <t>2026-02-11</t>
        </is>
      </c>
      <c r="C404" s="6" t="n">
        <v>12</v>
      </c>
      <c r="D404" s="6" t="inlineStr">
        <is>
          <t>MPC</t>
        </is>
      </c>
      <c r="E404" s="6" t="inlineStr">
        <is>
          <t>US Stock</t>
        </is>
      </c>
      <c r="F404" s="6" t="inlineStr">
        <is>
          <t>趨勢動能</t>
        </is>
      </c>
      <c r="G404" s="6" t="inlineStr">
        <is>
          <t>多 ▲</t>
        </is>
      </c>
      <c r="H404" s="18" t="inlineStr">
        <is>
          <t>Supertrend 翻多 · 價格突破 EMA200  →  做多 ↑</t>
        </is>
      </c>
      <c r="I404" s="6" t="n">
        <v>175.311432</v>
      </c>
      <c r="J404" s="6" t="n">
        <v>165.038758</v>
      </c>
      <c r="K404" s="6" t="n">
        <v>206.129454</v>
      </c>
      <c r="L404" s="6" t="n">
        <v>206.129454</v>
      </c>
      <c r="M404" s="18" t="inlineStr">
        <is>
          <t>止盈出場 TP 1:3  (+3.00R)</t>
        </is>
      </c>
      <c r="N404" s="6" t="n">
        <v>844.42</v>
      </c>
      <c r="O404" s="6" t="n">
        <v>3</v>
      </c>
      <c r="P404" s="6" t="n">
        <v>2533.25</v>
      </c>
      <c r="Q404" s="6" t="n">
        <v>17.58</v>
      </c>
      <c r="R404" s="6" t="n">
        <v>0.41</v>
      </c>
      <c r="S404" s="6" t="n">
        <v>18.42</v>
      </c>
    </row>
    <row r="405">
      <c r="A405" s="6" t="inlineStr">
        <is>
          <t>2026-01-21</t>
        </is>
      </c>
      <c r="B405" s="6" t="inlineStr">
        <is>
          <t>2026-02-12</t>
        </is>
      </c>
      <c r="C405" s="6" t="n">
        <v>22</v>
      </c>
      <c r="D405" s="6" t="inlineStr">
        <is>
          <t>EQIX</t>
        </is>
      </c>
      <c r="E405" s="6" t="inlineStr">
        <is>
          <t>US Stock</t>
        </is>
      </c>
      <c r="F405" s="6" t="inlineStr">
        <is>
          <t>趨勢動能</t>
        </is>
      </c>
      <c r="G405" s="6" t="inlineStr">
        <is>
          <t>多 ▲</t>
        </is>
      </c>
      <c r="H405" s="18" t="inlineStr">
        <is>
          <t>Supertrend 翻多 · 價格突破 EMA200  →  做多 ↑</t>
        </is>
      </c>
      <c r="I405" s="6" t="n">
        <v>791.167908</v>
      </c>
      <c r="J405" s="6" t="n">
        <v>754.755791</v>
      </c>
      <c r="K405" s="6" t="n">
        <v>900.404258</v>
      </c>
      <c r="L405" s="6" t="n">
        <v>900.404258</v>
      </c>
      <c r="M405" s="18" t="inlineStr">
        <is>
          <t>止盈出場 TP 1:3  (+3.00R)</t>
        </is>
      </c>
      <c r="N405" s="6" t="n">
        <v>635.09</v>
      </c>
      <c r="O405" s="6" t="n">
        <v>3</v>
      </c>
      <c r="P405" s="6" t="n">
        <v>1905.27</v>
      </c>
      <c r="Q405" s="6" t="n">
        <v>13.81</v>
      </c>
      <c r="R405" s="6" t="n">
        <v>-0.53</v>
      </c>
      <c r="S405" s="6" t="n">
        <v>20.41</v>
      </c>
    </row>
    <row r="406">
      <c r="A406" s="7" t="inlineStr">
        <is>
          <t>2026-02-18</t>
        </is>
      </c>
      <c r="B406" s="7" t="inlineStr">
        <is>
          <t>2026-02-26</t>
        </is>
      </c>
      <c r="C406" s="7" t="n">
        <v>8</v>
      </c>
      <c r="D406" s="7" t="inlineStr">
        <is>
          <t>ABNB</t>
        </is>
      </c>
      <c r="E406" s="7" t="inlineStr">
        <is>
          <t>US Stock</t>
        </is>
      </c>
      <c r="F406" s="7" t="inlineStr">
        <is>
          <t>趨勢動能</t>
        </is>
      </c>
      <c r="G406" s="7" t="inlineStr">
        <is>
          <t>空 ▼</t>
        </is>
      </c>
      <c r="H406" s="20" t="inlineStr">
        <is>
          <t>Supertrend 翻空 · 價格跌破 EMA200  →  做空 ↓</t>
        </is>
      </c>
      <c r="I406" s="7" t="n">
        <v>124.269997</v>
      </c>
      <c r="J406" s="7" t="n">
        <v>133.316479</v>
      </c>
      <c r="K406" s="7" t="n">
        <v>97.130549</v>
      </c>
      <c r="L406" s="7" t="n">
        <v>133.316479</v>
      </c>
      <c r="M406" s="20" t="inlineStr">
        <is>
          <t>止損出場 SL  (-1.00R)</t>
        </is>
      </c>
      <c r="N406" s="7" t="n">
        <v>1177.3</v>
      </c>
      <c r="O406" s="7" t="n">
        <v>-1</v>
      </c>
      <c r="P406" s="7" t="n">
        <v>-1177.3</v>
      </c>
      <c r="Q406" s="7" t="n">
        <v>-7.28</v>
      </c>
      <c r="R406" s="7" t="n">
        <v>-10.22</v>
      </c>
      <c r="S406" s="7" t="n">
        <v>1.05</v>
      </c>
    </row>
    <row r="407">
      <c r="A407" s="7" t="inlineStr">
        <is>
          <t>2026-02-05</t>
        </is>
      </c>
      <c r="B407" s="7" t="inlineStr">
        <is>
          <t>2026-02-26</t>
        </is>
      </c>
      <c r="C407" s="7" t="n">
        <v>21</v>
      </c>
      <c r="D407" s="7" t="inlineStr">
        <is>
          <t>2603.TW</t>
        </is>
      </c>
      <c r="E407" s="7" t="inlineStr">
        <is>
          <t>TW Stock</t>
        </is>
      </c>
      <c r="F407" s="7" t="inlineStr">
        <is>
          <t>趨勢動能</t>
        </is>
      </c>
      <c r="G407" s="7" t="inlineStr">
        <is>
          <t>空 ▼</t>
        </is>
      </c>
      <c r="H407" s="20" t="inlineStr">
        <is>
          <t>Supertrend 翻空 · 價格跌破 EMA200  →  做空 ↓</t>
        </is>
      </c>
      <c r="I407" s="7" t="n">
        <v>187</v>
      </c>
      <c r="J407" s="7" t="n">
        <v>194.06194</v>
      </c>
      <c r="K407" s="7" t="n">
        <v>165.814181</v>
      </c>
      <c r="L407" s="7" t="n">
        <v>194.06194</v>
      </c>
      <c r="M407" s="20" t="inlineStr">
        <is>
          <t>止損出場 SL  (-1.00R)</t>
        </is>
      </c>
      <c r="N407" s="7" t="n">
        <v>581.13</v>
      </c>
      <c r="O407" s="7" t="n">
        <v>-1</v>
      </c>
      <c r="P407" s="7" t="n">
        <v>-581.13</v>
      </c>
      <c r="Q407" s="7" t="n">
        <v>-3.78</v>
      </c>
      <c r="R407" s="7" t="n">
        <v>-5.35</v>
      </c>
      <c r="S407" s="7" t="n">
        <v>0.53</v>
      </c>
    </row>
    <row r="408">
      <c r="A408" s="7" t="inlineStr">
        <is>
          <t>2026-02-26</t>
        </is>
      </c>
      <c r="B408" s="7" t="inlineStr">
        <is>
          <t>2026-03-06</t>
        </is>
      </c>
      <c r="C408" s="7" t="n">
        <v>8</v>
      </c>
      <c r="D408" s="7" t="inlineStr">
        <is>
          <t>ETN</t>
        </is>
      </c>
      <c r="E408" s="7" t="inlineStr">
        <is>
          <t>US Stock</t>
        </is>
      </c>
      <c r="F408" s="7" t="inlineStr">
        <is>
          <t>趨勢動能</t>
        </is>
      </c>
      <c r="G408" s="7" t="inlineStr">
        <is>
          <t>多 ▲</t>
        </is>
      </c>
      <c r="H408" s="20" t="inlineStr">
        <is>
          <t>Supertrend 翻多 · 價格突破 EMA200  →  做多 ↑</t>
        </is>
      </c>
      <c r="I408" s="7" t="n">
        <v>373.425568</v>
      </c>
      <c r="J408" s="7" t="n">
        <v>348.72538</v>
      </c>
      <c r="K408" s="7" t="n">
        <v>447.526129</v>
      </c>
      <c r="L408" s="7" t="n">
        <v>348.72538</v>
      </c>
      <c r="M408" s="20" t="inlineStr">
        <is>
          <t>止損出場 SL  (-1.00R)</t>
        </is>
      </c>
      <c r="N408" s="7" t="n">
        <v>1058.09</v>
      </c>
      <c r="O408" s="7" t="n">
        <v>-1</v>
      </c>
      <c r="P408" s="7" t="n">
        <v>-1058.09</v>
      </c>
      <c r="Q408" s="7" t="n">
        <v>-6.61</v>
      </c>
      <c r="R408" s="7" t="n">
        <v>-7.17</v>
      </c>
      <c r="S408" s="7" t="n">
        <v>0.75</v>
      </c>
    </row>
    <row r="409">
      <c r="A409" s="6" t="inlineStr">
        <is>
          <t>2025-08-26</t>
        </is>
      </c>
      <c r="B409" s="6" t="inlineStr">
        <is>
          <t>2026-03-09</t>
        </is>
      </c>
      <c r="C409" s="6" t="n">
        <v>195</v>
      </c>
      <c r="D409" s="6" t="inlineStr">
        <is>
          <t>9917.TW</t>
        </is>
      </c>
      <c r="E409" s="6" t="inlineStr">
        <is>
          <t>TW Stock</t>
        </is>
      </c>
      <c r="F409" s="6" t="inlineStr">
        <is>
          <t>趨勢動能</t>
        </is>
      </c>
      <c r="G409" s="6" t="inlineStr">
        <is>
          <t>空 ▼</t>
        </is>
      </c>
      <c r="H409" s="18" t="inlineStr">
        <is>
          <t>Supertrend 翻空 · 價格跌破 EMA200  →  做空 ↓</t>
        </is>
      </c>
      <c r="I409" s="6" t="n">
        <v>112.5</v>
      </c>
      <c r="J409" s="6" t="n">
        <v>115.28181</v>
      </c>
      <c r="K409" s="6" t="n">
        <v>104.15457</v>
      </c>
      <c r="L409" s="6" t="n">
        <v>104.15457</v>
      </c>
      <c r="M409" s="18" t="inlineStr">
        <is>
          <t>止盈出場 TP 1:3  (+3.00R)</t>
        </is>
      </c>
      <c r="N409" s="6" t="n">
        <v>333.18</v>
      </c>
      <c r="O409" s="6" t="n">
        <v>3</v>
      </c>
      <c r="P409" s="6" t="n">
        <v>999.53</v>
      </c>
      <c r="Q409" s="6" t="n">
        <v>7.42</v>
      </c>
      <c r="R409" s="6" t="n">
        <v>-0.89</v>
      </c>
      <c r="S409" s="6" t="n">
        <v>7.56</v>
      </c>
    </row>
    <row r="410">
      <c r="A410" s="7" t="inlineStr">
        <is>
          <t>2025-12-29</t>
        </is>
      </c>
      <c r="B410" s="7" t="inlineStr">
        <is>
          <t>2026-03-09</t>
        </is>
      </c>
      <c r="C410" s="7" t="n">
        <v>70</v>
      </c>
      <c r="D410" s="7" t="inlineStr">
        <is>
          <t>2301.TW</t>
        </is>
      </c>
      <c r="E410" s="7" t="inlineStr">
        <is>
          <t>TW Stock</t>
        </is>
      </c>
      <c r="F410" s="7" t="inlineStr">
        <is>
          <t>趨勢動能</t>
        </is>
      </c>
      <c r="G410" s="7" t="inlineStr">
        <is>
          <t>多 ▲</t>
        </is>
      </c>
      <c r="H410" s="20" t="inlineStr">
        <is>
          <t>Supertrend 翻多 · 價格突破 EMA200  →  做多 ↑</t>
        </is>
      </c>
      <c r="I410" s="7" t="n">
        <v>162.088226</v>
      </c>
      <c r="J410" s="7" t="n">
        <v>152.153007</v>
      </c>
      <c r="K410" s="7" t="n">
        <v>191.893884</v>
      </c>
      <c r="L410" s="7" t="n">
        <v>152.153007</v>
      </c>
      <c r="M410" s="20" t="inlineStr">
        <is>
          <t>止損出場 SL  (-1.00R)</t>
        </is>
      </c>
      <c r="N410" s="7" t="n">
        <v>843.33</v>
      </c>
      <c r="O410" s="7" t="n">
        <v>-1</v>
      </c>
      <c r="P410" s="7" t="n">
        <v>-843.33</v>
      </c>
      <c r="Q410" s="7" t="n">
        <v>-6.13</v>
      </c>
      <c r="R410" s="7" t="n">
        <v>-9.699999999999999</v>
      </c>
      <c r="S410" s="7" t="n">
        <v>17.27</v>
      </c>
    </row>
    <row r="411">
      <c r="A411" s="7" t="inlineStr">
        <is>
          <t>2026-03-12</t>
        </is>
      </c>
      <c r="B411" s="7" t="inlineStr">
        <is>
          <t>2026-03-17</t>
        </is>
      </c>
      <c r="C411" s="7" t="n">
        <v>5</v>
      </c>
      <c r="D411" s="7" t="inlineStr">
        <is>
          <t>4906.TW</t>
        </is>
      </c>
      <c r="E411" s="7" t="inlineStr">
        <is>
          <t>TW Stock</t>
        </is>
      </c>
      <c r="F411" s="7" t="inlineStr">
        <is>
          <t>趨勢動能</t>
        </is>
      </c>
      <c r="G411" s="7" t="inlineStr">
        <is>
          <t>空 ▼</t>
        </is>
      </c>
      <c r="H411" s="20" t="inlineStr">
        <is>
          <t>Supertrend 翻空 · 價格跌破 EMA200  →  做空 ↓</t>
        </is>
      </c>
      <c r="I411" s="7" t="n">
        <v>26.75</v>
      </c>
      <c r="J411" s="7" t="n">
        <v>29.003655</v>
      </c>
      <c r="K411" s="7" t="n">
        <v>19.989035</v>
      </c>
      <c r="L411" s="7" t="n">
        <v>29.003655</v>
      </c>
      <c r="M411" s="20" t="inlineStr">
        <is>
          <t>止損出場 SL  (-1.00R)</t>
        </is>
      </c>
      <c r="N411" s="7" t="n">
        <v>1340.1</v>
      </c>
      <c r="O411" s="7" t="n">
        <v>-1</v>
      </c>
      <c r="P411" s="7" t="n">
        <v>-1340.1</v>
      </c>
      <c r="Q411" s="7" t="n">
        <v>-8.42</v>
      </c>
      <c r="R411" s="7" t="n">
        <v>-18.13</v>
      </c>
      <c r="S411" s="7" t="n">
        <v>2.24</v>
      </c>
    </row>
    <row r="412">
      <c r="A412" s="7" t="inlineStr">
        <is>
          <t>2026-02-27</t>
        </is>
      </c>
      <c r="B412" s="7" t="inlineStr">
        <is>
          <t>2026-03-18</t>
        </is>
      </c>
      <c r="C412" s="7" t="n">
        <v>19</v>
      </c>
      <c r="D412" s="7" t="inlineStr">
        <is>
          <t>CMCSA</t>
        </is>
      </c>
      <c r="E412" s="7" t="inlineStr">
        <is>
          <t>US Stock</t>
        </is>
      </c>
      <c r="F412" s="7" t="inlineStr">
        <is>
          <t>趨勢動能</t>
        </is>
      </c>
      <c r="G412" s="7" t="inlineStr">
        <is>
          <t>多 ▲</t>
        </is>
      </c>
      <c r="H412" s="20" t="inlineStr">
        <is>
          <t>Supertrend 翻多 · 價格突破 EMA200  →  做多 ↑</t>
        </is>
      </c>
      <c r="I412" s="7" t="n">
        <v>30.604136</v>
      </c>
      <c r="J412" s="7" t="n">
        <v>29.164877</v>
      </c>
      <c r="K412" s="7" t="n">
        <v>34.92191</v>
      </c>
      <c r="L412" s="7" t="n">
        <v>29.164877</v>
      </c>
      <c r="M412" s="20" t="inlineStr">
        <is>
          <t>止損出場 SL  (-1.00R)</t>
        </is>
      </c>
      <c r="N412" s="7" t="n">
        <v>752.29</v>
      </c>
      <c r="O412" s="7" t="n">
        <v>-1</v>
      </c>
      <c r="P412" s="7" t="n">
        <v>-752.29</v>
      </c>
      <c r="Q412" s="7" t="n">
        <v>-4.7</v>
      </c>
      <c r="R412" s="7" t="n">
        <v>-7.72</v>
      </c>
      <c r="S412" s="7" t="n">
        <v>3.65</v>
      </c>
    </row>
    <row r="413">
      <c r="A413" s="7" t="inlineStr">
        <is>
          <t>2026-02-05</t>
        </is>
      </c>
      <c r="B413" s="7" t="inlineStr">
        <is>
          <t>2026-03-23</t>
        </is>
      </c>
      <c r="C413" s="7" t="n">
        <v>46</v>
      </c>
      <c r="D413" s="7" t="inlineStr">
        <is>
          <t>2892.TW</t>
        </is>
      </c>
      <c r="E413" s="7" t="inlineStr">
        <is>
          <t>TW Stock</t>
        </is>
      </c>
      <c r="F413" s="7" t="inlineStr">
        <is>
          <t>趨勢動能</t>
        </is>
      </c>
      <c r="G413" s="7" t="inlineStr">
        <is>
          <t>多 ▲</t>
        </is>
      </c>
      <c r="H413" s="20" t="inlineStr">
        <is>
          <t>Supertrend 翻多 · 價格突破 EMA200  →  做多 ↑</t>
        </is>
      </c>
      <c r="I413" s="7" t="n">
        <v>29.200001</v>
      </c>
      <c r="J413" s="7" t="n">
        <v>28.370296</v>
      </c>
      <c r="K413" s="7" t="n">
        <v>31.689116</v>
      </c>
      <c r="L413" s="7" t="n">
        <v>28.370296</v>
      </c>
      <c r="M413" s="20" t="inlineStr">
        <is>
          <t>止損出場 SL  (-1.00R)</t>
        </is>
      </c>
      <c r="N413" s="7" t="n">
        <v>437.25</v>
      </c>
      <c r="O413" s="7" t="n">
        <v>-1</v>
      </c>
      <c r="P413" s="7" t="n">
        <v>-437.25</v>
      </c>
      <c r="Q413" s="7" t="n">
        <v>-2.84</v>
      </c>
      <c r="R413" s="7" t="n">
        <v>-3.77</v>
      </c>
      <c r="S413" s="7" t="n">
        <v>2.74</v>
      </c>
    </row>
    <row r="414">
      <c r="A414" s="7" t="inlineStr">
        <is>
          <t>2026-01-09</t>
        </is>
      </c>
      <c r="B414" s="7" t="inlineStr">
        <is>
          <t>2026-03-23</t>
        </is>
      </c>
      <c r="C414" s="7" t="n">
        <v>73</v>
      </c>
      <c r="D414" s="7" t="inlineStr">
        <is>
          <t>2884.TW</t>
        </is>
      </c>
      <c r="E414" s="7" t="inlineStr">
        <is>
          <t>TW Stock</t>
        </is>
      </c>
      <c r="F414" s="7" t="inlineStr">
        <is>
          <t>趨勢動能</t>
        </is>
      </c>
      <c r="G414" s="7" t="inlineStr">
        <is>
          <t>多 ▲</t>
        </is>
      </c>
      <c r="H414" s="20" t="inlineStr">
        <is>
          <t>Supertrend 翻多 · 價格突破 EMA200  →  做多 ↑</t>
        </is>
      </c>
      <c r="I414" s="7" t="n">
        <v>32.849998</v>
      </c>
      <c r="J414" s="7" t="n">
        <v>31.58481</v>
      </c>
      <c r="K414" s="7" t="n">
        <v>36.645563</v>
      </c>
      <c r="L414" s="7" t="n">
        <v>31.58481</v>
      </c>
      <c r="M414" s="20" t="inlineStr">
        <is>
          <t>止損出場 SL  (-1.00R)</t>
        </is>
      </c>
      <c r="N414" s="7" t="n">
        <v>534.14</v>
      </c>
      <c r="O414" s="7" t="n">
        <v>-1</v>
      </c>
      <c r="P414" s="7" t="n">
        <v>-534.14</v>
      </c>
      <c r="Q414" s="7" t="n">
        <v>-3.85</v>
      </c>
      <c r="R414" s="7" t="n">
        <v>-5.18</v>
      </c>
      <c r="S414" s="7" t="n">
        <v>6.85</v>
      </c>
    </row>
    <row r="415">
      <c r="A415" s="7" t="inlineStr">
        <is>
          <t>2026-03-19</t>
        </is>
      </c>
      <c r="B415" s="7" t="inlineStr">
        <is>
          <t>2026-03-30</t>
        </is>
      </c>
      <c r="C415" s="7" t="n">
        <v>11</v>
      </c>
      <c r="D415" s="7" t="inlineStr">
        <is>
          <t>PLTR</t>
        </is>
      </c>
      <c r="E415" s="7" t="inlineStr">
        <is>
          <t>US Stock</t>
        </is>
      </c>
      <c r="F415" s="7" t="inlineStr">
        <is>
          <t>趨勢動能</t>
        </is>
      </c>
      <c r="G415" s="7" t="inlineStr">
        <is>
          <t>多 ▲</t>
        </is>
      </c>
      <c r="H415" s="20" t="inlineStr">
        <is>
          <t>Supertrend 翻多 · 價格突破 EMA200  →  做多 ↑</t>
        </is>
      </c>
      <c r="I415" s="7" t="n">
        <v>155.679993</v>
      </c>
      <c r="J415" s="7" t="n">
        <v>143.003745</v>
      </c>
      <c r="K415" s="7" t="n">
        <v>193.708736</v>
      </c>
      <c r="L415" s="7" t="n">
        <v>143.003745</v>
      </c>
      <c r="M415" s="20" t="inlineStr">
        <is>
          <t>止損出場 SL  (-1.00R)</t>
        </is>
      </c>
      <c r="N415" s="7" t="n">
        <v>1278.14</v>
      </c>
      <c r="O415" s="7" t="n">
        <v>-1</v>
      </c>
      <c r="P415" s="7" t="n">
        <v>-1278.14</v>
      </c>
      <c r="Q415" s="7" t="n">
        <v>-8.140000000000001</v>
      </c>
      <c r="R415" s="7" t="n">
        <v>-11.65</v>
      </c>
      <c r="S415" s="7" t="n">
        <v>3.31</v>
      </c>
    </row>
    <row r="416">
      <c r="A416" s="7" t="inlineStr">
        <is>
          <t>2026-03-26</t>
        </is>
      </c>
      <c r="B416" s="7" t="inlineStr">
        <is>
          <t>2026-04-06</t>
        </is>
      </c>
      <c r="C416" s="7" t="n">
        <v>11</v>
      </c>
      <c r="D416" s="7" t="inlineStr">
        <is>
          <t>ICE</t>
        </is>
      </c>
      <c r="E416" s="7" t="inlineStr">
        <is>
          <t>US Stock</t>
        </is>
      </c>
      <c r="F416" s="7" t="inlineStr">
        <is>
          <t>趨勢動能</t>
        </is>
      </c>
      <c r="G416" s="7" t="inlineStr">
        <is>
          <t>空 ▼</t>
        </is>
      </c>
      <c r="H416" s="20" t="inlineStr">
        <is>
          <t>Supertrend 翻空 · 價格跌破 EMA200  →  做空 ↓</t>
        </is>
      </c>
      <c r="I416" s="7" t="n">
        <v>155.960007</v>
      </c>
      <c r="J416" s="7" t="n">
        <v>163.437804</v>
      </c>
      <c r="K416" s="7" t="n">
        <v>133.526614</v>
      </c>
      <c r="L416" s="7" t="n">
        <v>163.437804</v>
      </c>
      <c r="M416" s="20" t="inlineStr">
        <is>
          <t>止損出場 SL  (-1.00R)</t>
        </is>
      </c>
      <c r="N416" s="7" t="n">
        <v>747.97</v>
      </c>
      <c r="O416" s="7" t="n">
        <v>-1</v>
      </c>
      <c r="P416" s="7" t="n">
        <v>-747.97</v>
      </c>
      <c r="Q416" s="7" t="n">
        <v>-4.79</v>
      </c>
      <c r="R416" s="7" t="n">
        <v>-6.69</v>
      </c>
      <c r="S416" s="7" t="n">
        <v>2.11</v>
      </c>
    </row>
    <row r="417">
      <c r="A417" s="7" t="inlineStr">
        <is>
          <t>2026-03-10</t>
        </is>
      </c>
      <c r="B417" s="7" t="inlineStr">
        <is>
          <t>2026-04-15</t>
        </is>
      </c>
      <c r="C417" s="7" t="n">
        <v>36</v>
      </c>
      <c r="D417" s="7" t="inlineStr">
        <is>
          <t>ORCL</t>
        </is>
      </c>
      <c r="E417" s="7" t="inlineStr">
        <is>
          <t>US Stock</t>
        </is>
      </c>
      <c r="F417" s="7" t="inlineStr">
        <is>
          <t>趨勢動能</t>
        </is>
      </c>
      <c r="G417" s="7" t="inlineStr">
        <is>
          <t>空 ▼</t>
        </is>
      </c>
      <c r="H417" s="20" t="inlineStr">
        <is>
          <t>Supertrend 翻空 · 價格跌破 EMA200  →  做空 ↓</t>
        </is>
      </c>
      <c r="I417" s="7" t="n">
        <v>148.88002</v>
      </c>
      <c r="J417" s="7" t="n">
        <v>164.217653</v>
      </c>
      <c r="K417" s="7" t="n">
        <v>102.867123</v>
      </c>
      <c r="L417" s="7" t="n">
        <v>164.217653</v>
      </c>
      <c r="M417" s="20" t="inlineStr">
        <is>
          <t>止損出場 SL  (-1.00R)</t>
        </is>
      </c>
      <c r="N417" s="7" t="n">
        <v>1638.68</v>
      </c>
      <c r="O417" s="7" t="n">
        <v>-1</v>
      </c>
      <c r="P417" s="7" t="n">
        <v>-1638.68</v>
      </c>
      <c r="Q417" s="7" t="n">
        <v>-10.3</v>
      </c>
      <c r="R417" s="7" t="n">
        <v>-14.06</v>
      </c>
      <c r="S417" s="7" t="n">
        <v>7.4</v>
      </c>
    </row>
    <row r="418">
      <c r="A418" s="7" t="inlineStr">
        <is>
          <t>2025-12-03</t>
        </is>
      </c>
      <c r="B418" s="7" t="inlineStr">
        <is>
          <t>2026-04-20</t>
        </is>
      </c>
      <c r="C418" s="7" t="n">
        <v>138</v>
      </c>
      <c r="D418" s="7" t="inlineStr">
        <is>
          <t>2373.TW</t>
        </is>
      </c>
      <c r="E418" s="7" t="inlineStr">
        <is>
          <t>TW Stock</t>
        </is>
      </c>
      <c r="F418" s="7" t="inlineStr">
        <is>
          <t>趨勢動能</t>
        </is>
      </c>
      <c r="G418" s="7" t="inlineStr">
        <is>
          <t>空 ▼</t>
        </is>
      </c>
      <c r="H418" s="20" t="inlineStr">
        <is>
          <t>Supertrend 翻空 · 價格跌破 EMA200  →  做空 ↓</t>
        </is>
      </c>
      <c r="I418" s="7" t="n">
        <v>57</v>
      </c>
      <c r="J418" s="7" t="n">
        <v>58.164509</v>
      </c>
      <c r="K418" s="7" t="n">
        <v>53.506472</v>
      </c>
      <c r="L418" s="7" t="n">
        <v>58.164509</v>
      </c>
      <c r="M418" s="20" t="inlineStr">
        <is>
          <t>止損出場 SL  (-1.00R)</t>
        </is>
      </c>
      <c r="N418" s="7" t="n">
        <v>289.22</v>
      </c>
      <c r="O418" s="7" t="n">
        <v>-1</v>
      </c>
      <c r="P418" s="7" t="n">
        <v>-289.22</v>
      </c>
      <c r="Q418" s="7" t="n">
        <v>-2.04</v>
      </c>
      <c r="R418" s="7" t="n">
        <v>-2.63</v>
      </c>
      <c r="S418" s="7" t="n">
        <v>4.91</v>
      </c>
    </row>
    <row r="419">
      <c r="A419" s="6" t="inlineStr">
        <is>
          <t>2026-03-24</t>
        </is>
      </c>
      <c r="B419" s="6" t="inlineStr">
        <is>
          <t>2026-04-20</t>
        </is>
      </c>
      <c r="C419" s="6" t="n">
        <v>27</v>
      </c>
      <c r="D419" s="6" t="inlineStr">
        <is>
          <t>2382.TW</t>
        </is>
      </c>
      <c r="E419" s="6" t="inlineStr">
        <is>
          <t>TW Stock</t>
        </is>
      </c>
      <c r="F419" s="6" t="inlineStr">
        <is>
          <t>趨勢動能</t>
        </is>
      </c>
      <c r="G419" s="6" t="inlineStr">
        <is>
          <t>多 ▲</t>
        </is>
      </c>
      <c r="H419" s="18" t="inlineStr">
        <is>
          <t>Supertrend 翻多 · 價格突破 EMA200  →  做多 ↑</t>
        </is>
      </c>
      <c r="I419" s="6" t="n">
        <v>281.5</v>
      </c>
      <c r="J419" s="6" t="n">
        <v>266.250279</v>
      </c>
      <c r="K419" s="6" t="n">
        <v>327.249162</v>
      </c>
      <c r="L419" s="6" t="n">
        <v>327.249162</v>
      </c>
      <c r="M419" s="18" t="inlineStr">
        <is>
          <t>止盈出場 TP 1:3  (+3.00R)</t>
        </is>
      </c>
      <c r="N419" s="6" t="n">
        <v>845.1</v>
      </c>
      <c r="O419" s="6" t="n">
        <v>3</v>
      </c>
      <c r="P419" s="6" t="n">
        <v>2535.3</v>
      </c>
      <c r="Q419" s="6" t="n">
        <v>16.25</v>
      </c>
      <c r="R419" s="6" t="n">
        <v>-1.07</v>
      </c>
      <c r="S419" s="6" t="n">
        <v>16.87</v>
      </c>
    </row>
    <row r="420">
      <c r="A420" s="7" t="inlineStr">
        <is>
          <t>2026-03-30</t>
        </is>
      </c>
      <c r="B420" s="7" t="inlineStr">
        <is>
          <t>2026-04-20</t>
        </is>
      </c>
      <c r="C420" s="7" t="n">
        <v>21</v>
      </c>
      <c r="D420" s="7" t="inlineStr">
        <is>
          <t>2845.TW</t>
        </is>
      </c>
      <c r="E420" s="7" t="inlineStr">
        <is>
          <t>TW Stock</t>
        </is>
      </c>
      <c r="F420" s="7" t="inlineStr">
        <is>
          <t>趨勢動能</t>
        </is>
      </c>
      <c r="G420" s="7" t="inlineStr">
        <is>
          <t>空 ▼</t>
        </is>
      </c>
      <c r="H420" s="20" t="inlineStr">
        <is>
          <t>Supertrend 翻空 · 價格跌破 EMA200  →  做空 ↓</t>
        </is>
      </c>
      <c r="I420" s="7" t="n">
        <v>12.5</v>
      </c>
      <c r="J420" s="7" t="n">
        <v>12.786964</v>
      </c>
      <c r="K420" s="7" t="n">
        <v>11.639109</v>
      </c>
      <c r="L420" s="7" t="n">
        <v>12.6</v>
      </c>
      <c r="M420" s="20" t="inlineStr">
        <is>
          <t>信號翻轉平倉  (-0.35R)</t>
        </is>
      </c>
      <c r="N420" s="7" t="n">
        <v>355.2</v>
      </c>
      <c r="O420" s="7" t="n">
        <v>-0.35</v>
      </c>
      <c r="P420" s="7" t="n">
        <v>-123.78</v>
      </c>
      <c r="Q420" s="7" t="n">
        <v>-0.8</v>
      </c>
      <c r="R420" s="7" t="n">
        <v>-1.6</v>
      </c>
      <c r="S420" s="7" t="n">
        <v>0.4</v>
      </c>
    </row>
    <row r="421">
      <c r="A421" s="7" t="inlineStr">
        <is>
          <t>2026-01-29</t>
        </is>
      </c>
      <c r="B421" s="7" t="inlineStr">
        <is>
          <t>2026-04-21</t>
        </is>
      </c>
      <c r="C421" s="7" t="n">
        <v>82</v>
      </c>
      <c r="D421" s="7" t="inlineStr">
        <is>
          <t>2379.TW</t>
        </is>
      </c>
      <c r="E421" s="7" t="inlineStr">
        <is>
          <t>TW Stock</t>
        </is>
      </c>
      <c r="F421" s="7" t="inlineStr">
        <is>
          <t>趨勢動能</t>
        </is>
      </c>
      <c r="G421" s="7" t="inlineStr">
        <is>
          <t>空 ▼</t>
        </is>
      </c>
      <c r="H421" s="20" t="inlineStr">
        <is>
          <t>Supertrend 翻空 · 價格跌破 EMA200  →  做空 ↓</t>
        </is>
      </c>
      <c r="I421" s="7" t="n">
        <v>511</v>
      </c>
      <c r="J421" s="7" t="n">
        <v>549.861427</v>
      </c>
      <c r="K421" s="7" t="n">
        <v>394.41572</v>
      </c>
      <c r="L421" s="7" t="n">
        <v>549.861427</v>
      </c>
      <c r="M421" s="20" t="inlineStr">
        <is>
          <t>止損出場 SL  (-1.00R)</t>
        </is>
      </c>
      <c r="N421" s="7" t="n">
        <v>1091.92</v>
      </c>
      <c r="O421" s="7" t="n">
        <v>-1</v>
      </c>
      <c r="P421" s="7" t="n">
        <v>-1091.92</v>
      </c>
      <c r="Q421" s="7" t="n">
        <v>-7.6</v>
      </c>
      <c r="R421" s="7" t="n">
        <v>-7.83</v>
      </c>
      <c r="S421" s="7" t="n">
        <v>12.92</v>
      </c>
    </row>
    <row r="422">
      <c r="A422" s="6" t="inlineStr">
        <is>
          <t>2026-02-06</t>
        </is>
      </c>
      <c r="B422" s="6" t="inlineStr">
        <is>
          <t>2026-04-22</t>
        </is>
      </c>
      <c r="C422" s="6" t="n">
        <v>75</v>
      </c>
      <c r="D422" s="6" t="inlineStr">
        <is>
          <t>1409.TW</t>
        </is>
      </c>
      <c r="E422" s="6" t="inlineStr">
        <is>
          <t>TW Stock</t>
        </is>
      </c>
      <c r="F422" s="6" t="inlineStr">
        <is>
          <t>趨勢動能</t>
        </is>
      </c>
      <c r="G422" s="6" t="inlineStr">
        <is>
          <t>多 ▲</t>
        </is>
      </c>
      <c r="H422" s="18" t="inlineStr">
        <is>
          <t>Supertrend 翻多 · 價格突破 EMA200  →  做多 ↑</t>
        </is>
      </c>
      <c r="I422" s="6" t="n">
        <v>14.95</v>
      </c>
      <c r="J422" s="6" t="n">
        <v>14.142453</v>
      </c>
      <c r="K422" s="6" t="n">
        <v>17.372639</v>
      </c>
      <c r="L422" s="6" t="n">
        <v>17.372639</v>
      </c>
      <c r="M422" s="18" t="inlineStr">
        <is>
          <t>止盈出場 TP 1:3  (+3.00R)</t>
        </is>
      </c>
      <c r="N422" s="6" t="n">
        <v>849.6</v>
      </c>
      <c r="O422" s="6" t="n">
        <v>3</v>
      </c>
      <c r="P422" s="6" t="n">
        <v>2548.81</v>
      </c>
      <c r="Q422" s="6" t="n">
        <v>16.2</v>
      </c>
      <c r="R422" s="6" t="n">
        <v>-3.01</v>
      </c>
      <c r="S422" s="6" t="n">
        <v>17.39</v>
      </c>
    </row>
    <row r="423">
      <c r="A423" s="7" t="inlineStr">
        <is>
          <t>2026-04-20</t>
        </is>
      </c>
      <c r="B423" s="7" t="inlineStr">
        <is>
          <t>2026-04-23</t>
        </is>
      </c>
      <c r="C423" s="7" t="n">
        <v>3</v>
      </c>
      <c r="D423" s="7" t="inlineStr">
        <is>
          <t>2845.TW</t>
        </is>
      </c>
      <c r="E423" s="7" t="inlineStr">
        <is>
          <t>TW Stock</t>
        </is>
      </c>
      <c r="F423" s="7" t="inlineStr">
        <is>
          <t>趨勢動能</t>
        </is>
      </c>
      <c r="G423" s="7" t="inlineStr">
        <is>
          <t>多 ▲</t>
        </is>
      </c>
      <c r="H423" s="20" t="inlineStr">
        <is>
          <t>Supertrend 翻多 · 價格突破 EMA200  →  做多 ↑</t>
        </is>
      </c>
      <c r="I423" s="7" t="n">
        <v>12.6</v>
      </c>
      <c r="J423" s="7" t="n">
        <v>12.361023</v>
      </c>
      <c r="K423" s="7" t="n">
        <v>13.316931</v>
      </c>
      <c r="L423" s="7" t="n">
        <v>12.361023</v>
      </c>
      <c r="M423" s="20" t="inlineStr">
        <is>
          <t>止損出場 SL  (-1.00R)</t>
        </is>
      </c>
      <c r="N423" s="7" t="n">
        <v>292.95</v>
      </c>
      <c r="O423" s="7" t="n">
        <v>-1</v>
      </c>
      <c r="P423" s="7" t="n">
        <v>-292.95</v>
      </c>
      <c r="Q423" s="7" t="n">
        <v>-1.9</v>
      </c>
      <c r="R423" s="7" t="n">
        <v>-1.98</v>
      </c>
      <c r="S423" s="7" t="n">
        <v>-0.4</v>
      </c>
    </row>
    <row r="424">
      <c r="A424" s="6" t="inlineStr">
        <is>
          <t>2026-02-02</t>
        </is>
      </c>
      <c r="B424" s="6" t="inlineStr">
        <is>
          <t>2026-04-28</t>
        </is>
      </c>
      <c r="C424" s="6" t="n">
        <v>85</v>
      </c>
      <c r="D424" s="6" t="inlineStr">
        <is>
          <t>ARE</t>
        </is>
      </c>
      <c r="E424" s="6" t="inlineStr">
        <is>
          <t>US Stock</t>
        </is>
      </c>
      <c r="F424" s="6" t="inlineStr">
        <is>
          <t>趨勢動能</t>
        </is>
      </c>
      <c r="G424" s="6" t="inlineStr">
        <is>
          <t>空 ▼</t>
        </is>
      </c>
      <c r="H424" s="18" t="inlineStr">
        <is>
          <t>Supertrend 翻空 · 價格跌破 EMA200  →  做空 ↓</t>
        </is>
      </c>
      <c r="I424" s="6" t="n">
        <v>53.307747</v>
      </c>
      <c r="J424" s="6" t="n">
        <v>57.083642</v>
      </c>
      <c r="K424" s="6" t="n">
        <v>41.98006</v>
      </c>
      <c r="L424" s="6" t="n">
        <v>41.98006</v>
      </c>
      <c r="M424" s="18" t="inlineStr">
        <is>
          <t>止盈出場 TP 1:3  (+3.00R)</t>
        </is>
      </c>
      <c r="N424" s="6" t="n">
        <v>1018.69</v>
      </c>
      <c r="O424" s="6" t="n">
        <v>3</v>
      </c>
      <c r="P424" s="6" t="n">
        <v>3056.08</v>
      </c>
      <c r="Q424" s="6" t="n">
        <v>21.25</v>
      </c>
      <c r="R424" s="6" t="n">
        <v>-5</v>
      </c>
      <c r="S424" s="6" t="n">
        <v>24.19</v>
      </c>
    </row>
    <row r="425">
      <c r="A425" s="6" t="inlineStr">
        <is>
          <t>2026-04-26</t>
        </is>
      </c>
      <c r="B425" s="6" t="inlineStr">
        <is>
          <t>2026-04-29</t>
        </is>
      </c>
      <c r="C425" s="6" t="n">
        <v>3</v>
      </c>
      <c r="D425" s="6" t="inlineStr">
        <is>
          <t>ADA-USD</t>
        </is>
      </c>
      <c r="E425" s="6" t="inlineStr">
        <is>
          <t>Crypto</t>
        </is>
      </c>
      <c r="F425" s="6" t="inlineStr">
        <is>
          <t>趨勢動能</t>
        </is>
      </c>
      <c r="G425" s="6" t="inlineStr">
        <is>
          <t>空 ▼</t>
        </is>
      </c>
      <c r="H425" s="18" t="inlineStr">
        <is>
          <t>Supertrend 翻空 · 價格跌破 EMA200  →  做空 ↓</t>
        </is>
      </c>
      <c r="I425" s="6" t="n">
        <v>0.252328</v>
      </c>
      <c r="J425" s="6" t="n">
        <v>0.272351</v>
      </c>
      <c r="K425" s="6" t="n">
        <v>0.192258</v>
      </c>
      <c r="L425" s="6" t="n">
        <v>0.244517</v>
      </c>
      <c r="M425" s="18" t="inlineStr">
        <is>
          <t>回測結束強制平倉  (+0.39R)</t>
        </is>
      </c>
      <c r="N425" s="6" t="n">
        <v>1234.92</v>
      </c>
      <c r="O425" s="6" t="n">
        <v>0.39</v>
      </c>
      <c r="P425" s="6" t="n">
        <v>481.74</v>
      </c>
      <c r="Q425" s="6" t="n">
        <v>3.1</v>
      </c>
      <c r="R425" s="6" t="n">
        <v>1.66</v>
      </c>
      <c r="S425" s="6" t="n">
        <v>3.1</v>
      </c>
    </row>
    <row r="426">
      <c r="A426" s="7" t="inlineStr">
        <is>
          <t>2026-03-11</t>
        </is>
      </c>
      <c r="B426" s="7" t="inlineStr">
        <is>
          <t>2026-04-29</t>
        </is>
      </c>
      <c r="C426" s="7" t="n">
        <v>49</v>
      </c>
      <c r="D426" s="7" t="inlineStr">
        <is>
          <t>LINK-USD</t>
        </is>
      </c>
      <c r="E426" s="7" t="inlineStr">
        <is>
          <t>Crypto</t>
        </is>
      </c>
      <c r="F426" s="7" t="inlineStr">
        <is>
          <t>趨勢動能</t>
        </is>
      </c>
      <c r="G426" s="7" t="inlineStr">
        <is>
          <t>空 ▼</t>
        </is>
      </c>
      <c r="H426" s="20" t="inlineStr">
        <is>
          <t>Supertrend 翻空 · 價格跌破 EMA200  →  做空 ↓</t>
        </is>
      </c>
      <c r="I426" s="7" t="n">
        <v>8.995531</v>
      </c>
      <c r="J426" s="7" t="n">
        <v>9.986564</v>
      </c>
      <c r="K426" s="7" t="n">
        <v>6.022434</v>
      </c>
      <c r="L426" s="7" t="n">
        <v>9.118187000000001</v>
      </c>
      <c r="M426" s="20" t="inlineStr">
        <is>
          <t>回測結束強制平倉  (-0.12R)</t>
        </is>
      </c>
      <c r="N426" s="7" t="n">
        <v>1752.4</v>
      </c>
      <c r="O426" s="7" t="n">
        <v>-0.12</v>
      </c>
      <c r="P426" s="7" t="n">
        <v>-216.89</v>
      </c>
      <c r="Q426" s="7" t="n">
        <v>-1.36</v>
      </c>
      <c r="R426" s="7" t="n">
        <v>-10.36</v>
      </c>
      <c r="S426" s="7" t="n">
        <v>6.56</v>
      </c>
    </row>
    <row r="427">
      <c r="A427" s="6" t="inlineStr">
        <is>
          <t>2026-04-22</t>
        </is>
      </c>
      <c r="B427" s="6" t="inlineStr">
        <is>
          <t>2026-04-29</t>
        </is>
      </c>
      <c r="C427" s="6" t="n">
        <v>7</v>
      </c>
      <c r="D427" s="6" t="inlineStr">
        <is>
          <t>AVAX-USD</t>
        </is>
      </c>
      <c r="E427" s="6" t="inlineStr">
        <is>
          <t>Crypto</t>
        </is>
      </c>
      <c r="F427" s="6" t="inlineStr">
        <is>
          <t>趨勢動能</t>
        </is>
      </c>
      <c r="G427" s="6" t="inlineStr">
        <is>
          <t>空 ▼</t>
        </is>
      </c>
      <c r="H427" s="18" t="inlineStr">
        <is>
          <t>Supertrend 翻空 · 價格跌破 EMA200  →  做空 ↓</t>
        </is>
      </c>
      <c r="I427" s="6" t="n">
        <v>9.348435</v>
      </c>
      <c r="J427" s="6" t="n">
        <v>10.254274</v>
      </c>
      <c r="K427" s="6" t="n">
        <v>6.630919</v>
      </c>
      <c r="L427" s="6" t="n">
        <v>9.120578999999999</v>
      </c>
      <c r="M427" s="18" t="inlineStr">
        <is>
          <t>回測結束強制平倉  (+0.25R)</t>
        </is>
      </c>
      <c r="N427" s="6" t="n">
        <v>1510.77</v>
      </c>
      <c r="O427" s="6" t="n">
        <v>0.25</v>
      </c>
      <c r="P427" s="6" t="n">
        <v>380.02</v>
      </c>
      <c r="Q427" s="6" t="n">
        <v>2.44</v>
      </c>
      <c r="R427" s="6" t="n">
        <v>-1.25</v>
      </c>
      <c r="S427" s="6" t="n">
        <v>2.44</v>
      </c>
    </row>
    <row r="428">
      <c r="A428" s="6" t="inlineStr">
        <is>
          <t>2026-03-18</t>
        </is>
      </c>
      <c r="B428" s="6" t="inlineStr">
        <is>
          <t>2026-04-29</t>
        </is>
      </c>
      <c r="C428" s="6" t="n">
        <v>42</v>
      </c>
      <c r="D428" s="6" t="inlineStr">
        <is>
          <t>AAVE-USD</t>
        </is>
      </c>
      <c r="E428" s="6" t="inlineStr">
        <is>
          <t>Crypto</t>
        </is>
      </c>
      <c r="F428" s="6" t="inlineStr">
        <is>
          <t>趨勢動能</t>
        </is>
      </c>
      <c r="G428" s="6" t="inlineStr">
        <is>
          <t>空 ▼</t>
        </is>
      </c>
      <c r="H428" s="18" t="inlineStr">
        <is>
          <t>Supertrend 翻空 · 價格跌破 EMA200  →  做空 ↓</t>
        </is>
      </c>
      <c r="I428" s="6" t="n">
        <v>115.30748</v>
      </c>
      <c r="J428" s="6" t="n">
        <v>129.692271</v>
      </c>
      <c r="K428" s="6" t="n">
        <v>72.15310599999999</v>
      </c>
      <c r="L428" s="6" t="n">
        <v>93.26973</v>
      </c>
      <c r="M428" s="18" t="inlineStr">
        <is>
          <t>回測結束強制平倉  (+1.53R)</t>
        </is>
      </c>
      <c r="N428" s="6" t="n">
        <v>1958.25</v>
      </c>
      <c r="O428" s="6" t="n">
        <v>1.53</v>
      </c>
      <c r="P428" s="6" t="n">
        <v>3000.07</v>
      </c>
      <c r="Q428" s="6" t="n">
        <v>19.11</v>
      </c>
      <c r="R428" s="6" t="n">
        <v>0.05</v>
      </c>
      <c r="S428" s="6" t="n">
        <v>22.02</v>
      </c>
    </row>
    <row r="429">
      <c r="A429" s="6" t="inlineStr">
        <is>
          <t>2026-04-22</t>
        </is>
      </c>
      <c r="B429" s="6" t="inlineStr">
        <is>
          <t>2026-04-29</t>
        </is>
      </c>
      <c r="C429" s="6" t="n">
        <v>7</v>
      </c>
      <c r="D429" s="6" t="inlineStr">
        <is>
          <t>VET-USD</t>
        </is>
      </c>
      <c r="E429" s="6" t="inlineStr">
        <is>
          <t>Crypto</t>
        </is>
      </c>
      <c r="F429" s="6" t="inlineStr">
        <is>
          <t>趨勢動能</t>
        </is>
      </c>
      <c r="G429" s="6" t="inlineStr">
        <is>
          <t>空 ▼</t>
        </is>
      </c>
      <c r="H429" s="18" t="inlineStr">
        <is>
          <t>Supertrend 翻空 · 價格跌破 EMA200  →  做空 ↓</t>
        </is>
      </c>
      <c r="I429" s="6" t="n">
        <v>0.007147</v>
      </c>
      <c r="J429" s="6" t="n">
        <v>0.007766</v>
      </c>
      <c r="K429" s="6" t="n">
        <v>0.005289</v>
      </c>
      <c r="L429" s="6" t="n">
        <v>0.006993</v>
      </c>
      <c r="M429" s="18" t="inlineStr">
        <is>
          <t>回測結束強制平倉  (+0.25R)</t>
        </is>
      </c>
      <c r="N429" s="6" t="n">
        <v>1350.85</v>
      </c>
      <c r="O429" s="6" t="n">
        <v>0.25</v>
      </c>
      <c r="P429" s="6" t="n">
        <v>335.96</v>
      </c>
      <c r="Q429" s="6" t="n">
        <v>2.15</v>
      </c>
      <c r="R429" s="6" t="n">
        <v>-3.23</v>
      </c>
      <c r="S429" s="6" t="n">
        <v>2.15</v>
      </c>
    </row>
    <row r="430">
      <c r="A430" s="6" t="inlineStr">
        <is>
          <t>2025-10-29</t>
        </is>
      </c>
      <c r="B430" s="6" t="inlineStr">
        <is>
          <t>2026-04-30</t>
        </is>
      </c>
      <c r="C430" s="6" t="n">
        <v>183</v>
      </c>
      <c r="D430" s="6" t="inlineStr">
        <is>
          <t>1215.TW</t>
        </is>
      </c>
      <c r="E430" s="6" t="inlineStr">
        <is>
          <t>TW Stock</t>
        </is>
      </c>
      <c r="F430" s="6" t="inlineStr">
        <is>
          <t>趨勢動能</t>
        </is>
      </c>
      <c r="G430" s="6" t="inlineStr">
        <is>
          <t>多 ▲</t>
        </is>
      </c>
      <c r="H430" s="18" t="inlineStr">
        <is>
          <t>Supertrend 翻多 · 價格突破 EMA200  →  做多 ↑</t>
        </is>
      </c>
      <c r="I430" s="6" t="n">
        <v>137.5</v>
      </c>
      <c r="J430" s="6" t="n">
        <v>126.95586</v>
      </c>
      <c r="K430" s="6" t="n">
        <v>169.132421</v>
      </c>
      <c r="L430" s="6" t="n">
        <v>138.5</v>
      </c>
      <c r="M430" s="18" t="inlineStr">
        <is>
          <t>回測結束強制平倉  (+0.09R)</t>
        </is>
      </c>
      <c r="N430" s="6" t="n">
        <v>1049.71</v>
      </c>
      <c r="O430" s="6" t="n">
        <v>0.09</v>
      </c>
      <c r="P430" s="6" t="n">
        <v>99.55</v>
      </c>
      <c r="Q430" s="6" t="n">
        <v>0.73</v>
      </c>
      <c r="R430" s="6" t="n">
        <v>-4.36</v>
      </c>
      <c r="S430" s="6" t="n">
        <v>18.91</v>
      </c>
    </row>
    <row r="431">
      <c r="A431" s="6" t="inlineStr">
        <is>
          <t>2026-02-11</t>
        </is>
      </c>
      <c r="B431" s="6" t="inlineStr">
        <is>
          <t>2026-04-30</t>
        </is>
      </c>
      <c r="C431" s="6" t="n">
        <v>78</v>
      </c>
      <c r="D431" s="6" t="inlineStr">
        <is>
          <t>2352.TW</t>
        </is>
      </c>
      <c r="E431" s="6" t="inlineStr">
        <is>
          <t>TW Stock</t>
        </is>
      </c>
      <c r="F431" s="6" t="inlineStr">
        <is>
          <t>趨勢動能</t>
        </is>
      </c>
      <c r="G431" s="6" t="inlineStr">
        <is>
          <t>空 ▼</t>
        </is>
      </c>
      <c r="H431" s="18" t="inlineStr">
        <is>
          <t>Supertrend 翻空 · 價格跌破 EMA200  →  做空 ↓</t>
        </is>
      </c>
      <c r="I431" s="6" t="n">
        <v>25.35</v>
      </c>
      <c r="J431" s="6" t="n">
        <v>26.810369</v>
      </c>
      <c r="K431" s="6" t="n">
        <v>20.968894</v>
      </c>
      <c r="L431" s="6" t="n">
        <v>23.9</v>
      </c>
      <c r="M431" s="18" t="inlineStr">
        <is>
          <t>回測結束強制平倉  (+0.99R)</t>
        </is>
      </c>
      <c r="N431" s="6" t="n">
        <v>920.6900000000001</v>
      </c>
      <c r="O431" s="6" t="n">
        <v>0.99</v>
      </c>
      <c r="P431" s="6" t="n">
        <v>914.15</v>
      </c>
      <c r="Q431" s="6" t="n">
        <v>5.72</v>
      </c>
      <c r="R431" s="6" t="n">
        <v>-3.75</v>
      </c>
      <c r="S431" s="6" t="n">
        <v>10.26</v>
      </c>
    </row>
    <row r="432">
      <c r="A432" s="6" t="inlineStr">
        <is>
          <t>2026-04-15</t>
        </is>
      </c>
      <c r="B432" s="6" t="inlineStr">
        <is>
          <t>2026-04-30</t>
        </is>
      </c>
      <c r="C432" s="6" t="n">
        <v>15</v>
      </c>
      <c r="D432" s="6" t="inlineStr">
        <is>
          <t>5876.TW</t>
        </is>
      </c>
      <c r="E432" s="6" t="inlineStr">
        <is>
          <t>TW Stock</t>
        </is>
      </c>
      <c r="F432" s="6" t="inlineStr">
        <is>
          <t>趨勢動能</t>
        </is>
      </c>
      <c r="G432" s="6" t="inlineStr">
        <is>
          <t>空 ▼</t>
        </is>
      </c>
      <c r="H432" s="18" t="inlineStr">
        <is>
          <t>Supertrend 翻空 · 價格跌破 EMA200  →  做空 ↓</t>
        </is>
      </c>
      <c r="I432" s="6" t="n">
        <v>39.599998</v>
      </c>
      <c r="J432" s="6" t="n">
        <v>40.558986</v>
      </c>
      <c r="K432" s="6" t="n">
        <v>36.723037</v>
      </c>
      <c r="L432" s="6" t="n">
        <v>39.049999</v>
      </c>
      <c r="M432" s="18" t="inlineStr">
        <is>
          <t>回測結束強制平倉  (+0.57R)</t>
        </is>
      </c>
      <c r="N432" s="6" t="n">
        <v>368.91</v>
      </c>
      <c r="O432" s="6" t="n">
        <v>0.57</v>
      </c>
      <c r="P432" s="6" t="n">
        <v>211.58</v>
      </c>
      <c r="Q432" s="6" t="n">
        <v>1.39</v>
      </c>
      <c r="R432" s="6" t="n">
        <v>-1.01</v>
      </c>
      <c r="S432" s="6" t="n">
        <v>1.77</v>
      </c>
    </row>
    <row r="433">
      <c r="A433" s="6" t="inlineStr">
        <is>
          <t>2025-11-18</t>
        </is>
      </c>
      <c r="B433" s="6" t="inlineStr">
        <is>
          <t>2026-04-30</t>
        </is>
      </c>
      <c r="C433" s="6" t="n">
        <v>163</v>
      </c>
      <c r="D433" s="6" t="inlineStr">
        <is>
          <t>6491.TW</t>
        </is>
      </c>
      <c r="E433" s="6" t="inlineStr">
        <is>
          <t>TW Stock</t>
        </is>
      </c>
      <c r="F433" s="6" t="inlineStr">
        <is>
          <t>趨勢動能</t>
        </is>
      </c>
      <c r="G433" s="6" t="inlineStr">
        <is>
          <t>空 ▼</t>
        </is>
      </c>
      <c r="H433" s="18" t="inlineStr">
        <is>
          <t>Supertrend 翻空 · 價格跌破 EMA200  →  做空 ↓</t>
        </is>
      </c>
      <c r="I433" s="6" t="n">
        <v>316.5</v>
      </c>
      <c r="J433" s="6" t="n">
        <v>331.644139</v>
      </c>
      <c r="K433" s="6" t="n">
        <v>271.067582</v>
      </c>
      <c r="L433" s="6" t="n">
        <v>279.5</v>
      </c>
      <c r="M433" s="18" t="inlineStr">
        <is>
          <t>回測結束強制平倉  (+2.44R)</t>
        </is>
      </c>
      <c r="N433" s="6" t="n">
        <v>669.35</v>
      </c>
      <c r="O433" s="6" t="n">
        <v>2.44</v>
      </c>
      <c r="P433" s="6" t="n">
        <v>1635.34</v>
      </c>
      <c r="Q433" s="6" t="n">
        <v>11.69</v>
      </c>
      <c r="R433" s="6" t="n">
        <v>0.32</v>
      </c>
      <c r="S433" s="6" t="n">
        <v>13.27</v>
      </c>
    </row>
    <row r="434">
      <c r="A434" s="7" t="inlineStr">
        <is>
          <t>2026-04-27</t>
        </is>
      </c>
      <c r="B434" s="7" t="inlineStr">
        <is>
          <t>2026-04-30</t>
        </is>
      </c>
      <c r="C434" s="7" t="n">
        <v>3</v>
      </c>
      <c r="D434" s="7" t="inlineStr">
        <is>
          <t>2357.TW</t>
        </is>
      </c>
      <c r="E434" s="7" t="inlineStr">
        <is>
          <t>TW Stock</t>
        </is>
      </c>
      <c r="F434" s="7" t="inlineStr">
        <is>
          <t>趨勢動能</t>
        </is>
      </c>
      <c r="G434" s="7" t="inlineStr">
        <is>
          <t>多 ▲</t>
        </is>
      </c>
      <c r="H434" s="20" t="inlineStr">
        <is>
          <t>Supertrend 翻多 · 價格突破 EMA200  →  做多 ↑</t>
        </is>
      </c>
      <c r="I434" s="7" t="n">
        <v>588</v>
      </c>
      <c r="J434" s="7" t="n">
        <v>557.043184</v>
      </c>
      <c r="K434" s="7" t="n">
        <v>680.870447</v>
      </c>
      <c r="L434" s="7" t="n">
        <v>581</v>
      </c>
      <c r="M434" s="20" t="inlineStr">
        <is>
          <t>回測結束強制平倉  (-0.23R)</t>
        </is>
      </c>
      <c r="N434" s="7" t="n">
        <v>819.3099999999999</v>
      </c>
      <c r="O434" s="7" t="n">
        <v>-0.23</v>
      </c>
      <c r="P434" s="7" t="n">
        <v>-185.26</v>
      </c>
      <c r="Q434" s="7" t="n">
        <v>-1.19</v>
      </c>
      <c r="R434" s="7" t="n">
        <v>-1.19</v>
      </c>
      <c r="S434" s="7" t="n">
        <v>0</v>
      </c>
    </row>
    <row r="435">
      <c r="A435" s="6" t="inlineStr">
        <is>
          <t>2026-01-23</t>
        </is>
      </c>
      <c r="B435" s="6" t="inlineStr">
        <is>
          <t>2026-04-30</t>
        </is>
      </c>
      <c r="C435" s="6" t="n">
        <v>97</v>
      </c>
      <c r="D435" s="6" t="inlineStr">
        <is>
          <t>2377.TW</t>
        </is>
      </c>
      <c r="E435" s="6" t="inlineStr">
        <is>
          <t>TW Stock</t>
        </is>
      </c>
      <c r="F435" s="6" t="inlineStr">
        <is>
          <t>趨勢動能</t>
        </is>
      </c>
      <c r="G435" s="6" t="inlineStr">
        <is>
          <t>空 ▼</t>
        </is>
      </c>
      <c r="H435" s="18" t="inlineStr">
        <is>
          <t>Supertrend 翻空 · 價格跌破 EMA200  →  做空 ↓</t>
        </is>
      </c>
      <c r="I435" s="6" t="n">
        <v>100.5</v>
      </c>
      <c r="J435" s="6" t="n">
        <v>106.185256</v>
      </c>
      <c r="K435" s="6" t="n">
        <v>83.444232</v>
      </c>
      <c r="L435" s="6" t="n">
        <v>97.699997</v>
      </c>
      <c r="M435" s="18" t="inlineStr">
        <is>
          <t>回測結束強制平倉  (+0.49R)</t>
        </is>
      </c>
      <c r="N435" s="6" t="n">
        <v>795.46</v>
      </c>
      <c r="O435" s="6" t="n">
        <v>0.49</v>
      </c>
      <c r="P435" s="6" t="n">
        <v>391.77</v>
      </c>
      <c r="Q435" s="6" t="n">
        <v>2.79</v>
      </c>
      <c r="R435" s="6" t="n">
        <v>0.5</v>
      </c>
      <c r="S435" s="6" t="n">
        <v>15.42</v>
      </c>
    </row>
    <row r="436">
      <c r="A436" s="6" t="inlineStr">
        <is>
          <t>2026-04-28</t>
        </is>
      </c>
      <c r="B436" s="6" t="inlineStr">
        <is>
          <t>2026-04-30</t>
        </is>
      </c>
      <c r="C436" s="6" t="n">
        <v>2</v>
      </c>
      <c r="D436" s="6" t="inlineStr">
        <is>
          <t>AAPL</t>
        </is>
      </c>
      <c r="E436" s="6" t="inlineStr">
        <is>
          <t>US Stock</t>
        </is>
      </c>
      <c r="F436" s="6" t="inlineStr">
        <is>
          <t>趨勢動能</t>
        </is>
      </c>
      <c r="G436" s="6" t="inlineStr">
        <is>
          <t>多 ▲</t>
        </is>
      </c>
      <c r="H436" s="18" t="inlineStr">
        <is>
          <t>Supertrend 翻多 · 價格突破 EMA200  →  做多 ↑</t>
        </is>
      </c>
      <c r="I436" s="6" t="n">
        <v>270.709991</v>
      </c>
      <c r="J436" s="6" t="n">
        <v>258.970506</v>
      </c>
      <c r="K436" s="6" t="n">
        <v>305.928447</v>
      </c>
      <c r="L436" s="6" t="n">
        <v>271.350006</v>
      </c>
      <c r="M436" s="18" t="inlineStr">
        <is>
          <t>回測結束強制平倉  (+0.05R)</t>
        </is>
      </c>
      <c r="N436" s="6" t="n">
        <v>688.11</v>
      </c>
      <c r="O436" s="6" t="n">
        <v>0.05</v>
      </c>
      <c r="P436" s="6" t="n">
        <v>37.51</v>
      </c>
      <c r="Q436" s="6" t="n">
        <v>0.24</v>
      </c>
      <c r="R436" s="6" t="n">
        <v>-0.2</v>
      </c>
      <c r="S436" s="6" t="n">
        <v>0.24</v>
      </c>
    </row>
    <row r="437">
      <c r="A437" s="6" t="inlineStr">
        <is>
          <t>2026-04-20</t>
        </is>
      </c>
      <c r="B437" s="6" t="inlineStr">
        <is>
          <t>2026-04-30</t>
        </is>
      </c>
      <c r="C437" s="6" t="n">
        <v>10</v>
      </c>
      <c r="D437" s="6" t="inlineStr">
        <is>
          <t>CVS</t>
        </is>
      </c>
      <c r="E437" s="6" t="inlineStr">
        <is>
          <t>US Stock</t>
        </is>
      </c>
      <c r="F437" s="6" t="inlineStr">
        <is>
          <t>趨勢動能</t>
        </is>
      </c>
      <c r="G437" s="6" t="inlineStr">
        <is>
          <t>多 ▲</t>
        </is>
      </c>
      <c r="H437" s="18" t="inlineStr">
        <is>
          <t>Supertrend 翻多 · 價格突破 EMA200  →  做多 ↑</t>
        </is>
      </c>
      <c r="I437" s="6" t="n">
        <v>75.913696</v>
      </c>
      <c r="J437" s="6" t="n">
        <v>72.19184199999999</v>
      </c>
      <c r="K437" s="6" t="n">
        <v>87.079258</v>
      </c>
      <c r="L437" s="6" t="n">
        <v>83.290001</v>
      </c>
      <c r="M437" s="18" t="inlineStr">
        <is>
          <t>回測結束強制平倉  (+1.98R)</t>
        </is>
      </c>
      <c r="N437" s="6" t="n">
        <v>757.27</v>
      </c>
      <c r="O437" s="6" t="n">
        <v>1.98</v>
      </c>
      <c r="P437" s="6" t="n">
        <v>1500.82</v>
      </c>
      <c r="Q437" s="6" t="n">
        <v>9.720000000000001</v>
      </c>
      <c r="R437" s="6" t="n">
        <v>-0.2</v>
      </c>
      <c r="S437" s="6" t="n">
        <v>10.52</v>
      </c>
    </row>
    <row r="438">
      <c r="A438" s="6" t="inlineStr">
        <is>
          <t>2025-10-29</t>
        </is>
      </c>
      <c r="B438" s="6" t="inlineStr">
        <is>
          <t>2026-04-30</t>
        </is>
      </c>
      <c r="C438" s="6" t="n">
        <v>183</v>
      </c>
      <c r="D438" s="6" t="inlineStr">
        <is>
          <t>2363.TW</t>
        </is>
      </c>
      <c r="E438" s="6" t="inlineStr">
        <is>
          <t>TW Stock</t>
        </is>
      </c>
      <c r="F438" s="6" t="inlineStr">
        <is>
          <t>趨勢動能</t>
        </is>
      </c>
      <c r="G438" s="6" t="inlineStr">
        <is>
          <t>空 ▼</t>
        </is>
      </c>
      <c r="H438" s="18" t="inlineStr">
        <is>
          <t>Supertrend 翻空 · 價格跌破 EMA200  →  做空 ↓</t>
        </is>
      </c>
      <c r="I438" s="6" t="n">
        <v>56.599998</v>
      </c>
      <c r="J438" s="6" t="n">
        <v>61.130768</v>
      </c>
      <c r="K438" s="6" t="n">
        <v>43.007689</v>
      </c>
      <c r="L438" s="6" t="n">
        <v>52</v>
      </c>
      <c r="M438" s="18" t="inlineStr">
        <is>
          <t>回測結束強制平倉  (+1.02R)</t>
        </is>
      </c>
      <c r="N438" s="6" t="n">
        <v>1095.77</v>
      </c>
      <c r="O438" s="6" t="n">
        <v>1.02</v>
      </c>
      <c r="P438" s="6" t="n">
        <v>1112.51</v>
      </c>
      <c r="Q438" s="6" t="n">
        <v>8.130000000000001</v>
      </c>
      <c r="R438" s="6" t="n">
        <v>-6.89</v>
      </c>
      <c r="S438" s="6" t="n">
        <v>18.46</v>
      </c>
    </row>
    <row r="439">
      <c r="A439" s="7" t="inlineStr">
        <is>
          <t>2026-04-07</t>
        </is>
      </c>
      <c r="B439" s="7" t="inlineStr">
        <is>
          <t>2026-04-30</t>
        </is>
      </c>
      <c r="C439" s="7" t="n">
        <v>23</v>
      </c>
      <c r="D439" s="7" t="inlineStr">
        <is>
          <t>2406.TW</t>
        </is>
      </c>
      <c r="E439" s="7" t="inlineStr">
        <is>
          <t>TW Stock</t>
        </is>
      </c>
      <c r="F439" s="7" t="inlineStr">
        <is>
          <t>趨勢動能</t>
        </is>
      </c>
      <c r="G439" s="7" t="inlineStr">
        <is>
          <t>多 ▲</t>
        </is>
      </c>
      <c r="H439" s="20" t="inlineStr">
        <is>
          <t>Supertrend 翻多 · 價格突破 EMA200  →  做多 ↑</t>
        </is>
      </c>
      <c r="I439" s="7" t="n">
        <v>30.700001</v>
      </c>
      <c r="J439" s="7" t="n">
        <v>25.610237</v>
      </c>
      <c r="K439" s="7" t="n">
        <v>45.969292</v>
      </c>
      <c r="L439" s="7" t="n">
        <v>30.549999</v>
      </c>
      <c r="M439" s="20" t="inlineStr">
        <is>
          <t>回測結束強制平倉  (-0.03R)</t>
        </is>
      </c>
      <c r="N439" s="7" t="n">
        <v>2552.74</v>
      </c>
      <c r="O439" s="7" t="n">
        <v>-0.03</v>
      </c>
      <c r="P439" s="7" t="n">
        <v>-75.23</v>
      </c>
      <c r="Q439" s="7" t="n">
        <v>-0.49</v>
      </c>
      <c r="R439" s="7" t="n">
        <v>-6.51</v>
      </c>
      <c r="S439" s="7" t="n">
        <v>12.21</v>
      </c>
    </row>
  </sheetData>
  <autoFilter ref="A3:S439"/>
  <conditionalFormatting sqref="O4:O43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2026-05-01T04:20:56Z</dcterms:created>
  <dcterms:modified xsi:type="dcterms:W3CDTF">2026-05-01T04:20:57Z</dcterms:modified>
</cp:coreProperties>
</file>