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school\grad-school\Tufts\research\projects\cognitive-contagion\"/>
    </mc:Choice>
  </mc:AlternateContent>
  <xr:revisionPtr revIDLastSave="0" documentId="13_ncr:40009_{399029D1-4FFE-4F04-B47B-4722AB0CF7F0}" xr6:coauthVersionLast="45" xr6:coauthVersionMax="45" xr10:uidLastSave="{00000000-0000-0000-0000-000000000000}"/>
  <bookViews>
    <workbookView xWindow="5535" yWindow="555" windowWidth="14400" windowHeight="15600"/>
  </bookViews>
  <sheets>
    <sheet name="influence-likelihood-paths_t-1-" sheetId="1" r:id="rId1"/>
  </sheets>
  <calcPr calcId="0"/>
</workbook>
</file>

<file path=xl/calcChain.xml><?xml version="1.0" encoding="utf-8"?>
<calcChain xmlns="http://schemas.openxmlformats.org/spreadsheetml/2006/main">
  <c r="H429" i="1" l="1"/>
  <c r="G429" i="1"/>
  <c r="F429" i="1"/>
  <c r="E429" i="1"/>
  <c r="D429" i="1"/>
  <c r="C429" i="1"/>
  <c r="B429" i="1"/>
  <c r="H428" i="1"/>
  <c r="G428" i="1"/>
  <c r="F428" i="1"/>
  <c r="E428" i="1"/>
  <c r="D428" i="1"/>
  <c r="C428" i="1"/>
  <c r="B428" i="1"/>
  <c r="H427" i="1"/>
  <c r="G427" i="1"/>
  <c r="F427" i="1"/>
  <c r="E427" i="1"/>
  <c r="D427" i="1"/>
  <c r="C427" i="1"/>
  <c r="B427" i="1"/>
  <c r="C327" i="1"/>
  <c r="D327" i="1"/>
  <c r="E327" i="1"/>
  <c r="F327" i="1"/>
  <c r="G327" i="1"/>
  <c r="H327" i="1"/>
  <c r="C328" i="1"/>
  <c r="D328" i="1"/>
  <c r="E328" i="1"/>
  <c r="F328" i="1"/>
  <c r="G328" i="1"/>
  <c r="H328" i="1"/>
  <c r="C329" i="1"/>
  <c r="D329" i="1"/>
  <c r="E329" i="1"/>
  <c r="F329" i="1"/>
  <c r="G329" i="1"/>
  <c r="H329" i="1"/>
  <c r="C330" i="1"/>
  <c r="D330" i="1"/>
  <c r="E330" i="1"/>
  <c r="F330" i="1"/>
  <c r="G330" i="1"/>
  <c r="H330" i="1"/>
  <c r="C331" i="1"/>
  <c r="D331" i="1"/>
  <c r="E331" i="1"/>
  <c r="F331" i="1"/>
  <c r="G331" i="1"/>
  <c r="H331" i="1"/>
  <c r="C332" i="1"/>
  <c r="D332" i="1"/>
  <c r="E332" i="1"/>
  <c r="F332" i="1"/>
  <c r="G332" i="1"/>
  <c r="H332" i="1"/>
  <c r="C333" i="1"/>
  <c r="D333" i="1"/>
  <c r="E333" i="1"/>
  <c r="F333" i="1"/>
  <c r="G333" i="1"/>
  <c r="H333" i="1"/>
  <c r="C334" i="1"/>
  <c r="D334" i="1"/>
  <c r="E334" i="1"/>
  <c r="F334" i="1"/>
  <c r="G334" i="1"/>
  <c r="H334" i="1"/>
  <c r="C335" i="1"/>
  <c r="D335" i="1"/>
  <c r="E335" i="1"/>
  <c r="F335" i="1"/>
  <c r="G335" i="1"/>
  <c r="H335" i="1"/>
  <c r="C336" i="1"/>
  <c r="D336" i="1"/>
  <c r="E336" i="1"/>
  <c r="F336" i="1"/>
  <c r="G336" i="1"/>
  <c r="H336" i="1"/>
  <c r="C337" i="1"/>
  <c r="D337" i="1"/>
  <c r="E337" i="1"/>
  <c r="F337" i="1"/>
  <c r="G337" i="1"/>
  <c r="H337" i="1"/>
  <c r="C338" i="1"/>
  <c r="D338" i="1"/>
  <c r="E338" i="1"/>
  <c r="F338" i="1"/>
  <c r="G338" i="1"/>
  <c r="H338" i="1"/>
  <c r="C339" i="1"/>
  <c r="D339" i="1"/>
  <c r="E339" i="1"/>
  <c r="F339" i="1"/>
  <c r="G339" i="1"/>
  <c r="H339" i="1"/>
  <c r="C340" i="1"/>
  <c r="D340" i="1"/>
  <c r="E340" i="1"/>
  <c r="F340" i="1"/>
  <c r="G340" i="1"/>
  <c r="H340" i="1"/>
  <c r="C341" i="1"/>
  <c r="D341" i="1"/>
  <c r="E341" i="1"/>
  <c r="F341" i="1"/>
  <c r="G341" i="1"/>
  <c r="H341" i="1"/>
  <c r="C342" i="1"/>
  <c r="D342" i="1"/>
  <c r="E342" i="1"/>
  <c r="F342" i="1"/>
  <c r="G342" i="1"/>
  <c r="H342" i="1"/>
  <c r="C343" i="1"/>
  <c r="D343" i="1"/>
  <c r="E343" i="1"/>
  <c r="F343" i="1"/>
  <c r="G343" i="1"/>
  <c r="H343" i="1"/>
  <c r="C344" i="1"/>
  <c r="D344" i="1"/>
  <c r="E344" i="1"/>
  <c r="F344" i="1"/>
  <c r="G344" i="1"/>
  <c r="H344" i="1"/>
  <c r="C345" i="1"/>
  <c r="D345" i="1"/>
  <c r="E345" i="1"/>
  <c r="F345" i="1"/>
  <c r="G345" i="1"/>
  <c r="H345" i="1"/>
  <c r="C346" i="1"/>
  <c r="D346" i="1"/>
  <c r="E346" i="1"/>
  <c r="F346" i="1"/>
  <c r="G346" i="1"/>
  <c r="H346" i="1"/>
  <c r="C347" i="1"/>
  <c r="D347" i="1"/>
  <c r="E347" i="1"/>
  <c r="F347" i="1"/>
  <c r="G347" i="1"/>
  <c r="H347" i="1"/>
  <c r="C348" i="1"/>
  <c r="D348" i="1"/>
  <c r="E348" i="1"/>
  <c r="F348" i="1"/>
  <c r="G348" i="1"/>
  <c r="H348" i="1"/>
  <c r="C349" i="1"/>
  <c r="D349" i="1"/>
  <c r="E349" i="1"/>
  <c r="F349" i="1"/>
  <c r="G349" i="1"/>
  <c r="H349" i="1"/>
  <c r="C350" i="1"/>
  <c r="D350" i="1"/>
  <c r="E350" i="1"/>
  <c r="F350" i="1"/>
  <c r="G350" i="1"/>
  <c r="H350" i="1"/>
  <c r="C351" i="1"/>
  <c r="D351" i="1"/>
  <c r="E351" i="1"/>
  <c r="F351" i="1"/>
  <c r="G351" i="1"/>
  <c r="H351" i="1"/>
  <c r="C352" i="1"/>
  <c r="D352" i="1"/>
  <c r="E352" i="1"/>
  <c r="F352" i="1"/>
  <c r="G352" i="1"/>
  <c r="H352" i="1"/>
  <c r="C353" i="1"/>
  <c r="D353" i="1"/>
  <c r="E353" i="1"/>
  <c r="F353" i="1"/>
  <c r="G353" i="1"/>
  <c r="H353" i="1"/>
  <c r="C354" i="1"/>
  <c r="D354" i="1"/>
  <c r="E354" i="1"/>
  <c r="F354" i="1"/>
  <c r="G354" i="1"/>
  <c r="H354" i="1"/>
  <c r="C355" i="1"/>
  <c r="D355" i="1"/>
  <c r="E355" i="1"/>
  <c r="F355" i="1"/>
  <c r="G355" i="1"/>
  <c r="H355" i="1"/>
  <c r="C356" i="1"/>
  <c r="D356" i="1"/>
  <c r="E356" i="1"/>
  <c r="F356" i="1"/>
  <c r="G356" i="1"/>
  <c r="H356" i="1"/>
  <c r="C357" i="1"/>
  <c r="D357" i="1"/>
  <c r="E357" i="1"/>
  <c r="F357" i="1"/>
  <c r="G357" i="1"/>
  <c r="H357" i="1"/>
  <c r="C358" i="1"/>
  <c r="D358" i="1"/>
  <c r="E358" i="1"/>
  <c r="F358" i="1"/>
  <c r="G358" i="1"/>
  <c r="H358" i="1"/>
  <c r="C359" i="1"/>
  <c r="D359" i="1"/>
  <c r="E359" i="1"/>
  <c r="F359" i="1"/>
  <c r="G359" i="1"/>
  <c r="H359" i="1"/>
  <c r="C360" i="1"/>
  <c r="D360" i="1"/>
  <c r="E360" i="1"/>
  <c r="F360" i="1"/>
  <c r="G360" i="1"/>
  <c r="H360" i="1"/>
  <c r="C361" i="1"/>
  <c r="D361" i="1"/>
  <c r="E361" i="1"/>
  <c r="F361" i="1"/>
  <c r="G361" i="1"/>
  <c r="H361" i="1"/>
  <c r="C362" i="1"/>
  <c r="D362" i="1"/>
  <c r="E362" i="1"/>
  <c r="F362" i="1"/>
  <c r="G362" i="1"/>
  <c r="H362" i="1"/>
  <c r="C363" i="1"/>
  <c r="D363" i="1"/>
  <c r="E363" i="1"/>
  <c r="F363" i="1"/>
  <c r="G363" i="1"/>
  <c r="H363" i="1"/>
  <c r="C364" i="1"/>
  <c r="D364" i="1"/>
  <c r="E364" i="1"/>
  <c r="F364" i="1"/>
  <c r="G364" i="1"/>
  <c r="H364" i="1"/>
  <c r="C365" i="1"/>
  <c r="D365" i="1"/>
  <c r="E365" i="1"/>
  <c r="F365" i="1"/>
  <c r="G365" i="1"/>
  <c r="H365" i="1"/>
  <c r="C366" i="1"/>
  <c r="D366" i="1"/>
  <c r="E366" i="1"/>
  <c r="F366" i="1"/>
  <c r="G366" i="1"/>
  <c r="H366" i="1"/>
  <c r="C367" i="1"/>
  <c r="D367" i="1"/>
  <c r="E367" i="1"/>
  <c r="F367" i="1"/>
  <c r="G367" i="1"/>
  <c r="H367" i="1"/>
  <c r="C368" i="1"/>
  <c r="D368" i="1"/>
  <c r="E368" i="1"/>
  <c r="F368" i="1"/>
  <c r="G368" i="1"/>
  <c r="H368" i="1"/>
  <c r="C369" i="1"/>
  <c r="D369" i="1"/>
  <c r="E369" i="1"/>
  <c r="F369" i="1"/>
  <c r="G369" i="1"/>
  <c r="H369" i="1"/>
  <c r="C370" i="1"/>
  <c r="D370" i="1"/>
  <c r="E370" i="1"/>
  <c r="F370" i="1"/>
  <c r="G370" i="1"/>
  <c r="H370" i="1"/>
  <c r="C371" i="1"/>
  <c r="D371" i="1"/>
  <c r="E371" i="1"/>
  <c r="F371" i="1"/>
  <c r="G371" i="1"/>
  <c r="H371" i="1"/>
  <c r="C372" i="1"/>
  <c r="D372" i="1"/>
  <c r="E372" i="1"/>
  <c r="F372" i="1"/>
  <c r="G372" i="1"/>
  <c r="H372" i="1"/>
  <c r="C373" i="1"/>
  <c r="D373" i="1"/>
  <c r="E373" i="1"/>
  <c r="F373" i="1"/>
  <c r="G373" i="1"/>
  <c r="H373" i="1"/>
  <c r="C374" i="1"/>
  <c r="D374" i="1"/>
  <c r="E374" i="1"/>
  <c r="F374" i="1"/>
  <c r="G374" i="1"/>
  <c r="H374" i="1"/>
  <c r="C375" i="1"/>
  <c r="D375" i="1"/>
  <c r="E375" i="1"/>
  <c r="F375" i="1"/>
  <c r="G375" i="1"/>
  <c r="H375" i="1"/>
  <c r="C376" i="1"/>
  <c r="D376" i="1"/>
  <c r="E376" i="1"/>
  <c r="F376" i="1"/>
  <c r="G376" i="1"/>
  <c r="H376" i="1"/>
  <c r="C377" i="1"/>
  <c r="D377" i="1"/>
  <c r="E377" i="1"/>
  <c r="F377" i="1"/>
  <c r="G377" i="1"/>
  <c r="H377" i="1"/>
  <c r="C378" i="1"/>
  <c r="D378" i="1"/>
  <c r="E378" i="1"/>
  <c r="F378" i="1"/>
  <c r="G378" i="1"/>
  <c r="H378" i="1"/>
  <c r="C379" i="1"/>
  <c r="D379" i="1"/>
  <c r="E379" i="1"/>
  <c r="F379" i="1"/>
  <c r="G379" i="1"/>
  <c r="H379" i="1"/>
  <c r="C380" i="1"/>
  <c r="D380" i="1"/>
  <c r="E380" i="1"/>
  <c r="F380" i="1"/>
  <c r="G380" i="1"/>
  <c r="H380" i="1"/>
  <c r="C381" i="1"/>
  <c r="D381" i="1"/>
  <c r="E381" i="1"/>
  <c r="F381" i="1"/>
  <c r="G381" i="1"/>
  <c r="H381" i="1"/>
  <c r="C382" i="1"/>
  <c r="D382" i="1"/>
  <c r="E382" i="1"/>
  <c r="F382" i="1"/>
  <c r="G382" i="1"/>
  <c r="H382" i="1"/>
  <c r="C383" i="1"/>
  <c r="D383" i="1"/>
  <c r="E383" i="1"/>
  <c r="F383" i="1"/>
  <c r="G383" i="1"/>
  <c r="H383" i="1"/>
  <c r="C384" i="1"/>
  <c r="D384" i="1"/>
  <c r="E384" i="1"/>
  <c r="F384" i="1"/>
  <c r="G384" i="1"/>
  <c r="H384" i="1"/>
  <c r="C385" i="1"/>
  <c r="D385" i="1"/>
  <c r="E385" i="1"/>
  <c r="F385" i="1"/>
  <c r="G385" i="1"/>
  <c r="H385" i="1"/>
  <c r="C386" i="1"/>
  <c r="D386" i="1"/>
  <c r="E386" i="1"/>
  <c r="F386" i="1"/>
  <c r="G386" i="1"/>
  <c r="H386" i="1"/>
  <c r="C387" i="1"/>
  <c r="D387" i="1"/>
  <c r="E387" i="1"/>
  <c r="F387" i="1"/>
  <c r="G387" i="1"/>
  <c r="H387" i="1"/>
  <c r="C388" i="1"/>
  <c r="D388" i="1"/>
  <c r="E388" i="1"/>
  <c r="F388" i="1"/>
  <c r="G388" i="1"/>
  <c r="H388" i="1"/>
  <c r="C389" i="1"/>
  <c r="D389" i="1"/>
  <c r="E389" i="1"/>
  <c r="F389" i="1"/>
  <c r="G389" i="1"/>
  <c r="H389" i="1"/>
  <c r="C390" i="1"/>
  <c r="D390" i="1"/>
  <c r="E390" i="1"/>
  <c r="F390" i="1"/>
  <c r="G390" i="1"/>
  <c r="H390" i="1"/>
  <c r="C391" i="1"/>
  <c r="D391" i="1"/>
  <c r="E391" i="1"/>
  <c r="F391" i="1"/>
  <c r="G391" i="1"/>
  <c r="H391" i="1"/>
  <c r="C392" i="1"/>
  <c r="D392" i="1"/>
  <c r="E392" i="1"/>
  <c r="F392" i="1"/>
  <c r="G392" i="1"/>
  <c r="H392" i="1"/>
  <c r="C393" i="1"/>
  <c r="D393" i="1"/>
  <c r="E393" i="1"/>
  <c r="F393" i="1"/>
  <c r="G393" i="1"/>
  <c r="H393" i="1"/>
  <c r="C394" i="1"/>
  <c r="D394" i="1"/>
  <c r="E394" i="1"/>
  <c r="F394" i="1"/>
  <c r="G394" i="1"/>
  <c r="H394" i="1"/>
  <c r="C395" i="1"/>
  <c r="D395" i="1"/>
  <c r="E395" i="1"/>
  <c r="F395" i="1"/>
  <c r="G395" i="1"/>
  <c r="H395" i="1"/>
  <c r="C396" i="1"/>
  <c r="D396" i="1"/>
  <c r="E396" i="1"/>
  <c r="F396" i="1"/>
  <c r="G396" i="1"/>
  <c r="H396" i="1"/>
  <c r="C397" i="1"/>
  <c r="D397" i="1"/>
  <c r="E397" i="1"/>
  <c r="F397" i="1"/>
  <c r="G397" i="1"/>
  <c r="H397" i="1"/>
  <c r="C398" i="1"/>
  <c r="D398" i="1"/>
  <c r="E398" i="1"/>
  <c r="F398" i="1"/>
  <c r="G398" i="1"/>
  <c r="H398" i="1"/>
  <c r="C399" i="1"/>
  <c r="D399" i="1"/>
  <c r="E399" i="1"/>
  <c r="F399" i="1"/>
  <c r="G399" i="1"/>
  <c r="H399" i="1"/>
  <c r="C400" i="1"/>
  <c r="D400" i="1"/>
  <c r="E400" i="1"/>
  <c r="F400" i="1"/>
  <c r="G400" i="1"/>
  <c r="H400" i="1"/>
  <c r="C401" i="1"/>
  <c r="D401" i="1"/>
  <c r="E401" i="1"/>
  <c r="F401" i="1"/>
  <c r="G401" i="1"/>
  <c r="H401" i="1"/>
  <c r="C402" i="1"/>
  <c r="D402" i="1"/>
  <c r="E402" i="1"/>
  <c r="F402" i="1"/>
  <c r="G402" i="1"/>
  <c r="H402" i="1"/>
  <c r="C403" i="1"/>
  <c r="D403" i="1"/>
  <c r="E403" i="1"/>
  <c r="F403" i="1"/>
  <c r="G403" i="1"/>
  <c r="H403" i="1"/>
  <c r="C404" i="1"/>
  <c r="D404" i="1"/>
  <c r="E404" i="1"/>
  <c r="F404" i="1"/>
  <c r="G404" i="1"/>
  <c r="H404" i="1"/>
  <c r="C405" i="1"/>
  <c r="D405" i="1"/>
  <c r="E405" i="1"/>
  <c r="F405" i="1"/>
  <c r="G405" i="1"/>
  <c r="H405" i="1"/>
  <c r="C406" i="1"/>
  <c r="D406" i="1"/>
  <c r="E406" i="1"/>
  <c r="F406" i="1"/>
  <c r="G406" i="1"/>
  <c r="H406" i="1"/>
  <c r="C407" i="1"/>
  <c r="D407" i="1"/>
  <c r="E407" i="1"/>
  <c r="F407" i="1"/>
  <c r="G407" i="1"/>
  <c r="H407" i="1"/>
  <c r="C408" i="1"/>
  <c r="D408" i="1"/>
  <c r="E408" i="1"/>
  <c r="F408" i="1"/>
  <c r="G408" i="1"/>
  <c r="H408" i="1"/>
  <c r="C409" i="1"/>
  <c r="D409" i="1"/>
  <c r="E409" i="1"/>
  <c r="F409" i="1"/>
  <c r="G409" i="1"/>
  <c r="H409" i="1"/>
  <c r="C410" i="1"/>
  <c r="D410" i="1"/>
  <c r="E410" i="1"/>
  <c r="F410" i="1"/>
  <c r="G410" i="1"/>
  <c r="H410" i="1"/>
  <c r="C411" i="1"/>
  <c r="D411" i="1"/>
  <c r="E411" i="1"/>
  <c r="F411" i="1"/>
  <c r="G411" i="1"/>
  <c r="H411" i="1"/>
  <c r="C412" i="1"/>
  <c r="D412" i="1"/>
  <c r="E412" i="1"/>
  <c r="F412" i="1"/>
  <c r="G412" i="1"/>
  <c r="H412" i="1"/>
  <c r="C413" i="1"/>
  <c r="D413" i="1"/>
  <c r="E413" i="1"/>
  <c r="F413" i="1"/>
  <c r="G413" i="1"/>
  <c r="H413" i="1"/>
  <c r="C414" i="1"/>
  <c r="D414" i="1"/>
  <c r="E414" i="1"/>
  <c r="F414" i="1"/>
  <c r="G414" i="1"/>
  <c r="H414" i="1"/>
  <c r="C415" i="1"/>
  <c r="D415" i="1"/>
  <c r="E415" i="1"/>
  <c r="F415" i="1"/>
  <c r="G415" i="1"/>
  <c r="H415" i="1"/>
  <c r="C416" i="1"/>
  <c r="D416" i="1"/>
  <c r="E416" i="1"/>
  <c r="F416" i="1"/>
  <c r="G416" i="1"/>
  <c r="H416" i="1"/>
  <c r="C417" i="1"/>
  <c r="D417" i="1"/>
  <c r="E417" i="1"/>
  <c r="F417" i="1"/>
  <c r="G417" i="1"/>
  <c r="H417" i="1"/>
  <c r="C418" i="1"/>
  <c r="D418" i="1"/>
  <c r="E418" i="1"/>
  <c r="F418" i="1"/>
  <c r="G418" i="1"/>
  <c r="H418" i="1"/>
  <c r="C419" i="1"/>
  <c r="D419" i="1"/>
  <c r="E419" i="1"/>
  <c r="F419" i="1"/>
  <c r="G419" i="1"/>
  <c r="H419" i="1"/>
  <c r="C420" i="1"/>
  <c r="D420" i="1"/>
  <c r="E420" i="1"/>
  <c r="F420" i="1"/>
  <c r="G420" i="1"/>
  <c r="H420" i="1"/>
  <c r="C421" i="1"/>
  <c r="D421" i="1"/>
  <c r="E421" i="1"/>
  <c r="F421" i="1"/>
  <c r="G421" i="1"/>
  <c r="H421" i="1"/>
  <c r="C422" i="1"/>
  <c r="D422" i="1"/>
  <c r="E422" i="1"/>
  <c r="F422" i="1"/>
  <c r="G422" i="1"/>
  <c r="H422" i="1"/>
  <c r="C423" i="1"/>
  <c r="D423" i="1"/>
  <c r="E423" i="1"/>
  <c r="F423" i="1"/>
  <c r="G423" i="1"/>
  <c r="H423" i="1"/>
  <c r="C424" i="1"/>
  <c r="D424" i="1"/>
  <c r="E424" i="1"/>
  <c r="F424" i="1"/>
  <c r="G424" i="1"/>
  <c r="H424" i="1"/>
  <c r="C425" i="1"/>
  <c r="D425" i="1"/>
  <c r="E425" i="1"/>
  <c r="F425" i="1"/>
  <c r="G425" i="1"/>
  <c r="H425" i="1"/>
  <c r="C426" i="1"/>
  <c r="D426" i="1"/>
  <c r="E426" i="1"/>
  <c r="F426" i="1"/>
  <c r="G426" i="1"/>
  <c r="H426" i="1"/>
  <c r="B416" i="1"/>
  <c r="B415" i="1"/>
  <c r="B414" i="1"/>
  <c r="C313" i="1"/>
  <c r="D313" i="1"/>
  <c r="D324" i="1" s="1"/>
  <c r="E313" i="1"/>
  <c r="E323" i="1" s="1"/>
  <c r="F313" i="1"/>
  <c r="G313" i="1"/>
  <c r="G323" i="1" s="1"/>
  <c r="H313" i="1"/>
  <c r="H323" i="1" s="1"/>
  <c r="C314" i="1"/>
  <c r="D314" i="1"/>
  <c r="E314" i="1"/>
  <c r="F314" i="1"/>
  <c r="F325" i="1" s="1"/>
  <c r="G314" i="1"/>
  <c r="H314" i="1"/>
  <c r="C315" i="1"/>
  <c r="D315" i="1"/>
  <c r="E315" i="1"/>
  <c r="F315" i="1"/>
  <c r="F324" i="1" s="1"/>
  <c r="G315" i="1"/>
  <c r="H315" i="1"/>
  <c r="C316" i="1"/>
  <c r="C325" i="1" s="1"/>
  <c r="D316" i="1"/>
  <c r="E316" i="1"/>
  <c r="F316" i="1"/>
  <c r="F323" i="1" s="1"/>
  <c r="G316" i="1"/>
  <c r="H316" i="1"/>
  <c r="B316" i="1"/>
  <c r="B315" i="1"/>
  <c r="B325" i="1" s="1"/>
  <c r="B314" i="1"/>
  <c r="B313" i="1"/>
  <c r="C212" i="1"/>
  <c r="D212" i="1"/>
  <c r="E212" i="1"/>
  <c r="F212" i="1"/>
  <c r="F219" i="1" s="1"/>
  <c r="G212" i="1"/>
  <c r="H212" i="1"/>
  <c r="H220" i="1" s="1"/>
  <c r="C213" i="1"/>
  <c r="D213" i="1"/>
  <c r="E213" i="1"/>
  <c r="E219" i="1" s="1"/>
  <c r="F213" i="1"/>
  <c r="G213" i="1"/>
  <c r="H213" i="1"/>
  <c r="C214" i="1"/>
  <c r="D214" i="1"/>
  <c r="D219" i="1" s="1"/>
  <c r="E214" i="1"/>
  <c r="F214" i="1"/>
  <c r="G214" i="1"/>
  <c r="H214" i="1"/>
  <c r="C215" i="1"/>
  <c r="D215" i="1"/>
  <c r="E215" i="1"/>
  <c r="F215" i="1"/>
  <c r="G215" i="1"/>
  <c r="H215" i="1"/>
  <c r="B215" i="1"/>
  <c r="B221" i="1" s="1"/>
  <c r="B214" i="1"/>
  <c r="B213" i="1"/>
  <c r="B212" i="1"/>
  <c r="C119" i="1"/>
  <c r="D119" i="1"/>
  <c r="E119" i="1"/>
  <c r="F119" i="1"/>
  <c r="G119" i="1"/>
  <c r="H119" i="1"/>
  <c r="B119" i="1"/>
  <c r="C112" i="1"/>
  <c r="D112" i="1"/>
  <c r="D117" i="1" s="1"/>
  <c r="E112" i="1"/>
  <c r="F112" i="1"/>
  <c r="G112" i="1"/>
  <c r="H112" i="1"/>
  <c r="C113" i="1"/>
  <c r="D113" i="1"/>
  <c r="E113" i="1"/>
  <c r="F113" i="1"/>
  <c r="F117" i="1" s="1"/>
  <c r="G113" i="1"/>
  <c r="H113" i="1"/>
  <c r="C114" i="1"/>
  <c r="D114" i="1"/>
  <c r="E114" i="1"/>
  <c r="F114" i="1"/>
  <c r="G114" i="1"/>
  <c r="H114" i="1"/>
  <c r="H117" i="1" s="1"/>
  <c r="B114" i="1"/>
  <c r="B117" i="1" s="1"/>
  <c r="B113" i="1"/>
  <c r="B112" i="1"/>
  <c r="G325" i="1"/>
  <c r="D325" i="1"/>
  <c r="D323" i="1"/>
  <c r="C323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F288" i="1"/>
  <c r="G288" i="1"/>
  <c r="H288" i="1"/>
  <c r="C289" i="1"/>
  <c r="D289" i="1"/>
  <c r="E289" i="1"/>
  <c r="F289" i="1"/>
  <c r="G289" i="1"/>
  <c r="H289" i="1"/>
  <c r="C290" i="1"/>
  <c r="D290" i="1"/>
  <c r="E290" i="1"/>
  <c r="F290" i="1"/>
  <c r="G290" i="1"/>
  <c r="H290" i="1"/>
  <c r="C291" i="1"/>
  <c r="D291" i="1"/>
  <c r="E291" i="1"/>
  <c r="F291" i="1"/>
  <c r="G291" i="1"/>
  <c r="H291" i="1"/>
  <c r="C292" i="1"/>
  <c r="D292" i="1"/>
  <c r="E292" i="1"/>
  <c r="F292" i="1"/>
  <c r="G292" i="1"/>
  <c r="H292" i="1"/>
  <c r="C293" i="1"/>
  <c r="D293" i="1"/>
  <c r="E293" i="1"/>
  <c r="F293" i="1"/>
  <c r="G293" i="1"/>
  <c r="H293" i="1"/>
  <c r="C294" i="1"/>
  <c r="D294" i="1"/>
  <c r="E294" i="1"/>
  <c r="F294" i="1"/>
  <c r="G294" i="1"/>
  <c r="H294" i="1"/>
  <c r="C295" i="1"/>
  <c r="D295" i="1"/>
  <c r="E295" i="1"/>
  <c r="F295" i="1"/>
  <c r="G295" i="1"/>
  <c r="H295" i="1"/>
  <c r="C296" i="1"/>
  <c r="D296" i="1"/>
  <c r="E296" i="1"/>
  <c r="F296" i="1"/>
  <c r="G296" i="1"/>
  <c r="H296" i="1"/>
  <c r="C297" i="1"/>
  <c r="D297" i="1"/>
  <c r="E297" i="1"/>
  <c r="F297" i="1"/>
  <c r="G297" i="1"/>
  <c r="H297" i="1"/>
  <c r="C298" i="1"/>
  <c r="D298" i="1"/>
  <c r="E298" i="1"/>
  <c r="F298" i="1"/>
  <c r="G298" i="1"/>
  <c r="H298" i="1"/>
  <c r="C299" i="1"/>
  <c r="D299" i="1"/>
  <c r="E299" i="1"/>
  <c r="F299" i="1"/>
  <c r="G299" i="1"/>
  <c r="H299" i="1"/>
  <c r="C300" i="1"/>
  <c r="D300" i="1"/>
  <c r="E300" i="1"/>
  <c r="F300" i="1"/>
  <c r="G300" i="1"/>
  <c r="H300" i="1"/>
  <c r="C301" i="1"/>
  <c r="D301" i="1"/>
  <c r="E301" i="1"/>
  <c r="F301" i="1"/>
  <c r="G301" i="1"/>
  <c r="H301" i="1"/>
  <c r="C302" i="1"/>
  <c r="D302" i="1"/>
  <c r="E302" i="1"/>
  <c r="F302" i="1"/>
  <c r="G302" i="1"/>
  <c r="H302" i="1"/>
  <c r="C303" i="1"/>
  <c r="D303" i="1"/>
  <c r="E303" i="1"/>
  <c r="F303" i="1"/>
  <c r="G303" i="1"/>
  <c r="H303" i="1"/>
  <c r="C304" i="1"/>
  <c r="D304" i="1"/>
  <c r="E304" i="1"/>
  <c r="F304" i="1"/>
  <c r="G304" i="1"/>
  <c r="H304" i="1"/>
  <c r="C305" i="1"/>
  <c r="D305" i="1"/>
  <c r="E305" i="1"/>
  <c r="F305" i="1"/>
  <c r="G305" i="1"/>
  <c r="H305" i="1"/>
  <c r="C306" i="1"/>
  <c r="D306" i="1"/>
  <c r="E306" i="1"/>
  <c r="F306" i="1"/>
  <c r="G306" i="1"/>
  <c r="H306" i="1"/>
  <c r="C307" i="1"/>
  <c r="D307" i="1"/>
  <c r="E307" i="1"/>
  <c r="F307" i="1"/>
  <c r="G307" i="1"/>
  <c r="H307" i="1"/>
  <c r="C308" i="1"/>
  <c r="D308" i="1"/>
  <c r="E308" i="1"/>
  <c r="F308" i="1"/>
  <c r="G308" i="1"/>
  <c r="H308" i="1"/>
  <c r="C309" i="1"/>
  <c r="D309" i="1"/>
  <c r="E309" i="1"/>
  <c r="F309" i="1"/>
  <c r="G309" i="1"/>
  <c r="H309" i="1"/>
  <c r="C310" i="1"/>
  <c r="D310" i="1"/>
  <c r="E310" i="1"/>
  <c r="F310" i="1"/>
  <c r="G310" i="1"/>
  <c r="H310" i="1"/>
  <c r="C311" i="1"/>
  <c r="D311" i="1"/>
  <c r="E311" i="1"/>
  <c r="F311" i="1"/>
  <c r="G311" i="1"/>
  <c r="H311" i="1"/>
  <c r="C312" i="1"/>
  <c r="D312" i="1"/>
  <c r="E312" i="1"/>
  <c r="F312" i="1"/>
  <c r="G312" i="1"/>
  <c r="H312" i="1"/>
  <c r="C317" i="1"/>
  <c r="D317" i="1"/>
  <c r="E317" i="1"/>
  <c r="F317" i="1"/>
  <c r="G317" i="1"/>
  <c r="H317" i="1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322" i="1"/>
  <c r="D322" i="1"/>
  <c r="E322" i="1"/>
  <c r="F322" i="1"/>
  <c r="G322" i="1"/>
  <c r="H322" i="1"/>
  <c r="H221" i="1"/>
  <c r="D221" i="1"/>
  <c r="C221" i="1"/>
  <c r="D220" i="1"/>
  <c r="C220" i="1"/>
  <c r="H219" i="1"/>
  <c r="C219" i="1"/>
  <c r="C120" i="1"/>
  <c r="D120" i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6" i="1"/>
  <c r="B217" i="1"/>
  <c r="B218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7" i="1"/>
  <c r="B318" i="1"/>
  <c r="B319" i="1"/>
  <c r="B320" i="1"/>
  <c r="B321" i="1"/>
  <c r="B322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7" i="1"/>
  <c r="B418" i="1"/>
  <c r="B419" i="1"/>
  <c r="B420" i="1"/>
  <c r="B421" i="1"/>
  <c r="B422" i="1"/>
  <c r="B423" i="1"/>
  <c r="B424" i="1"/>
  <c r="B425" i="1"/>
  <c r="B426" i="1"/>
  <c r="C324" i="1" l="1"/>
  <c r="E324" i="1"/>
  <c r="G324" i="1"/>
  <c r="H324" i="1"/>
  <c r="E325" i="1"/>
  <c r="H325" i="1"/>
  <c r="B324" i="1"/>
  <c r="B323" i="1"/>
  <c r="E220" i="1"/>
  <c r="F220" i="1"/>
  <c r="E221" i="1"/>
  <c r="F221" i="1"/>
  <c r="G220" i="1"/>
  <c r="B220" i="1"/>
  <c r="B219" i="1"/>
  <c r="G221" i="1"/>
  <c r="G219" i="1"/>
  <c r="G116" i="1"/>
  <c r="C115" i="1"/>
  <c r="E116" i="1"/>
  <c r="H115" i="1"/>
  <c r="F115" i="1"/>
  <c r="H116" i="1"/>
  <c r="F116" i="1"/>
  <c r="D116" i="1"/>
  <c r="B115" i="1"/>
  <c r="B116" i="1"/>
  <c r="C116" i="1"/>
  <c r="G117" i="1"/>
  <c r="E117" i="1"/>
  <c r="C117" i="1"/>
  <c r="G115" i="1"/>
  <c r="E115" i="1"/>
  <c r="D115" i="1"/>
</calcChain>
</file>

<file path=xl/sharedStrings.xml><?xml version="1.0" encoding="utf-8"?>
<sst xmlns="http://schemas.openxmlformats.org/spreadsheetml/2006/main" count="3634" uniqueCount="136">
  <si>
    <t>BehaviorSpace results (NetLogo 6.1.1)</t>
  </si>
  <si>
    <t>cognitive-contagion.nlogo</t>
  </si>
  <si>
    <t>influence-likelihood-paths</t>
  </si>
  <si>
    <t>01/08/2021 10:19:13:879 -0500</t>
  </si>
  <si>
    <t>min-pxcor</t>
  </si>
  <si>
    <t>max-pxcor</t>
  </si>
  <si>
    <t>min-pycor</t>
  </si>
  <si>
    <t>max-pycor</t>
  </si>
  <si>
    <t>[run number]</t>
  </si>
  <si>
    <t>graph-type</t>
  </si>
  <si>
    <t>erdos-renyi</t>
  </si>
  <si>
    <t>barabasi-albert</t>
  </si>
  <si>
    <t>watts-strogatz</t>
  </si>
  <si>
    <t>mag</t>
  </si>
  <si>
    <t>[steps]</t>
  </si>
  <si>
    <t>[initial &amp; final values]</t>
  </si>
  <si>
    <t>length (influencer-distance-paths (media 500) (one-of citizens with [dict-value brain "A" = 0]) [["A" 6]] 1)</t>
  </si>
  <si>
    <t>length (influencer-distance-paths (media 500) (one-of citizens with [dict-value brain "A" = 1]) [["A" 6]] 1)</t>
  </si>
  <si>
    <t>length (influencer-distance-paths (media 500) (one-of citizens with [dict-value brain "A" = 2]) [["A" 6]] 1)</t>
  </si>
  <si>
    <t>length (influencer-distance-paths (media 500) (one-of citizens with [dict-value brain "A" = 3]) [["A" 6]] 1)</t>
  </si>
  <si>
    <t>length (influencer-distance-paths (media 500) (one-of citizens with [dict-value brain "A" = 4]) [["A" 6]] 1)</t>
  </si>
  <si>
    <t>length (influencer-distance-paths (media 500) (one-of citizens with [dict-value brain "A" = 5]) [["A" 6]] 1)</t>
  </si>
  <si>
    <t>length (influencer-distance-paths (media 500) (one-of citizens with [dict-value brain "A" = 6]) [["A" 6]] 1)</t>
  </si>
  <si>
    <t>Brain A=0</t>
  </si>
  <si>
    <t>Brain A=1</t>
  </si>
  <si>
    <t>Brain A=2</t>
  </si>
  <si>
    <t>Brain A=3</t>
  </si>
  <si>
    <t>Brain A=4</t>
  </si>
  <si>
    <t>Brain A=5</t>
  </si>
  <si>
    <t>Brain A=6</t>
  </si>
  <si>
    <t>ER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</si>
  <si>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</si>
  <si>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</si>
  <si>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</si>
  <si>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</si>
  <si>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</si>
  <si>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</si>
  <si>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</si>
  <si>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</si>
  <si>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</si>
  <si>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</si>
  <si>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mean</t>
  </si>
  <si>
    <t>std</t>
  </si>
  <si>
    <t>% over 1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</si>
  <si>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</si>
  <si>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</si>
  <si>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</si>
  <si>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</si>
  <si>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</si>
  <si>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</si>
  <si>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</si>
  <si>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</si>
  <si>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</si>
  <si>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</si>
  <si>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</si>
  <si>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</si>
  <si>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</si>
  <si>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</si>
  <si>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</si>
  <si>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</si>
  <si>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</si>
  <si>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</si>
  <si>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</si>
  <si>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</si>
  <si>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</si>
  <si>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</si>
  <si>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</si>
  <si>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</si>
  <si>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</si>
  <si>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</si>
  <si>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</si>
  <si>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</si>
  <si>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</si>
  <si>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</si>
  <si>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</si>
  <si>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</si>
  <si>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</si>
  <si>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</si>
  <si>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</si>
  <si>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</si>
  <si>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</si>
  <si>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</si>
  <si>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</si>
  <si>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</si>
  <si>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</si>
  <si>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</si>
  <si>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</si>
  <si>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</si>
  <si>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</si>
  <si>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</si>
  <si>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</si>
  <si>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</si>
  <si>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</si>
  <si>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</si>
  <si>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</si>
  <si>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</si>
  <si>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</si>
  <si>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</si>
  <si>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</si>
  <si>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</si>
  <si>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</si>
  <si>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</si>
  <si>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</si>
  <si>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</si>
  <si>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</si>
  <si>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</si>
  <si>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</si>
  <si>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</si>
  <si>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</si>
  <si>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</si>
  <si>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</si>
  <si>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</si>
  <si>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</si>
  <si>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</si>
  <si>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</si>
  <si>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</si>
  <si>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</si>
  <si>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</si>
  <si>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</si>
  <si>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</si>
  <si>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</si>
  <si>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</si>
  <si>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</si>
  <si>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</si>
  <si>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</si>
  <si>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</si>
  <si>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</si>
  <si>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</si>
  <si>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</si>
  <si>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</si>
  <si>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</si>
  <si>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</si>
  <si>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</si>
  <si>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</si>
  <si>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WS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</si>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</sst>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S429"/>
  <sheetViews>
    <sheetView tabSelected="1" workbookViewId="0">
      <selection activeCell="I429" sqref="A14:I429"/>
    </sheetView>
  </sheetViews>
  <sheetFormatPr defaultRowHeight="15" x14ac:dyDescent="0.25"/>
  <sheetData>
    <row r="1" spans="1:2801" x14ac:dyDescent="0.25">
      <c r="A1" t="s">
        <v>0</v>
      </c>
    </row>
    <row r="2" spans="1:2801" x14ac:dyDescent="0.25">
      <c r="A2" t="s">
        <v>1</v>
      </c>
    </row>
    <row r="3" spans="1:2801" x14ac:dyDescent="0.25">
      <c r="A3" t="s">
        <v>2</v>
      </c>
    </row>
    <row r="4" spans="1:2801" x14ac:dyDescent="0.25">
      <c r="A4" t="s">
        <v>3</v>
      </c>
    </row>
    <row r="5" spans="1:2801" x14ac:dyDescent="0.25">
      <c r="A5" t="s">
        <v>4</v>
      </c>
      <c r="B5" t="s">
        <v>5</v>
      </c>
      <c r="C5" t="s">
        <v>6</v>
      </c>
      <c r="D5" t="s">
        <v>7</v>
      </c>
    </row>
    <row r="6" spans="1:2801" x14ac:dyDescent="0.25">
      <c r="A6">
        <v>-16</v>
      </c>
      <c r="B6">
        <v>16</v>
      </c>
      <c r="C6">
        <v>-16</v>
      </c>
      <c r="D6">
        <v>16</v>
      </c>
    </row>
    <row r="7" spans="1:2801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6</v>
      </c>
      <c r="AL7">
        <v>6</v>
      </c>
      <c r="AM7">
        <v>6</v>
      </c>
      <c r="AN7">
        <v>6</v>
      </c>
      <c r="AO7">
        <v>6</v>
      </c>
      <c r="AP7">
        <v>6</v>
      </c>
      <c r="AQ7">
        <v>6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11</v>
      </c>
      <c r="BU7">
        <v>11</v>
      </c>
      <c r="BV7">
        <v>11</v>
      </c>
      <c r="BW7">
        <v>11</v>
      </c>
      <c r="BX7">
        <v>11</v>
      </c>
      <c r="BY7">
        <v>11</v>
      </c>
      <c r="BZ7">
        <v>11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13</v>
      </c>
      <c r="CI7">
        <v>13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14</v>
      </c>
      <c r="CP7">
        <v>14</v>
      </c>
      <c r="CQ7">
        <v>14</v>
      </c>
      <c r="CR7">
        <v>14</v>
      </c>
      <c r="CS7">
        <v>14</v>
      </c>
      <c r="CT7">
        <v>14</v>
      </c>
      <c r="CU7">
        <v>14</v>
      </c>
      <c r="CV7">
        <v>15</v>
      </c>
      <c r="CW7">
        <v>15</v>
      </c>
      <c r="CX7">
        <v>15</v>
      </c>
      <c r="CY7">
        <v>15</v>
      </c>
      <c r="CZ7">
        <v>15</v>
      </c>
      <c r="DA7">
        <v>15</v>
      </c>
      <c r="DB7">
        <v>15</v>
      </c>
      <c r="DC7">
        <v>16</v>
      </c>
      <c r="DD7">
        <v>16</v>
      </c>
      <c r="DE7">
        <v>16</v>
      </c>
      <c r="DF7">
        <v>16</v>
      </c>
      <c r="DG7">
        <v>16</v>
      </c>
      <c r="DH7">
        <v>16</v>
      </c>
      <c r="DI7">
        <v>16</v>
      </c>
      <c r="DJ7">
        <v>17</v>
      </c>
      <c r="DK7">
        <v>17</v>
      </c>
      <c r="DL7">
        <v>17</v>
      </c>
      <c r="DM7">
        <v>17</v>
      </c>
      <c r="DN7">
        <v>17</v>
      </c>
      <c r="DO7">
        <v>17</v>
      </c>
      <c r="DP7">
        <v>17</v>
      </c>
      <c r="DQ7">
        <v>18</v>
      </c>
      <c r="DR7">
        <v>18</v>
      </c>
      <c r="DS7">
        <v>18</v>
      </c>
      <c r="DT7">
        <v>18</v>
      </c>
      <c r="DU7">
        <v>18</v>
      </c>
      <c r="DV7">
        <v>18</v>
      </c>
      <c r="DW7">
        <v>18</v>
      </c>
      <c r="DX7">
        <v>19</v>
      </c>
      <c r="DY7">
        <v>19</v>
      </c>
      <c r="DZ7">
        <v>19</v>
      </c>
      <c r="EA7">
        <v>19</v>
      </c>
      <c r="EB7">
        <v>19</v>
      </c>
      <c r="EC7">
        <v>19</v>
      </c>
      <c r="ED7">
        <v>19</v>
      </c>
      <c r="EE7">
        <v>20</v>
      </c>
      <c r="EF7">
        <v>20</v>
      </c>
      <c r="EG7">
        <v>20</v>
      </c>
      <c r="EH7">
        <v>20</v>
      </c>
      <c r="EI7">
        <v>20</v>
      </c>
      <c r="EJ7">
        <v>20</v>
      </c>
      <c r="EK7">
        <v>20</v>
      </c>
      <c r="EL7">
        <v>21</v>
      </c>
      <c r="EM7">
        <v>21</v>
      </c>
      <c r="EN7">
        <v>21</v>
      </c>
      <c r="EO7">
        <v>21</v>
      </c>
      <c r="EP7">
        <v>21</v>
      </c>
      <c r="EQ7">
        <v>21</v>
      </c>
      <c r="ER7">
        <v>21</v>
      </c>
      <c r="ES7">
        <v>22</v>
      </c>
      <c r="ET7">
        <v>22</v>
      </c>
      <c r="EU7">
        <v>22</v>
      </c>
      <c r="EV7">
        <v>22</v>
      </c>
      <c r="EW7">
        <v>22</v>
      </c>
      <c r="EX7">
        <v>22</v>
      </c>
      <c r="EY7">
        <v>22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24</v>
      </c>
      <c r="FH7">
        <v>24</v>
      </c>
      <c r="FI7">
        <v>24</v>
      </c>
      <c r="FJ7">
        <v>24</v>
      </c>
      <c r="FK7">
        <v>24</v>
      </c>
      <c r="FL7">
        <v>24</v>
      </c>
      <c r="FM7">
        <v>24</v>
      </c>
      <c r="FN7">
        <v>25</v>
      </c>
      <c r="FO7">
        <v>25</v>
      </c>
      <c r="FP7">
        <v>25</v>
      </c>
      <c r="FQ7">
        <v>25</v>
      </c>
      <c r="FR7">
        <v>25</v>
      </c>
      <c r="FS7">
        <v>25</v>
      </c>
      <c r="FT7">
        <v>25</v>
      </c>
      <c r="FU7">
        <v>26</v>
      </c>
      <c r="FV7">
        <v>26</v>
      </c>
      <c r="FW7">
        <v>26</v>
      </c>
      <c r="FX7">
        <v>26</v>
      </c>
      <c r="FY7">
        <v>26</v>
      </c>
      <c r="FZ7">
        <v>26</v>
      </c>
      <c r="GA7">
        <v>26</v>
      </c>
      <c r="GB7">
        <v>27</v>
      </c>
      <c r="GC7">
        <v>27</v>
      </c>
      <c r="GD7">
        <v>27</v>
      </c>
      <c r="GE7">
        <v>27</v>
      </c>
      <c r="GF7">
        <v>27</v>
      </c>
      <c r="GG7">
        <v>27</v>
      </c>
      <c r="GH7">
        <v>27</v>
      </c>
      <c r="GI7">
        <v>28</v>
      </c>
      <c r="GJ7">
        <v>28</v>
      </c>
      <c r="GK7">
        <v>28</v>
      </c>
      <c r="GL7">
        <v>28</v>
      </c>
      <c r="GM7">
        <v>28</v>
      </c>
      <c r="GN7">
        <v>28</v>
      </c>
      <c r="GO7">
        <v>28</v>
      </c>
      <c r="GP7">
        <v>29</v>
      </c>
      <c r="GQ7">
        <v>29</v>
      </c>
      <c r="GR7">
        <v>29</v>
      </c>
      <c r="GS7">
        <v>29</v>
      </c>
      <c r="GT7">
        <v>29</v>
      </c>
      <c r="GU7">
        <v>29</v>
      </c>
      <c r="GV7">
        <v>29</v>
      </c>
      <c r="GW7">
        <v>30</v>
      </c>
      <c r="GX7">
        <v>30</v>
      </c>
      <c r="GY7">
        <v>30</v>
      </c>
      <c r="GZ7">
        <v>30</v>
      </c>
      <c r="HA7">
        <v>30</v>
      </c>
      <c r="HB7">
        <v>30</v>
      </c>
      <c r="HC7">
        <v>30</v>
      </c>
      <c r="HD7">
        <v>31</v>
      </c>
      <c r="HE7">
        <v>31</v>
      </c>
      <c r="HF7">
        <v>31</v>
      </c>
      <c r="HG7">
        <v>31</v>
      </c>
      <c r="HH7">
        <v>31</v>
      </c>
      <c r="HI7">
        <v>31</v>
      </c>
      <c r="HJ7">
        <v>31</v>
      </c>
      <c r="HK7">
        <v>32</v>
      </c>
      <c r="HL7">
        <v>32</v>
      </c>
      <c r="HM7">
        <v>32</v>
      </c>
      <c r="HN7">
        <v>32</v>
      </c>
      <c r="HO7">
        <v>32</v>
      </c>
      <c r="HP7">
        <v>32</v>
      </c>
      <c r="HQ7">
        <v>32</v>
      </c>
      <c r="HR7">
        <v>33</v>
      </c>
      <c r="HS7">
        <v>33</v>
      </c>
      <c r="HT7">
        <v>33</v>
      </c>
      <c r="HU7">
        <v>33</v>
      </c>
      <c r="HV7">
        <v>33</v>
      </c>
      <c r="HW7">
        <v>33</v>
      </c>
      <c r="HX7">
        <v>33</v>
      </c>
      <c r="HY7">
        <v>34</v>
      </c>
      <c r="HZ7">
        <v>34</v>
      </c>
      <c r="IA7">
        <v>34</v>
      </c>
      <c r="IB7">
        <v>34</v>
      </c>
      <c r="IC7">
        <v>34</v>
      </c>
      <c r="ID7">
        <v>34</v>
      </c>
      <c r="IE7">
        <v>34</v>
      </c>
      <c r="IF7">
        <v>35</v>
      </c>
      <c r="IG7">
        <v>35</v>
      </c>
      <c r="IH7">
        <v>35</v>
      </c>
      <c r="II7">
        <v>35</v>
      </c>
      <c r="IJ7">
        <v>35</v>
      </c>
      <c r="IK7">
        <v>35</v>
      </c>
      <c r="IL7">
        <v>35</v>
      </c>
      <c r="IM7">
        <v>36</v>
      </c>
      <c r="IN7">
        <v>36</v>
      </c>
      <c r="IO7">
        <v>36</v>
      </c>
      <c r="IP7">
        <v>36</v>
      </c>
      <c r="IQ7">
        <v>36</v>
      </c>
      <c r="IR7">
        <v>36</v>
      </c>
      <c r="IS7">
        <v>36</v>
      </c>
      <c r="IT7">
        <v>37</v>
      </c>
      <c r="IU7">
        <v>37</v>
      </c>
      <c r="IV7">
        <v>37</v>
      </c>
      <c r="IW7">
        <v>37</v>
      </c>
      <c r="IX7">
        <v>37</v>
      </c>
      <c r="IY7">
        <v>37</v>
      </c>
      <c r="IZ7">
        <v>37</v>
      </c>
      <c r="JA7">
        <v>38</v>
      </c>
      <c r="JB7">
        <v>38</v>
      </c>
      <c r="JC7">
        <v>38</v>
      </c>
      <c r="JD7">
        <v>38</v>
      </c>
      <c r="JE7">
        <v>38</v>
      </c>
      <c r="JF7">
        <v>38</v>
      </c>
      <c r="JG7">
        <v>38</v>
      </c>
      <c r="JH7">
        <v>39</v>
      </c>
      <c r="JI7">
        <v>39</v>
      </c>
      <c r="JJ7">
        <v>39</v>
      </c>
      <c r="JK7">
        <v>39</v>
      </c>
      <c r="JL7">
        <v>39</v>
      </c>
      <c r="JM7">
        <v>39</v>
      </c>
      <c r="JN7">
        <v>39</v>
      </c>
      <c r="JO7">
        <v>40</v>
      </c>
      <c r="JP7">
        <v>40</v>
      </c>
      <c r="JQ7">
        <v>40</v>
      </c>
      <c r="JR7">
        <v>40</v>
      </c>
      <c r="JS7">
        <v>40</v>
      </c>
      <c r="JT7">
        <v>40</v>
      </c>
      <c r="JU7">
        <v>40</v>
      </c>
      <c r="JV7">
        <v>41</v>
      </c>
      <c r="JW7">
        <v>41</v>
      </c>
      <c r="JX7">
        <v>41</v>
      </c>
      <c r="JY7">
        <v>41</v>
      </c>
      <c r="JZ7">
        <v>41</v>
      </c>
      <c r="KA7">
        <v>41</v>
      </c>
      <c r="KB7">
        <v>41</v>
      </c>
      <c r="KC7">
        <v>42</v>
      </c>
      <c r="KD7">
        <v>42</v>
      </c>
      <c r="KE7">
        <v>42</v>
      </c>
      <c r="KF7">
        <v>42</v>
      </c>
      <c r="KG7">
        <v>42</v>
      </c>
      <c r="KH7">
        <v>42</v>
      </c>
      <c r="KI7">
        <v>42</v>
      </c>
      <c r="KJ7">
        <v>43</v>
      </c>
      <c r="KK7">
        <v>43</v>
      </c>
      <c r="KL7">
        <v>43</v>
      </c>
      <c r="KM7">
        <v>43</v>
      </c>
      <c r="KN7">
        <v>43</v>
      </c>
      <c r="KO7">
        <v>43</v>
      </c>
      <c r="KP7">
        <v>43</v>
      </c>
      <c r="KQ7">
        <v>44</v>
      </c>
      <c r="KR7">
        <v>44</v>
      </c>
      <c r="KS7">
        <v>44</v>
      </c>
      <c r="KT7">
        <v>44</v>
      </c>
      <c r="KU7">
        <v>44</v>
      </c>
      <c r="KV7">
        <v>44</v>
      </c>
      <c r="KW7">
        <v>44</v>
      </c>
      <c r="KX7">
        <v>45</v>
      </c>
      <c r="KY7">
        <v>45</v>
      </c>
      <c r="KZ7">
        <v>45</v>
      </c>
      <c r="LA7">
        <v>45</v>
      </c>
      <c r="LB7">
        <v>45</v>
      </c>
      <c r="LC7">
        <v>45</v>
      </c>
      <c r="LD7">
        <v>45</v>
      </c>
      <c r="LE7">
        <v>46</v>
      </c>
      <c r="LF7">
        <v>46</v>
      </c>
      <c r="LG7">
        <v>46</v>
      </c>
      <c r="LH7">
        <v>46</v>
      </c>
      <c r="LI7">
        <v>46</v>
      </c>
      <c r="LJ7">
        <v>46</v>
      </c>
      <c r="LK7">
        <v>46</v>
      </c>
      <c r="LL7">
        <v>47</v>
      </c>
      <c r="LM7">
        <v>47</v>
      </c>
      <c r="LN7">
        <v>47</v>
      </c>
      <c r="LO7">
        <v>47</v>
      </c>
      <c r="LP7">
        <v>47</v>
      </c>
      <c r="LQ7">
        <v>47</v>
      </c>
      <c r="LR7">
        <v>47</v>
      </c>
      <c r="LS7">
        <v>48</v>
      </c>
      <c r="LT7">
        <v>48</v>
      </c>
      <c r="LU7">
        <v>48</v>
      </c>
      <c r="LV7">
        <v>48</v>
      </c>
      <c r="LW7">
        <v>48</v>
      </c>
      <c r="LX7">
        <v>48</v>
      </c>
      <c r="LY7">
        <v>48</v>
      </c>
      <c r="LZ7">
        <v>49</v>
      </c>
      <c r="MA7">
        <v>49</v>
      </c>
      <c r="MB7">
        <v>49</v>
      </c>
      <c r="MC7">
        <v>49</v>
      </c>
      <c r="MD7">
        <v>49</v>
      </c>
      <c r="ME7">
        <v>49</v>
      </c>
      <c r="MF7">
        <v>49</v>
      </c>
      <c r="MG7">
        <v>50</v>
      </c>
      <c r="MH7">
        <v>50</v>
      </c>
      <c r="MI7">
        <v>50</v>
      </c>
      <c r="MJ7">
        <v>50</v>
      </c>
      <c r="MK7">
        <v>50</v>
      </c>
      <c r="ML7">
        <v>50</v>
      </c>
      <c r="MM7">
        <v>50</v>
      </c>
      <c r="MN7">
        <v>51</v>
      </c>
      <c r="MO7">
        <v>51</v>
      </c>
      <c r="MP7">
        <v>51</v>
      </c>
      <c r="MQ7">
        <v>51</v>
      </c>
      <c r="MR7">
        <v>51</v>
      </c>
      <c r="MS7">
        <v>51</v>
      </c>
      <c r="MT7">
        <v>51</v>
      </c>
      <c r="MU7">
        <v>52</v>
      </c>
      <c r="MV7">
        <v>52</v>
      </c>
      <c r="MW7">
        <v>52</v>
      </c>
      <c r="MX7">
        <v>52</v>
      </c>
      <c r="MY7">
        <v>52</v>
      </c>
      <c r="MZ7">
        <v>52</v>
      </c>
      <c r="NA7">
        <v>52</v>
      </c>
      <c r="NB7">
        <v>53</v>
      </c>
      <c r="NC7">
        <v>53</v>
      </c>
      <c r="ND7">
        <v>53</v>
      </c>
      <c r="NE7">
        <v>53</v>
      </c>
      <c r="NF7">
        <v>53</v>
      </c>
      <c r="NG7">
        <v>53</v>
      </c>
      <c r="NH7">
        <v>53</v>
      </c>
      <c r="NI7">
        <v>54</v>
      </c>
      <c r="NJ7">
        <v>54</v>
      </c>
      <c r="NK7">
        <v>54</v>
      </c>
      <c r="NL7">
        <v>54</v>
      </c>
      <c r="NM7">
        <v>54</v>
      </c>
      <c r="NN7">
        <v>54</v>
      </c>
      <c r="NO7">
        <v>54</v>
      </c>
      <c r="NP7">
        <v>55</v>
      </c>
      <c r="NQ7">
        <v>55</v>
      </c>
      <c r="NR7">
        <v>55</v>
      </c>
      <c r="NS7">
        <v>55</v>
      </c>
      <c r="NT7">
        <v>55</v>
      </c>
      <c r="NU7">
        <v>55</v>
      </c>
      <c r="NV7">
        <v>55</v>
      </c>
      <c r="NW7">
        <v>56</v>
      </c>
      <c r="NX7">
        <v>56</v>
      </c>
      <c r="NY7">
        <v>56</v>
      </c>
      <c r="NZ7">
        <v>56</v>
      </c>
      <c r="OA7">
        <v>56</v>
      </c>
      <c r="OB7">
        <v>56</v>
      </c>
      <c r="OC7">
        <v>56</v>
      </c>
      <c r="OD7">
        <v>57</v>
      </c>
      <c r="OE7">
        <v>57</v>
      </c>
      <c r="OF7">
        <v>57</v>
      </c>
      <c r="OG7">
        <v>57</v>
      </c>
      <c r="OH7">
        <v>57</v>
      </c>
      <c r="OI7">
        <v>57</v>
      </c>
      <c r="OJ7">
        <v>57</v>
      </c>
      <c r="OK7">
        <v>58</v>
      </c>
      <c r="OL7">
        <v>58</v>
      </c>
      <c r="OM7">
        <v>58</v>
      </c>
      <c r="ON7">
        <v>58</v>
      </c>
      <c r="OO7">
        <v>58</v>
      </c>
      <c r="OP7">
        <v>58</v>
      </c>
      <c r="OQ7">
        <v>58</v>
      </c>
      <c r="OR7">
        <v>59</v>
      </c>
      <c r="OS7">
        <v>59</v>
      </c>
      <c r="OT7">
        <v>59</v>
      </c>
      <c r="OU7">
        <v>59</v>
      </c>
      <c r="OV7">
        <v>59</v>
      </c>
      <c r="OW7">
        <v>59</v>
      </c>
      <c r="OX7">
        <v>59</v>
      </c>
      <c r="OY7">
        <v>60</v>
      </c>
      <c r="OZ7">
        <v>60</v>
      </c>
      <c r="PA7">
        <v>60</v>
      </c>
      <c r="PB7">
        <v>60</v>
      </c>
      <c r="PC7">
        <v>60</v>
      </c>
      <c r="PD7">
        <v>60</v>
      </c>
      <c r="PE7">
        <v>60</v>
      </c>
      <c r="PF7">
        <v>61</v>
      </c>
      <c r="PG7">
        <v>61</v>
      </c>
      <c r="PH7">
        <v>61</v>
      </c>
      <c r="PI7">
        <v>61</v>
      </c>
      <c r="PJ7">
        <v>61</v>
      </c>
      <c r="PK7">
        <v>61</v>
      </c>
      <c r="PL7">
        <v>61</v>
      </c>
      <c r="PM7">
        <v>62</v>
      </c>
      <c r="PN7">
        <v>62</v>
      </c>
      <c r="PO7">
        <v>62</v>
      </c>
      <c r="PP7">
        <v>62</v>
      </c>
      <c r="PQ7">
        <v>62</v>
      </c>
      <c r="PR7">
        <v>62</v>
      </c>
      <c r="PS7">
        <v>62</v>
      </c>
      <c r="PT7">
        <v>63</v>
      </c>
      <c r="PU7">
        <v>63</v>
      </c>
      <c r="PV7">
        <v>63</v>
      </c>
      <c r="PW7">
        <v>63</v>
      </c>
      <c r="PX7">
        <v>63</v>
      </c>
      <c r="PY7">
        <v>63</v>
      </c>
      <c r="PZ7">
        <v>63</v>
      </c>
      <c r="QA7">
        <v>64</v>
      </c>
      <c r="QB7">
        <v>64</v>
      </c>
      <c r="QC7">
        <v>64</v>
      </c>
      <c r="QD7">
        <v>64</v>
      </c>
      <c r="QE7">
        <v>64</v>
      </c>
      <c r="QF7">
        <v>64</v>
      </c>
      <c r="QG7">
        <v>64</v>
      </c>
      <c r="QH7">
        <v>65</v>
      </c>
      <c r="QI7">
        <v>65</v>
      </c>
      <c r="QJ7">
        <v>65</v>
      </c>
      <c r="QK7">
        <v>65</v>
      </c>
      <c r="QL7">
        <v>65</v>
      </c>
      <c r="QM7">
        <v>65</v>
      </c>
      <c r="QN7">
        <v>65</v>
      </c>
      <c r="QO7">
        <v>66</v>
      </c>
      <c r="QP7">
        <v>66</v>
      </c>
      <c r="QQ7">
        <v>66</v>
      </c>
      <c r="QR7">
        <v>66</v>
      </c>
      <c r="QS7">
        <v>66</v>
      </c>
      <c r="QT7">
        <v>66</v>
      </c>
      <c r="QU7">
        <v>66</v>
      </c>
      <c r="QV7">
        <v>67</v>
      </c>
      <c r="QW7">
        <v>67</v>
      </c>
      <c r="QX7">
        <v>67</v>
      </c>
      <c r="QY7">
        <v>67</v>
      </c>
      <c r="QZ7">
        <v>67</v>
      </c>
      <c r="RA7">
        <v>67</v>
      </c>
      <c r="RB7">
        <v>67</v>
      </c>
      <c r="RC7">
        <v>68</v>
      </c>
      <c r="RD7">
        <v>68</v>
      </c>
      <c r="RE7">
        <v>68</v>
      </c>
      <c r="RF7">
        <v>68</v>
      </c>
      <c r="RG7">
        <v>68</v>
      </c>
      <c r="RH7">
        <v>68</v>
      </c>
      <c r="RI7">
        <v>68</v>
      </c>
      <c r="RJ7">
        <v>69</v>
      </c>
      <c r="RK7">
        <v>69</v>
      </c>
      <c r="RL7">
        <v>69</v>
      </c>
      <c r="RM7">
        <v>69</v>
      </c>
      <c r="RN7">
        <v>69</v>
      </c>
      <c r="RO7">
        <v>69</v>
      </c>
      <c r="RP7">
        <v>69</v>
      </c>
      <c r="RQ7">
        <v>70</v>
      </c>
      <c r="RR7">
        <v>70</v>
      </c>
      <c r="RS7">
        <v>70</v>
      </c>
      <c r="RT7">
        <v>70</v>
      </c>
      <c r="RU7">
        <v>70</v>
      </c>
      <c r="RV7">
        <v>70</v>
      </c>
      <c r="RW7">
        <v>70</v>
      </c>
      <c r="RX7">
        <v>71</v>
      </c>
      <c r="RY7">
        <v>71</v>
      </c>
      <c r="RZ7">
        <v>71</v>
      </c>
      <c r="SA7">
        <v>71</v>
      </c>
      <c r="SB7">
        <v>71</v>
      </c>
      <c r="SC7">
        <v>71</v>
      </c>
      <c r="SD7">
        <v>71</v>
      </c>
      <c r="SE7">
        <v>72</v>
      </c>
      <c r="SF7">
        <v>72</v>
      </c>
      <c r="SG7">
        <v>72</v>
      </c>
      <c r="SH7">
        <v>72</v>
      </c>
      <c r="SI7">
        <v>72</v>
      </c>
      <c r="SJ7">
        <v>72</v>
      </c>
      <c r="SK7">
        <v>72</v>
      </c>
      <c r="SL7">
        <v>73</v>
      </c>
      <c r="SM7">
        <v>73</v>
      </c>
      <c r="SN7">
        <v>73</v>
      </c>
      <c r="SO7">
        <v>73</v>
      </c>
      <c r="SP7">
        <v>73</v>
      </c>
      <c r="SQ7">
        <v>73</v>
      </c>
      <c r="SR7">
        <v>73</v>
      </c>
      <c r="SS7">
        <v>74</v>
      </c>
      <c r="ST7">
        <v>74</v>
      </c>
      <c r="SU7">
        <v>74</v>
      </c>
      <c r="SV7">
        <v>74</v>
      </c>
      <c r="SW7">
        <v>74</v>
      </c>
      <c r="SX7">
        <v>74</v>
      </c>
      <c r="SY7">
        <v>74</v>
      </c>
      <c r="SZ7">
        <v>75</v>
      </c>
      <c r="TA7">
        <v>75</v>
      </c>
      <c r="TB7">
        <v>75</v>
      </c>
      <c r="TC7">
        <v>75</v>
      </c>
      <c r="TD7">
        <v>75</v>
      </c>
      <c r="TE7">
        <v>75</v>
      </c>
      <c r="TF7">
        <v>75</v>
      </c>
      <c r="TG7">
        <v>76</v>
      </c>
      <c r="TH7">
        <v>76</v>
      </c>
      <c r="TI7">
        <v>76</v>
      </c>
      <c r="TJ7">
        <v>76</v>
      </c>
      <c r="TK7">
        <v>76</v>
      </c>
      <c r="TL7">
        <v>76</v>
      </c>
      <c r="TM7">
        <v>76</v>
      </c>
      <c r="TN7">
        <v>77</v>
      </c>
      <c r="TO7">
        <v>77</v>
      </c>
      <c r="TP7">
        <v>77</v>
      </c>
      <c r="TQ7">
        <v>77</v>
      </c>
      <c r="TR7">
        <v>77</v>
      </c>
      <c r="TS7">
        <v>77</v>
      </c>
      <c r="TT7">
        <v>77</v>
      </c>
      <c r="TU7">
        <v>78</v>
      </c>
      <c r="TV7">
        <v>78</v>
      </c>
      <c r="TW7">
        <v>78</v>
      </c>
      <c r="TX7">
        <v>78</v>
      </c>
      <c r="TY7">
        <v>78</v>
      </c>
      <c r="TZ7">
        <v>78</v>
      </c>
      <c r="UA7">
        <v>78</v>
      </c>
      <c r="UB7">
        <v>79</v>
      </c>
      <c r="UC7">
        <v>79</v>
      </c>
      <c r="UD7">
        <v>79</v>
      </c>
      <c r="UE7">
        <v>79</v>
      </c>
      <c r="UF7">
        <v>79</v>
      </c>
      <c r="UG7">
        <v>79</v>
      </c>
      <c r="UH7">
        <v>79</v>
      </c>
      <c r="UI7">
        <v>80</v>
      </c>
      <c r="UJ7">
        <v>80</v>
      </c>
      <c r="UK7">
        <v>80</v>
      </c>
      <c r="UL7">
        <v>80</v>
      </c>
      <c r="UM7">
        <v>80</v>
      </c>
      <c r="UN7">
        <v>80</v>
      </c>
      <c r="UO7">
        <v>80</v>
      </c>
      <c r="UP7">
        <v>81</v>
      </c>
      <c r="UQ7">
        <v>81</v>
      </c>
      <c r="UR7">
        <v>81</v>
      </c>
      <c r="US7">
        <v>81</v>
      </c>
      <c r="UT7">
        <v>81</v>
      </c>
      <c r="UU7">
        <v>81</v>
      </c>
      <c r="UV7">
        <v>81</v>
      </c>
      <c r="UW7">
        <v>82</v>
      </c>
      <c r="UX7">
        <v>82</v>
      </c>
      <c r="UY7">
        <v>82</v>
      </c>
      <c r="UZ7">
        <v>82</v>
      </c>
      <c r="VA7">
        <v>82</v>
      </c>
      <c r="VB7">
        <v>82</v>
      </c>
      <c r="VC7">
        <v>82</v>
      </c>
      <c r="VD7">
        <v>83</v>
      </c>
      <c r="VE7">
        <v>83</v>
      </c>
      <c r="VF7">
        <v>83</v>
      </c>
      <c r="VG7">
        <v>83</v>
      </c>
      <c r="VH7">
        <v>83</v>
      </c>
      <c r="VI7">
        <v>83</v>
      </c>
      <c r="VJ7">
        <v>83</v>
      </c>
      <c r="VK7">
        <v>84</v>
      </c>
      <c r="VL7">
        <v>84</v>
      </c>
      <c r="VM7">
        <v>84</v>
      </c>
      <c r="VN7">
        <v>84</v>
      </c>
      <c r="VO7">
        <v>84</v>
      </c>
      <c r="VP7">
        <v>84</v>
      </c>
      <c r="VQ7">
        <v>84</v>
      </c>
      <c r="VR7">
        <v>85</v>
      </c>
      <c r="VS7">
        <v>85</v>
      </c>
      <c r="VT7">
        <v>85</v>
      </c>
      <c r="VU7">
        <v>85</v>
      </c>
      <c r="VV7">
        <v>85</v>
      </c>
      <c r="VW7">
        <v>85</v>
      </c>
      <c r="VX7">
        <v>85</v>
      </c>
      <c r="VY7">
        <v>86</v>
      </c>
      <c r="VZ7">
        <v>86</v>
      </c>
      <c r="WA7">
        <v>86</v>
      </c>
      <c r="WB7">
        <v>86</v>
      </c>
      <c r="WC7">
        <v>86</v>
      </c>
      <c r="WD7">
        <v>86</v>
      </c>
      <c r="WE7">
        <v>86</v>
      </c>
      <c r="WF7">
        <v>87</v>
      </c>
      <c r="WG7">
        <v>87</v>
      </c>
      <c r="WH7">
        <v>87</v>
      </c>
      <c r="WI7">
        <v>87</v>
      </c>
      <c r="WJ7">
        <v>87</v>
      </c>
      <c r="WK7">
        <v>87</v>
      </c>
      <c r="WL7">
        <v>87</v>
      </c>
      <c r="WM7">
        <v>88</v>
      </c>
      <c r="WN7">
        <v>88</v>
      </c>
      <c r="WO7">
        <v>88</v>
      </c>
      <c r="WP7">
        <v>88</v>
      </c>
      <c r="WQ7">
        <v>88</v>
      </c>
      <c r="WR7">
        <v>88</v>
      </c>
      <c r="WS7">
        <v>88</v>
      </c>
      <c r="WT7">
        <v>89</v>
      </c>
      <c r="WU7">
        <v>89</v>
      </c>
      <c r="WV7">
        <v>89</v>
      </c>
      <c r="WW7">
        <v>89</v>
      </c>
      <c r="WX7">
        <v>89</v>
      </c>
      <c r="WY7">
        <v>89</v>
      </c>
      <c r="WZ7">
        <v>89</v>
      </c>
      <c r="XA7">
        <v>90</v>
      </c>
      <c r="XB7">
        <v>90</v>
      </c>
      <c r="XC7">
        <v>90</v>
      </c>
      <c r="XD7">
        <v>90</v>
      </c>
      <c r="XE7">
        <v>90</v>
      </c>
      <c r="XF7">
        <v>90</v>
      </c>
      <c r="XG7">
        <v>90</v>
      </c>
      <c r="XH7">
        <v>91</v>
      </c>
      <c r="XI7">
        <v>91</v>
      </c>
      <c r="XJ7">
        <v>91</v>
      </c>
      <c r="XK7">
        <v>91</v>
      </c>
      <c r="XL7">
        <v>91</v>
      </c>
      <c r="XM7">
        <v>91</v>
      </c>
      <c r="XN7">
        <v>91</v>
      </c>
      <c r="XO7">
        <v>92</v>
      </c>
      <c r="XP7">
        <v>92</v>
      </c>
      <c r="XQ7">
        <v>92</v>
      </c>
      <c r="XR7">
        <v>92</v>
      </c>
      <c r="XS7">
        <v>92</v>
      </c>
      <c r="XT7">
        <v>92</v>
      </c>
      <c r="XU7">
        <v>92</v>
      </c>
      <c r="XV7">
        <v>93</v>
      </c>
      <c r="XW7">
        <v>93</v>
      </c>
      <c r="XX7">
        <v>93</v>
      </c>
      <c r="XY7">
        <v>93</v>
      </c>
      <c r="XZ7">
        <v>93</v>
      </c>
      <c r="YA7">
        <v>93</v>
      </c>
      <c r="YB7">
        <v>93</v>
      </c>
      <c r="YC7">
        <v>94</v>
      </c>
      <c r="YD7">
        <v>94</v>
      </c>
      <c r="YE7">
        <v>94</v>
      </c>
      <c r="YF7">
        <v>94</v>
      </c>
      <c r="YG7">
        <v>94</v>
      </c>
      <c r="YH7">
        <v>94</v>
      </c>
      <c r="YI7">
        <v>94</v>
      </c>
      <c r="YJ7">
        <v>95</v>
      </c>
      <c r="YK7">
        <v>95</v>
      </c>
      <c r="YL7">
        <v>95</v>
      </c>
      <c r="YM7">
        <v>95</v>
      </c>
      <c r="YN7">
        <v>95</v>
      </c>
      <c r="YO7">
        <v>95</v>
      </c>
      <c r="YP7">
        <v>95</v>
      </c>
      <c r="YQ7">
        <v>96</v>
      </c>
      <c r="YR7">
        <v>96</v>
      </c>
      <c r="YS7">
        <v>96</v>
      </c>
      <c r="YT7">
        <v>96</v>
      </c>
      <c r="YU7">
        <v>96</v>
      </c>
      <c r="YV7">
        <v>96</v>
      </c>
      <c r="YW7">
        <v>96</v>
      </c>
      <c r="YX7">
        <v>97</v>
      </c>
      <c r="YY7">
        <v>97</v>
      </c>
      <c r="YZ7">
        <v>97</v>
      </c>
      <c r="ZA7">
        <v>97</v>
      </c>
      <c r="ZB7">
        <v>97</v>
      </c>
      <c r="ZC7">
        <v>97</v>
      </c>
      <c r="ZD7">
        <v>97</v>
      </c>
      <c r="ZE7">
        <v>98</v>
      </c>
      <c r="ZF7">
        <v>98</v>
      </c>
      <c r="ZG7">
        <v>98</v>
      </c>
      <c r="ZH7">
        <v>98</v>
      </c>
      <c r="ZI7">
        <v>98</v>
      </c>
      <c r="ZJ7">
        <v>98</v>
      </c>
      <c r="ZK7">
        <v>98</v>
      </c>
      <c r="ZL7">
        <v>99</v>
      </c>
      <c r="ZM7">
        <v>99</v>
      </c>
      <c r="ZN7">
        <v>99</v>
      </c>
      <c r="ZO7">
        <v>99</v>
      </c>
      <c r="ZP7">
        <v>99</v>
      </c>
      <c r="ZQ7">
        <v>99</v>
      </c>
      <c r="ZR7">
        <v>99</v>
      </c>
      <c r="ZS7">
        <v>100</v>
      </c>
      <c r="ZT7">
        <v>100</v>
      </c>
      <c r="ZU7">
        <v>100</v>
      </c>
      <c r="ZV7">
        <v>100</v>
      </c>
      <c r="ZW7">
        <v>100</v>
      </c>
      <c r="ZX7">
        <v>100</v>
      </c>
      <c r="ZY7">
        <v>100</v>
      </c>
      <c r="ZZ7">
        <v>101</v>
      </c>
      <c r="AAA7">
        <v>101</v>
      </c>
      <c r="AAB7">
        <v>101</v>
      </c>
      <c r="AAC7">
        <v>101</v>
      </c>
      <c r="AAD7">
        <v>101</v>
      </c>
      <c r="AAE7">
        <v>101</v>
      </c>
      <c r="AAF7">
        <v>101</v>
      </c>
      <c r="AAG7">
        <v>102</v>
      </c>
      <c r="AAH7">
        <v>102</v>
      </c>
      <c r="AAI7">
        <v>102</v>
      </c>
      <c r="AAJ7">
        <v>102</v>
      </c>
      <c r="AAK7">
        <v>102</v>
      </c>
      <c r="AAL7">
        <v>102</v>
      </c>
      <c r="AAM7">
        <v>102</v>
      </c>
      <c r="AAN7">
        <v>103</v>
      </c>
      <c r="AAO7">
        <v>103</v>
      </c>
      <c r="AAP7">
        <v>103</v>
      </c>
      <c r="AAQ7">
        <v>103</v>
      </c>
      <c r="AAR7">
        <v>103</v>
      </c>
      <c r="AAS7">
        <v>103</v>
      </c>
      <c r="AAT7">
        <v>103</v>
      </c>
      <c r="AAU7">
        <v>104</v>
      </c>
      <c r="AAV7">
        <v>104</v>
      </c>
      <c r="AAW7">
        <v>104</v>
      </c>
      <c r="AAX7">
        <v>104</v>
      </c>
      <c r="AAY7">
        <v>104</v>
      </c>
      <c r="AAZ7">
        <v>104</v>
      </c>
      <c r="ABA7">
        <v>104</v>
      </c>
      <c r="ABB7">
        <v>105</v>
      </c>
      <c r="ABC7">
        <v>105</v>
      </c>
      <c r="ABD7">
        <v>105</v>
      </c>
      <c r="ABE7">
        <v>105</v>
      </c>
      <c r="ABF7">
        <v>105</v>
      </c>
      <c r="ABG7">
        <v>105</v>
      </c>
      <c r="ABH7">
        <v>105</v>
      </c>
      <c r="ABI7">
        <v>106</v>
      </c>
      <c r="ABJ7">
        <v>106</v>
      </c>
      <c r="ABK7">
        <v>106</v>
      </c>
      <c r="ABL7">
        <v>106</v>
      </c>
      <c r="ABM7">
        <v>106</v>
      </c>
      <c r="ABN7">
        <v>106</v>
      </c>
      <c r="ABO7">
        <v>106</v>
      </c>
      <c r="ABP7">
        <v>107</v>
      </c>
      <c r="ABQ7">
        <v>107</v>
      </c>
      <c r="ABR7">
        <v>107</v>
      </c>
      <c r="ABS7">
        <v>107</v>
      </c>
      <c r="ABT7">
        <v>107</v>
      </c>
      <c r="ABU7">
        <v>107</v>
      </c>
      <c r="ABV7">
        <v>107</v>
      </c>
      <c r="ABW7">
        <v>108</v>
      </c>
      <c r="ABX7">
        <v>108</v>
      </c>
      <c r="ABY7">
        <v>108</v>
      </c>
      <c r="ABZ7">
        <v>108</v>
      </c>
      <c r="ACA7">
        <v>108</v>
      </c>
      <c r="ACB7">
        <v>108</v>
      </c>
      <c r="ACC7">
        <v>108</v>
      </c>
      <c r="ACD7">
        <v>109</v>
      </c>
      <c r="ACE7">
        <v>109</v>
      </c>
      <c r="ACF7">
        <v>109</v>
      </c>
      <c r="ACG7">
        <v>109</v>
      </c>
      <c r="ACH7">
        <v>109</v>
      </c>
      <c r="ACI7">
        <v>109</v>
      </c>
      <c r="ACJ7">
        <v>109</v>
      </c>
      <c r="ACK7">
        <v>110</v>
      </c>
      <c r="ACL7">
        <v>110</v>
      </c>
      <c r="ACM7">
        <v>110</v>
      </c>
      <c r="ACN7">
        <v>110</v>
      </c>
      <c r="ACO7">
        <v>110</v>
      </c>
      <c r="ACP7">
        <v>110</v>
      </c>
      <c r="ACQ7">
        <v>110</v>
      </c>
      <c r="ACR7">
        <v>111</v>
      </c>
      <c r="ACS7">
        <v>111</v>
      </c>
      <c r="ACT7">
        <v>111</v>
      </c>
      <c r="ACU7">
        <v>111</v>
      </c>
      <c r="ACV7">
        <v>111</v>
      </c>
      <c r="ACW7">
        <v>111</v>
      </c>
      <c r="ACX7">
        <v>111</v>
      </c>
      <c r="ACY7">
        <v>112</v>
      </c>
      <c r="ACZ7">
        <v>112</v>
      </c>
      <c r="ADA7">
        <v>112</v>
      </c>
      <c r="ADB7">
        <v>112</v>
      </c>
      <c r="ADC7">
        <v>112</v>
      </c>
      <c r="ADD7">
        <v>112</v>
      </c>
      <c r="ADE7">
        <v>112</v>
      </c>
      <c r="ADF7">
        <v>113</v>
      </c>
      <c r="ADG7">
        <v>113</v>
      </c>
      <c r="ADH7">
        <v>113</v>
      </c>
      <c r="ADI7">
        <v>113</v>
      </c>
      <c r="ADJ7">
        <v>113</v>
      </c>
      <c r="ADK7">
        <v>113</v>
      </c>
      <c r="ADL7">
        <v>113</v>
      </c>
      <c r="ADM7">
        <v>114</v>
      </c>
      <c r="ADN7">
        <v>114</v>
      </c>
      <c r="ADO7">
        <v>114</v>
      </c>
      <c r="ADP7">
        <v>114</v>
      </c>
      <c r="ADQ7">
        <v>114</v>
      </c>
      <c r="ADR7">
        <v>114</v>
      </c>
      <c r="ADS7">
        <v>114</v>
      </c>
      <c r="ADT7">
        <v>115</v>
      </c>
      <c r="ADU7">
        <v>115</v>
      </c>
      <c r="ADV7">
        <v>115</v>
      </c>
      <c r="ADW7">
        <v>115</v>
      </c>
      <c r="ADX7">
        <v>115</v>
      </c>
      <c r="ADY7">
        <v>115</v>
      </c>
      <c r="ADZ7">
        <v>115</v>
      </c>
      <c r="AEA7">
        <v>116</v>
      </c>
      <c r="AEB7">
        <v>116</v>
      </c>
      <c r="AEC7">
        <v>116</v>
      </c>
      <c r="AED7">
        <v>116</v>
      </c>
      <c r="AEE7">
        <v>116</v>
      </c>
      <c r="AEF7">
        <v>116</v>
      </c>
      <c r="AEG7">
        <v>116</v>
      </c>
      <c r="AEH7">
        <v>117</v>
      </c>
      <c r="AEI7">
        <v>117</v>
      </c>
      <c r="AEJ7">
        <v>117</v>
      </c>
      <c r="AEK7">
        <v>117</v>
      </c>
      <c r="AEL7">
        <v>117</v>
      </c>
      <c r="AEM7">
        <v>117</v>
      </c>
      <c r="AEN7">
        <v>117</v>
      </c>
      <c r="AEO7">
        <v>118</v>
      </c>
      <c r="AEP7">
        <v>118</v>
      </c>
      <c r="AEQ7">
        <v>118</v>
      </c>
      <c r="AER7">
        <v>118</v>
      </c>
      <c r="AES7">
        <v>118</v>
      </c>
      <c r="AET7">
        <v>118</v>
      </c>
      <c r="AEU7">
        <v>118</v>
      </c>
      <c r="AEV7">
        <v>119</v>
      </c>
      <c r="AEW7">
        <v>119</v>
      </c>
      <c r="AEX7">
        <v>119</v>
      </c>
      <c r="AEY7">
        <v>119</v>
      </c>
      <c r="AEZ7">
        <v>119</v>
      </c>
      <c r="AFA7">
        <v>119</v>
      </c>
      <c r="AFB7">
        <v>119</v>
      </c>
      <c r="AFC7">
        <v>120</v>
      </c>
      <c r="AFD7">
        <v>120</v>
      </c>
      <c r="AFE7">
        <v>120</v>
      </c>
      <c r="AFF7">
        <v>120</v>
      </c>
      <c r="AFG7">
        <v>120</v>
      </c>
      <c r="AFH7">
        <v>120</v>
      </c>
      <c r="AFI7">
        <v>120</v>
      </c>
      <c r="AFJ7">
        <v>121</v>
      </c>
      <c r="AFK7">
        <v>121</v>
      </c>
      <c r="AFL7">
        <v>121</v>
      </c>
      <c r="AFM7">
        <v>121</v>
      </c>
      <c r="AFN7">
        <v>121</v>
      </c>
      <c r="AFO7">
        <v>121</v>
      </c>
      <c r="AFP7">
        <v>121</v>
      </c>
      <c r="AFQ7">
        <v>122</v>
      </c>
      <c r="AFR7">
        <v>122</v>
      </c>
      <c r="AFS7">
        <v>122</v>
      </c>
      <c r="AFT7">
        <v>122</v>
      </c>
      <c r="AFU7">
        <v>122</v>
      </c>
      <c r="AFV7">
        <v>122</v>
      </c>
      <c r="AFW7">
        <v>122</v>
      </c>
      <c r="AFX7">
        <v>123</v>
      </c>
      <c r="AFY7">
        <v>123</v>
      </c>
      <c r="AFZ7">
        <v>123</v>
      </c>
      <c r="AGA7">
        <v>123</v>
      </c>
      <c r="AGB7">
        <v>123</v>
      </c>
      <c r="AGC7">
        <v>123</v>
      </c>
      <c r="AGD7">
        <v>123</v>
      </c>
      <c r="AGE7">
        <v>124</v>
      </c>
      <c r="AGF7">
        <v>124</v>
      </c>
      <c r="AGG7">
        <v>124</v>
      </c>
      <c r="AGH7">
        <v>124</v>
      </c>
      <c r="AGI7">
        <v>124</v>
      </c>
      <c r="AGJ7">
        <v>124</v>
      </c>
      <c r="AGK7">
        <v>124</v>
      </c>
      <c r="AGL7">
        <v>125</v>
      </c>
      <c r="AGM7">
        <v>125</v>
      </c>
      <c r="AGN7">
        <v>125</v>
      </c>
      <c r="AGO7">
        <v>125</v>
      </c>
      <c r="AGP7">
        <v>125</v>
      </c>
      <c r="AGQ7">
        <v>125</v>
      </c>
      <c r="AGR7">
        <v>125</v>
      </c>
      <c r="AGS7">
        <v>126</v>
      </c>
      <c r="AGT7">
        <v>126</v>
      </c>
      <c r="AGU7">
        <v>126</v>
      </c>
      <c r="AGV7">
        <v>126</v>
      </c>
      <c r="AGW7">
        <v>126</v>
      </c>
      <c r="AGX7">
        <v>126</v>
      </c>
      <c r="AGY7">
        <v>126</v>
      </c>
      <c r="AGZ7">
        <v>127</v>
      </c>
      <c r="AHA7">
        <v>127</v>
      </c>
      <c r="AHB7">
        <v>127</v>
      </c>
      <c r="AHC7">
        <v>127</v>
      </c>
      <c r="AHD7">
        <v>127</v>
      </c>
      <c r="AHE7">
        <v>127</v>
      </c>
      <c r="AHF7">
        <v>127</v>
      </c>
      <c r="AHG7">
        <v>128</v>
      </c>
      <c r="AHH7">
        <v>128</v>
      </c>
      <c r="AHI7">
        <v>128</v>
      </c>
      <c r="AHJ7">
        <v>128</v>
      </c>
      <c r="AHK7">
        <v>128</v>
      </c>
      <c r="AHL7">
        <v>128</v>
      </c>
      <c r="AHM7">
        <v>128</v>
      </c>
      <c r="AHN7">
        <v>129</v>
      </c>
      <c r="AHO7">
        <v>129</v>
      </c>
      <c r="AHP7">
        <v>129</v>
      </c>
      <c r="AHQ7">
        <v>129</v>
      </c>
      <c r="AHR7">
        <v>129</v>
      </c>
      <c r="AHS7">
        <v>129</v>
      </c>
      <c r="AHT7">
        <v>129</v>
      </c>
      <c r="AHU7">
        <v>130</v>
      </c>
      <c r="AHV7">
        <v>130</v>
      </c>
      <c r="AHW7">
        <v>130</v>
      </c>
      <c r="AHX7">
        <v>130</v>
      </c>
      <c r="AHY7">
        <v>130</v>
      </c>
      <c r="AHZ7">
        <v>130</v>
      </c>
      <c r="AIA7">
        <v>130</v>
      </c>
      <c r="AIB7">
        <v>131</v>
      </c>
      <c r="AIC7">
        <v>131</v>
      </c>
      <c r="AID7">
        <v>131</v>
      </c>
      <c r="AIE7">
        <v>131</v>
      </c>
      <c r="AIF7">
        <v>131</v>
      </c>
      <c r="AIG7">
        <v>131</v>
      </c>
      <c r="AIH7">
        <v>131</v>
      </c>
      <c r="AII7">
        <v>132</v>
      </c>
      <c r="AIJ7">
        <v>132</v>
      </c>
      <c r="AIK7">
        <v>132</v>
      </c>
      <c r="AIL7">
        <v>132</v>
      </c>
      <c r="AIM7">
        <v>132</v>
      </c>
      <c r="AIN7">
        <v>132</v>
      </c>
      <c r="AIO7">
        <v>132</v>
      </c>
      <c r="AIP7">
        <v>133</v>
      </c>
      <c r="AIQ7">
        <v>133</v>
      </c>
      <c r="AIR7">
        <v>133</v>
      </c>
      <c r="AIS7">
        <v>133</v>
      </c>
      <c r="AIT7">
        <v>133</v>
      </c>
      <c r="AIU7">
        <v>133</v>
      </c>
      <c r="AIV7">
        <v>133</v>
      </c>
      <c r="AIW7">
        <v>134</v>
      </c>
      <c r="AIX7">
        <v>134</v>
      </c>
      <c r="AIY7">
        <v>134</v>
      </c>
      <c r="AIZ7">
        <v>134</v>
      </c>
      <c r="AJA7">
        <v>134</v>
      </c>
      <c r="AJB7">
        <v>134</v>
      </c>
      <c r="AJC7">
        <v>134</v>
      </c>
      <c r="AJD7">
        <v>135</v>
      </c>
      <c r="AJE7">
        <v>135</v>
      </c>
      <c r="AJF7">
        <v>135</v>
      </c>
      <c r="AJG7">
        <v>135</v>
      </c>
      <c r="AJH7">
        <v>135</v>
      </c>
      <c r="AJI7">
        <v>135</v>
      </c>
      <c r="AJJ7">
        <v>135</v>
      </c>
      <c r="AJK7">
        <v>136</v>
      </c>
      <c r="AJL7">
        <v>136</v>
      </c>
      <c r="AJM7">
        <v>136</v>
      </c>
      <c r="AJN7">
        <v>136</v>
      </c>
      <c r="AJO7">
        <v>136</v>
      </c>
      <c r="AJP7">
        <v>136</v>
      </c>
      <c r="AJQ7">
        <v>136</v>
      </c>
      <c r="AJR7">
        <v>137</v>
      </c>
      <c r="AJS7">
        <v>137</v>
      </c>
      <c r="AJT7">
        <v>137</v>
      </c>
      <c r="AJU7">
        <v>137</v>
      </c>
      <c r="AJV7">
        <v>137</v>
      </c>
      <c r="AJW7">
        <v>137</v>
      </c>
      <c r="AJX7">
        <v>137</v>
      </c>
      <c r="AJY7">
        <v>138</v>
      </c>
      <c r="AJZ7">
        <v>138</v>
      </c>
      <c r="AKA7">
        <v>138</v>
      </c>
      <c r="AKB7">
        <v>138</v>
      </c>
      <c r="AKC7">
        <v>138</v>
      </c>
      <c r="AKD7">
        <v>138</v>
      </c>
      <c r="AKE7">
        <v>138</v>
      </c>
      <c r="AKF7">
        <v>139</v>
      </c>
      <c r="AKG7">
        <v>139</v>
      </c>
      <c r="AKH7">
        <v>139</v>
      </c>
      <c r="AKI7">
        <v>139</v>
      </c>
      <c r="AKJ7">
        <v>139</v>
      </c>
      <c r="AKK7">
        <v>139</v>
      </c>
      <c r="AKL7">
        <v>139</v>
      </c>
      <c r="AKM7">
        <v>140</v>
      </c>
      <c r="AKN7">
        <v>140</v>
      </c>
      <c r="AKO7">
        <v>140</v>
      </c>
      <c r="AKP7">
        <v>140</v>
      </c>
      <c r="AKQ7">
        <v>140</v>
      </c>
      <c r="AKR7">
        <v>140</v>
      </c>
      <c r="AKS7">
        <v>140</v>
      </c>
      <c r="AKT7">
        <v>141</v>
      </c>
      <c r="AKU7">
        <v>141</v>
      </c>
      <c r="AKV7">
        <v>141</v>
      </c>
      <c r="AKW7">
        <v>141</v>
      </c>
      <c r="AKX7">
        <v>141</v>
      </c>
      <c r="AKY7">
        <v>141</v>
      </c>
      <c r="AKZ7">
        <v>141</v>
      </c>
      <c r="ALA7">
        <v>142</v>
      </c>
      <c r="ALB7">
        <v>142</v>
      </c>
      <c r="ALC7">
        <v>142</v>
      </c>
      <c r="ALD7">
        <v>142</v>
      </c>
      <c r="ALE7">
        <v>142</v>
      </c>
      <c r="ALF7">
        <v>142</v>
      </c>
      <c r="ALG7">
        <v>142</v>
      </c>
      <c r="ALH7">
        <v>143</v>
      </c>
      <c r="ALI7">
        <v>143</v>
      </c>
      <c r="ALJ7">
        <v>143</v>
      </c>
      <c r="ALK7">
        <v>143</v>
      </c>
      <c r="ALL7">
        <v>143</v>
      </c>
      <c r="ALM7">
        <v>143</v>
      </c>
      <c r="ALN7">
        <v>143</v>
      </c>
      <c r="ALO7">
        <v>144</v>
      </c>
      <c r="ALP7">
        <v>144</v>
      </c>
      <c r="ALQ7">
        <v>144</v>
      </c>
      <c r="ALR7">
        <v>144</v>
      </c>
      <c r="ALS7">
        <v>144</v>
      </c>
      <c r="ALT7">
        <v>144</v>
      </c>
      <c r="ALU7">
        <v>144</v>
      </c>
      <c r="ALV7">
        <v>145</v>
      </c>
      <c r="ALW7">
        <v>145</v>
      </c>
      <c r="ALX7">
        <v>145</v>
      </c>
      <c r="ALY7">
        <v>145</v>
      </c>
      <c r="ALZ7">
        <v>145</v>
      </c>
      <c r="AMA7">
        <v>145</v>
      </c>
      <c r="AMB7">
        <v>145</v>
      </c>
      <c r="AMC7">
        <v>146</v>
      </c>
      <c r="AMD7">
        <v>146</v>
      </c>
      <c r="AME7">
        <v>146</v>
      </c>
      <c r="AMF7">
        <v>146</v>
      </c>
      <c r="AMG7">
        <v>146</v>
      </c>
      <c r="AMH7">
        <v>146</v>
      </c>
      <c r="AMI7">
        <v>146</v>
      </c>
      <c r="AMJ7">
        <v>147</v>
      </c>
      <c r="AMK7">
        <v>147</v>
      </c>
      <c r="AML7">
        <v>147</v>
      </c>
      <c r="AMM7">
        <v>147</v>
      </c>
      <c r="AMN7">
        <v>147</v>
      </c>
      <c r="AMO7">
        <v>147</v>
      </c>
      <c r="AMP7">
        <v>147</v>
      </c>
      <c r="AMQ7">
        <v>148</v>
      </c>
      <c r="AMR7">
        <v>148</v>
      </c>
      <c r="AMS7">
        <v>148</v>
      </c>
      <c r="AMT7">
        <v>148</v>
      </c>
      <c r="AMU7">
        <v>148</v>
      </c>
      <c r="AMV7">
        <v>148</v>
      </c>
      <c r="AMW7">
        <v>148</v>
      </c>
      <c r="AMX7">
        <v>149</v>
      </c>
      <c r="AMY7">
        <v>149</v>
      </c>
      <c r="AMZ7">
        <v>149</v>
      </c>
      <c r="ANA7">
        <v>149</v>
      </c>
      <c r="ANB7">
        <v>149</v>
      </c>
      <c r="ANC7">
        <v>149</v>
      </c>
      <c r="AND7">
        <v>149</v>
      </c>
      <c r="ANE7">
        <v>150</v>
      </c>
      <c r="ANF7">
        <v>150</v>
      </c>
      <c r="ANG7">
        <v>150</v>
      </c>
      <c r="ANH7">
        <v>150</v>
      </c>
      <c r="ANI7">
        <v>150</v>
      </c>
      <c r="ANJ7">
        <v>150</v>
      </c>
      <c r="ANK7">
        <v>150</v>
      </c>
      <c r="ANL7">
        <v>151</v>
      </c>
      <c r="ANM7">
        <v>151</v>
      </c>
      <c r="ANN7">
        <v>151</v>
      </c>
      <c r="ANO7">
        <v>151</v>
      </c>
      <c r="ANP7">
        <v>151</v>
      </c>
      <c r="ANQ7">
        <v>151</v>
      </c>
      <c r="ANR7">
        <v>151</v>
      </c>
      <c r="ANS7">
        <v>152</v>
      </c>
      <c r="ANT7">
        <v>152</v>
      </c>
      <c r="ANU7">
        <v>152</v>
      </c>
      <c r="ANV7">
        <v>152</v>
      </c>
      <c r="ANW7">
        <v>152</v>
      </c>
      <c r="ANX7">
        <v>152</v>
      </c>
      <c r="ANY7">
        <v>152</v>
      </c>
      <c r="ANZ7">
        <v>153</v>
      </c>
      <c r="AOA7">
        <v>153</v>
      </c>
      <c r="AOB7">
        <v>153</v>
      </c>
      <c r="AOC7">
        <v>153</v>
      </c>
      <c r="AOD7">
        <v>153</v>
      </c>
      <c r="AOE7">
        <v>153</v>
      </c>
      <c r="AOF7">
        <v>153</v>
      </c>
      <c r="AOG7">
        <v>154</v>
      </c>
      <c r="AOH7">
        <v>154</v>
      </c>
      <c r="AOI7">
        <v>154</v>
      </c>
      <c r="AOJ7">
        <v>154</v>
      </c>
      <c r="AOK7">
        <v>154</v>
      </c>
      <c r="AOL7">
        <v>154</v>
      </c>
      <c r="AOM7">
        <v>154</v>
      </c>
      <c r="AON7">
        <v>155</v>
      </c>
      <c r="AOO7">
        <v>155</v>
      </c>
      <c r="AOP7">
        <v>155</v>
      </c>
      <c r="AOQ7">
        <v>155</v>
      </c>
      <c r="AOR7">
        <v>155</v>
      </c>
      <c r="AOS7">
        <v>155</v>
      </c>
      <c r="AOT7">
        <v>155</v>
      </c>
      <c r="AOU7">
        <v>156</v>
      </c>
      <c r="AOV7">
        <v>156</v>
      </c>
      <c r="AOW7">
        <v>156</v>
      </c>
      <c r="AOX7">
        <v>156</v>
      </c>
      <c r="AOY7">
        <v>156</v>
      </c>
      <c r="AOZ7">
        <v>156</v>
      </c>
      <c r="APA7">
        <v>156</v>
      </c>
      <c r="APB7">
        <v>157</v>
      </c>
      <c r="APC7">
        <v>157</v>
      </c>
      <c r="APD7">
        <v>157</v>
      </c>
      <c r="APE7">
        <v>157</v>
      </c>
      <c r="APF7">
        <v>157</v>
      </c>
      <c r="APG7">
        <v>157</v>
      </c>
      <c r="APH7">
        <v>157</v>
      </c>
      <c r="API7">
        <v>158</v>
      </c>
      <c r="APJ7">
        <v>158</v>
      </c>
      <c r="APK7">
        <v>158</v>
      </c>
      <c r="APL7">
        <v>158</v>
      </c>
      <c r="APM7">
        <v>158</v>
      </c>
      <c r="APN7">
        <v>158</v>
      </c>
      <c r="APO7">
        <v>158</v>
      </c>
      <c r="APP7">
        <v>159</v>
      </c>
      <c r="APQ7">
        <v>159</v>
      </c>
      <c r="APR7">
        <v>159</v>
      </c>
      <c r="APS7">
        <v>159</v>
      </c>
      <c r="APT7">
        <v>159</v>
      </c>
      <c r="APU7">
        <v>159</v>
      </c>
      <c r="APV7">
        <v>159</v>
      </c>
      <c r="APW7">
        <v>160</v>
      </c>
      <c r="APX7">
        <v>160</v>
      </c>
      <c r="APY7">
        <v>160</v>
      </c>
      <c r="APZ7">
        <v>160</v>
      </c>
      <c r="AQA7">
        <v>160</v>
      </c>
      <c r="AQB7">
        <v>160</v>
      </c>
      <c r="AQC7">
        <v>160</v>
      </c>
      <c r="AQD7">
        <v>161</v>
      </c>
      <c r="AQE7">
        <v>161</v>
      </c>
      <c r="AQF7">
        <v>161</v>
      </c>
      <c r="AQG7">
        <v>161</v>
      </c>
      <c r="AQH7">
        <v>161</v>
      </c>
      <c r="AQI7">
        <v>161</v>
      </c>
      <c r="AQJ7">
        <v>161</v>
      </c>
      <c r="AQK7">
        <v>162</v>
      </c>
      <c r="AQL7">
        <v>162</v>
      </c>
      <c r="AQM7">
        <v>162</v>
      </c>
      <c r="AQN7">
        <v>162</v>
      </c>
      <c r="AQO7">
        <v>162</v>
      </c>
      <c r="AQP7">
        <v>162</v>
      </c>
      <c r="AQQ7">
        <v>162</v>
      </c>
      <c r="AQR7">
        <v>163</v>
      </c>
      <c r="AQS7">
        <v>163</v>
      </c>
      <c r="AQT7">
        <v>163</v>
      </c>
      <c r="AQU7">
        <v>163</v>
      </c>
      <c r="AQV7">
        <v>163</v>
      </c>
      <c r="AQW7">
        <v>163</v>
      </c>
      <c r="AQX7">
        <v>163</v>
      </c>
      <c r="AQY7">
        <v>164</v>
      </c>
      <c r="AQZ7">
        <v>164</v>
      </c>
      <c r="ARA7">
        <v>164</v>
      </c>
      <c r="ARB7">
        <v>164</v>
      </c>
      <c r="ARC7">
        <v>164</v>
      </c>
      <c r="ARD7">
        <v>164</v>
      </c>
      <c r="ARE7">
        <v>164</v>
      </c>
      <c r="ARF7">
        <v>165</v>
      </c>
      <c r="ARG7">
        <v>165</v>
      </c>
      <c r="ARH7">
        <v>165</v>
      </c>
      <c r="ARI7">
        <v>165</v>
      </c>
      <c r="ARJ7">
        <v>165</v>
      </c>
      <c r="ARK7">
        <v>165</v>
      </c>
      <c r="ARL7">
        <v>165</v>
      </c>
      <c r="ARM7">
        <v>166</v>
      </c>
      <c r="ARN7">
        <v>166</v>
      </c>
      <c r="ARO7">
        <v>166</v>
      </c>
      <c r="ARP7">
        <v>166</v>
      </c>
      <c r="ARQ7">
        <v>166</v>
      </c>
      <c r="ARR7">
        <v>166</v>
      </c>
      <c r="ARS7">
        <v>166</v>
      </c>
      <c r="ART7">
        <v>167</v>
      </c>
      <c r="ARU7">
        <v>167</v>
      </c>
      <c r="ARV7">
        <v>167</v>
      </c>
      <c r="ARW7">
        <v>167</v>
      </c>
      <c r="ARX7">
        <v>167</v>
      </c>
      <c r="ARY7">
        <v>167</v>
      </c>
      <c r="ARZ7">
        <v>167</v>
      </c>
      <c r="ASA7">
        <v>168</v>
      </c>
      <c r="ASB7">
        <v>168</v>
      </c>
      <c r="ASC7">
        <v>168</v>
      </c>
      <c r="ASD7">
        <v>168</v>
      </c>
      <c r="ASE7">
        <v>168</v>
      </c>
      <c r="ASF7">
        <v>168</v>
      </c>
      <c r="ASG7">
        <v>168</v>
      </c>
      <c r="ASH7">
        <v>169</v>
      </c>
      <c r="ASI7">
        <v>169</v>
      </c>
      <c r="ASJ7">
        <v>169</v>
      </c>
      <c r="ASK7">
        <v>169</v>
      </c>
      <c r="ASL7">
        <v>169</v>
      </c>
      <c r="ASM7">
        <v>169</v>
      </c>
      <c r="ASN7">
        <v>169</v>
      </c>
      <c r="ASO7">
        <v>170</v>
      </c>
      <c r="ASP7">
        <v>170</v>
      </c>
      <c r="ASQ7">
        <v>170</v>
      </c>
      <c r="ASR7">
        <v>170</v>
      </c>
      <c r="ASS7">
        <v>170</v>
      </c>
      <c r="AST7">
        <v>170</v>
      </c>
      <c r="ASU7">
        <v>170</v>
      </c>
      <c r="ASV7">
        <v>171</v>
      </c>
      <c r="ASW7">
        <v>171</v>
      </c>
      <c r="ASX7">
        <v>171</v>
      </c>
      <c r="ASY7">
        <v>171</v>
      </c>
      <c r="ASZ7">
        <v>171</v>
      </c>
      <c r="ATA7">
        <v>171</v>
      </c>
      <c r="ATB7">
        <v>171</v>
      </c>
      <c r="ATC7">
        <v>172</v>
      </c>
      <c r="ATD7">
        <v>172</v>
      </c>
      <c r="ATE7">
        <v>172</v>
      </c>
      <c r="ATF7">
        <v>172</v>
      </c>
      <c r="ATG7">
        <v>172</v>
      </c>
      <c r="ATH7">
        <v>172</v>
      </c>
      <c r="ATI7">
        <v>172</v>
      </c>
      <c r="ATJ7">
        <v>173</v>
      </c>
      <c r="ATK7">
        <v>173</v>
      </c>
      <c r="ATL7">
        <v>173</v>
      </c>
      <c r="ATM7">
        <v>173</v>
      </c>
      <c r="ATN7">
        <v>173</v>
      </c>
      <c r="ATO7">
        <v>173</v>
      </c>
      <c r="ATP7">
        <v>173</v>
      </c>
      <c r="ATQ7">
        <v>174</v>
      </c>
      <c r="ATR7">
        <v>174</v>
      </c>
      <c r="ATS7">
        <v>174</v>
      </c>
      <c r="ATT7">
        <v>174</v>
      </c>
      <c r="ATU7">
        <v>174</v>
      </c>
      <c r="ATV7">
        <v>174</v>
      </c>
      <c r="ATW7">
        <v>174</v>
      </c>
      <c r="ATX7">
        <v>175</v>
      </c>
      <c r="ATY7">
        <v>175</v>
      </c>
      <c r="ATZ7">
        <v>175</v>
      </c>
      <c r="AUA7">
        <v>175</v>
      </c>
      <c r="AUB7">
        <v>175</v>
      </c>
      <c r="AUC7">
        <v>175</v>
      </c>
      <c r="AUD7">
        <v>175</v>
      </c>
      <c r="AUE7">
        <v>176</v>
      </c>
      <c r="AUF7">
        <v>176</v>
      </c>
      <c r="AUG7">
        <v>176</v>
      </c>
      <c r="AUH7">
        <v>176</v>
      </c>
      <c r="AUI7">
        <v>176</v>
      </c>
      <c r="AUJ7">
        <v>176</v>
      </c>
      <c r="AUK7">
        <v>176</v>
      </c>
      <c r="AUL7">
        <v>177</v>
      </c>
      <c r="AUM7">
        <v>177</v>
      </c>
      <c r="AUN7">
        <v>177</v>
      </c>
      <c r="AUO7">
        <v>177</v>
      </c>
      <c r="AUP7">
        <v>177</v>
      </c>
      <c r="AUQ7">
        <v>177</v>
      </c>
      <c r="AUR7">
        <v>177</v>
      </c>
      <c r="AUS7">
        <v>178</v>
      </c>
      <c r="AUT7">
        <v>178</v>
      </c>
      <c r="AUU7">
        <v>178</v>
      </c>
      <c r="AUV7">
        <v>178</v>
      </c>
      <c r="AUW7">
        <v>178</v>
      </c>
      <c r="AUX7">
        <v>178</v>
      </c>
      <c r="AUY7">
        <v>178</v>
      </c>
      <c r="AUZ7">
        <v>179</v>
      </c>
      <c r="AVA7">
        <v>179</v>
      </c>
      <c r="AVB7">
        <v>179</v>
      </c>
      <c r="AVC7">
        <v>179</v>
      </c>
      <c r="AVD7">
        <v>179</v>
      </c>
      <c r="AVE7">
        <v>179</v>
      </c>
      <c r="AVF7">
        <v>179</v>
      </c>
      <c r="AVG7">
        <v>180</v>
      </c>
      <c r="AVH7">
        <v>180</v>
      </c>
      <c r="AVI7">
        <v>180</v>
      </c>
      <c r="AVJ7">
        <v>180</v>
      </c>
      <c r="AVK7">
        <v>180</v>
      </c>
      <c r="AVL7">
        <v>180</v>
      </c>
      <c r="AVM7">
        <v>180</v>
      </c>
      <c r="AVN7">
        <v>181</v>
      </c>
      <c r="AVO7">
        <v>181</v>
      </c>
      <c r="AVP7">
        <v>181</v>
      </c>
      <c r="AVQ7">
        <v>181</v>
      </c>
      <c r="AVR7">
        <v>181</v>
      </c>
      <c r="AVS7">
        <v>181</v>
      </c>
      <c r="AVT7">
        <v>181</v>
      </c>
      <c r="AVU7">
        <v>182</v>
      </c>
      <c r="AVV7">
        <v>182</v>
      </c>
      <c r="AVW7">
        <v>182</v>
      </c>
      <c r="AVX7">
        <v>182</v>
      </c>
      <c r="AVY7">
        <v>182</v>
      </c>
      <c r="AVZ7">
        <v>182</v>
      </c>
      <c r="AWA7">
        <v>182</v>
      </c>
      <c r="AWB7">
        <v>183</v>
      </c>
      <c r="AWC7">
        <v>183</v>
      </c>
      <c r="AWD7">
        <v>183</v>
      </c>
      <c r="AWE7">
        <v>183</v>
      </c>
      <c r="AWF7">
        <v>183</v>
      </c>
      <c r="AWG7">
        <v>183</v>
      </c>
      <c r="AWH7">
        <v>183</v>
      </c>
      <c r="AWI7">
        <v>184</v>
      </c>
      <c r="AWJ7">
        <v>184</v>
      </c>
      <c r="AWK7">
        <v>184</v>
      </c>
      <c r="AWL7">
        <v>184</v>
      </c>
      <c r="AWM7">
        <v>184</v>
      </c>
      <c r="AWN7">
        <v>184</v>
      </c>
      <c r="AWO7">
        <v>184</v>
      </c>
      <c r="AWP7">
        <v>185</v>
      </c>
      <c r="AWQ7">
        <v>185</v>
      </c>
      <c r="AWR7">
        <v>185</v>
      </c>
      <c r="AWS7">
        <v>185</v>
      </c>
      <c r="AWT7">
        <v>185</v>
      </c>
      <c r="AWU7">
        <v>185</v>
      </c>
      <c r="AWV7">
        <v>185</v>
      </c>
      <c r="AWW7">
        <v>186</v>
      </c>
      <c r="AWX7">
        <v>186</v>
      </c>
      <c r="AWY7">
        <v>186</v>
      </c>
      <c r="AWZ7">
        <v>186</v>
      </c>
      <c r="AXA7">
        <v>186</v>
      </c>
      <c r="AXB7">
        <v>186</v>
      </c>
      <c r="AXC7">
        <v>186</v>
      </c>
      <c r="AXD7">
        <v>187</v>
      </c>
      <c r="AXE7">
        <v>187</v>
      </c>
      <c r="AXF7">
        <v>187</v>
      </c>
      <c r="AXG7">
        <v>187</v>
      </c>
      <c r="AXH7">
        <v>187</v>
      </c>
      <c r="AXI7">
        <v>187</v>
      </c>
      <c r="AXJ7">
        <v>187</v>
      </c>
      <c r="AXK7">
        <v>188</v>
      </c>
      <c r="AXL7">
        <v>188</v>
      </c>
      <c r="AXM7">
        <v>188</v>
      </c>
      <c r="AXN7">
        <v>188</v>
      </c>
      <c r="AXO7">
        <v>188</v>
      </c>
      <c r="AXP7">
        <v>188</v>
      </c>
      <c r="AXQ7">
        <v>188</v>
      </c>
      <c r="AXR7">
        <v>189</v>
      </c>
      <c r="AXS7">
        <v>189</v>
      </c>
      <c r="AXT7">
        <v>189</v>
      </c>
      <c r="AXU7">
        <v>189</v>
      </c>
      <c r="AXV7">
        <v>189</v>
      </c>
      <c r="AXW7">
        <v>189</v>
      </c>
      <c r="AXX7">
        <v>189</v>
      </c>
      <c r="AXY7">
        <v>190</v>
      </c>
      <c r="AXZ7">
        <v>190</v>
      </c>
      <c r="AYA7">
        <v>190</v>
      </c>
      <c r="AYB7">
        <v>190</v>
      </c>
      <c r="AYC7">
        <v>190</v>
      </c>
      <c r="AYD7">
        <v>190</v>
      </c>
      <c r="AYE7">
        <v>190</v>
      </c>
      <c r="AYF7">
        <v>191</v>
      </c>
      <c r="AYG7">
        <v>191</v>
      </c>
      <c r="AYH7">
        <v>191</v>
      </c>
      <c r="AYI7">
        <v>191</v>
      </c>
      <c r="AYJ7">
        <v>191</v>
      </c>
      <c r="AYK7">
        <v>191</v>
      </c>
      <c r="AYL7">
        <v>191</v>
      </c>
      <c r="AYM7">
        <v>192</v>
      </c>
      <c r="AYN7">
        <v>192</v>
      </c>
      <c r="AYO7">
        <v>192</v>
      </c>
      <c r="AYP7">
        <v>192</v>
      </c>
      <c r="AYQ7">
        <v>192</v>
      </c>
      <c r="AYR7">
        <v>192</v>
      </c>
      <c r="AYS7">
        <v>192</v>
      </c>
      <c r="AYT7">
        <v>193</v>
      </c>
      <c r="AYU7">
        <v>193</v>
      </c>
      <c r="AYV7">
        <v>193</v>
      </c>
      <c r="AYW7">
        <v>193</v>
      </c>
      <c r="AYX7">
        <v>193</v>
      </c>
      <c r="AYY7">
        <v>193</v>
      </c>
      <c r="AYZ7">
        <v>193</v>
      </c>
      <c r="AZA7">
        <v>194</v>
      </c>
      <c r="AZB7">
        <v>194</v>
      </c>
      <c r="AZC7">
        <v>194</v>
      </c>
      <c r="AZD7">
        <v>194</v>
      </c>
      <c r="AZE7">
        <v>194</v>
      </c>
      <c r="AZF7">
        <v>194</v>
      </c>
      <c r="AZG7">
        <v>194</v>
      </c>
      <c r="AZH7">
        <v>195</v>
      </c>
      <c r="AZI7">
        <v>195</v>
      </c>
      <c r="AZJ7">
        <v>195</v>
      </c>
      <c r="AZK7">
        <v>195</v>
      </c>
      <c r="AZL7">
        <v>195</v>
      </c>
      <c r="AZM7">
        <v>195</v>
      </c>
      <c r="AZN7">
        <v>195</v>
      </c>
      <c r="AZO7">
        <v>196</v>
      </c>
      <c r="AZP7">
        <v>196</v>
      </c>
      <c r="AZQ7">
        <v>196</v>
      </c>
      <c r="AZR7">
        <v>196</v>
      </c>
      <c r="AZS7">
        <v>196</v>
      </c>
      <c r="AZT7">
        <v>196</v>
      </c>
      <c r="AZU7">
        <v>196</v>
      </c>
      <c r="AZV7">
        <v>197</v>
      </c>
      <c r="AZW7">
        <v>197</v>
      </c>
      <c r="AZX7">
        <v>197</v>
      </c>
      <c r="AZY7">
        <v>197</v>
      </c>
      <c r="AZZ7">
        <v>197</v>
      </c>
      <c r="BAA7">
        <v>197</v>
      </c>
      <c r="BAB7">
        <v>197</v>
      </c>
      <c r="BAC7">
        <v>198</v>
      </c>
      <c r="BAD7">
        <v>198</v>
      </c>
      <c r="BAE7">
        <v>198</v>
      </c>
      <c r="BAF7">
        <v>198</v>
      </c>
      <c r="BAG7">
        <v>198</v>
      </c>
      <c r="BAH7">
        <v>198</v>
      </c>
      <c r="BAI7">
        <v>198</v>
      </c>
      <c r="BAJ7">
        <v>199</v>
      </c>
      <c r="BAK7">
        <v>199</v>
      </c>
      <c r="BAL7">
        <v>199</v>
      </c>
      <c r="BAM7">
        <v>199</v>
      </c>
      <c r="BAN7">
        <v>199</v>
      </c>
      <c r="BAO7">
        <v>199</v>
      </c>
      <c r="BAP7">
        <v>199</v>
      </c>
      <c r="BAQ7">
        <v>200</v>
      </c>
      <c r="BAR7">
        <v>200</v>
      </c>
      <c r="BAS7">
        <v>200</v>
      </c>
      <c r="BAT7">
        <v>200</v>
      </c>
      <c r="BAU7">
        <v>200</v>
      </c>
      <c r="BAV7">
        <v>200</v>
      </c>
      <c r="BAW7">
        <v>200</v>
      </c>
      <c r="BAX7">
        <v>201</v>
      </c>
      <c r="BAY7">
        <v>201</v>
      </c>
      <c r="BAZ7">
        <v>201</v>
      </c>
      <c r="BBA7">
        <v>201</v>
      </c>
      <c r="BBB7">
        <v>201</v>
      </c>
      <c r="BBC7">
        <v>201</v>
      </c>
      <c r="BBD7">
        <v>201</v>
      </c>
      <c r="BBE7">
        <v>202</v>
      </c>
      <c r="BBF7">
        <v>202</v>
      </c>
      <c r="BBG7">
        <v>202</v>
      </c>
      <c r="BBH7">
        <v>202</v>
      </c>
      <c r="BBI7">
        <v>202</v>
      </c>
      <c r="BBJ7">
        <v>202</v>
      </c>
      <c r="BBK7">
        <v>202</v>
      </c>
      <c r="BBL7">
        <v>203</v>
      </c>
      <c r="BBM7">
        <v>203</v>
      </c>
      <c r="BBN7">
        <v>203</v>
      </c>
      <c r="BBO7">
        <v>203</v>
      </c>
      <c r="BBP7">
        <v>203</v>
      </c>
      <c r="BBQ7">
        <v>203</v>
      </c>
      <c r="BBR7">
        <v>203</v>
      </c>
      <c r="BBS7">
        <v>204</v>
      </c>
      <c r="BBT7">
        <v>204</v>
      </c>
      <c r="BBU7">
        <v>204</v>
      </c>
      <c r="BBV7">
        <v>204</v>
      </c>
      <c r="BBW7">
        <v>204</v>
      </c>
      <c r="BBX7">
        <v>204</v>
      </c>
      <c r="BBY7">
        <v>204</v>
      </c>
      <c r="BBZ7">
        <v>205</v>
      </c>
      <c r="BCA7">
        <v>205</v>
      </c>
      <c r="BCB7">
        <v>205</v>
      </c>
      <c r="BCC7">
        <v>205</v>
      </c>
      <c r="BCD7">
        <v>205</v>
      </c>
      <c r="BCE7">
        <v>205</v>
      </c>
      <c r="BCF7">
        <v>205</v>
      </c>
      <c r="BCG7">
        <v>206</v>
      </c>
      <c r="BCH7">
        <v>206</v>
      </c>
      <c r="BCI7">
        <v>206</v>
      </c>
      <c r="BCJ7">
        <v>206</v>
      </c>
      <c r="BCK7">
        <v>206</v>
      </c>
      <c r="BCL7">
        <v>206</v>
      </c>
      <c r="BCM7">
        <v>206</v>
      </c>
      <c r="BCN7">
        <v>207</v>
      </c>
      <c r="BCO7">
        <v>207</v>
      </c>
      <c r="BCP7">
        <v>207</v>
      </c>
      <c r="BCQ7">
        <v>207</v>
      </c>
      <c r="BCR7">
        <v>207</v>
      </c>
      <c r="BCS7">
        <v>207</v>
      </c>
      <c r="BCT7">
        <v>207</v>
      </c>
      <c r="BCU7">
        <v>208</v>
      </c>
      <c r="BCV7">
        <v>208</v>
      </c>
      <c r="BCW7">
        <v>208</v>
      </c>
      <c r="BCX7">
        <v>208</v>
      </c>
      <c r="BCY7">
        <v>208</v>
      </c>
      <c r="BCZ7">
        <v>208</v>
      </c>
      <c r="BDA7">
        <v>208</v>
      </c>
      <c r="BDB7">
        <v>209</v>
      </c>
      <c r="BDC7">
        <v>209</v>
      </c>
      <c r="BDD7">
        <v>209</v>
      </c>
      <c r="BDE7">
        <v>209</v>
      </c>
      <c r="BDF7">
        <v>209</v>
      </c>
      <c r="BDG7">
        <v>209</v>
      </c>
      <c r="BDH7">
        <v>209</v>
      </c>
      <c r="BDI7">
        <v>210</v>
      </c>
      <c r="BDJ7">
        <v>210</v>
      </c>
      <c r="BDK7">
        <v>210</v>
      </c>
      <c r="BDL7">
        <v>210</v>
      </c>
      <c r="BDM7">
        <v>210</v>
      </c>
      <c r="BDN7">
        <v>210</v>
      </c>
      <c r="BDO7">
        <v>210</v>
      </c>
      <c r="BDP7">
        <v>211</v>
      </c>
      <c r="BDQ7">
        <v>211</v>
      </c>
      <c r="BDR7">
        <v>211</v>
      </c>
      <c r="BDS7">
        <v>211</v>
      </c>
      <c r="BDT7">
        <v>211</v>
      </c>
      <c r="BDU7">
        <v>211</v>
      </c>
      <c r="BDV7">
        <v>211</v>
      </c>
      <c r="BDW7">
        <v>212</v>
      </c>
      <c r="BDX7">
        <v>212</v>
      </c>
      <c r="BDY7">
        <v>212</v>
      </c>
      <c r="BDZ7">
        <v>212</v>
      </c>
      <c r="BEA7">
        <v>212</v>
      </c>
      <c r="BEB7">
        <v>212</v>
      </c>
      <c r="BEC7">
        <v>212</v>
      </c>
      <c r="BED7">
        <v>213</v>
      </c>
      <c r="BEE7">
        <v>213</v>
      </c>
      <c r="BEF7">
        <v>213</v>
      </c>
      <c r="BEG7">
        <v>213</v>
      </c>
      <c r="BEH7">
        <v>213</v>
      </c>
      <c r="BEI7">
        <v>213</v>
      </c>
      <c r="BEJ7">
        <v>213</v>
      </c>
      <c r="BEK7">
        <v>214</v>
      </c>
      <c r="BEL7">
        <v>214</v>
      </c>
      <c r="BEM7">
        <v>214</v>
      </c>
      <c r="BEN7">
        <v>214</v>
      </c>
      <c r="BEO7">
        <v>214</v>
      </c>
      <c r="BEP7">
        <v>214</v>
      </c>
      <c r="BEQ7">
        <v>214</v>
      </c>
      <c r="BER7">
        <v>215</v>
      </c>
      <c r="BES7">
        <v>215</v>
      </c>
      <c r="BET7">
        <v>215</v>
      </c>
      <c r="BEU7">
        <v>215</v>
      </c>
      <c r="BEV7">
        <v>215</v>
      </c>
      <c r="BEW7">
        <v>215</v>
      </c>
      <c r="BEX7">
        <v>215</v>
      </c>
      <c r="BEY7">
        <v>216</v>
      </c>
      <c r="BEZ7">
        <v>216</v>
      </c>
      <c r="BFA7">
        <v>216</v>
      </c>
      <c r="BFB7">
        <v>216</v>
      </c>
      <c r="BFC7">
        <v>216</v>
      </c>
      <c r="BFD7">
        <v>216</v>
      </c>
      <c r="BFE7">
        <v>216</v>
      </c>
      <c r="BFF7">
        <v>217</v>
      </c>
      <c r="BFG7">
        <v>217</v>
      </c>
      <c r="BFH7">
        <v>217</v>
      </c>
      <c r="BFI7">
        <v>217</v>
      </c>
      <c r="BFJ7">
        <v>217</v>
      </c>
      <c r="BFK7">
        <v>217</v>
      </c>
      <c r="BFL7">
        <v>217</v>
      </c>
      <c r="BFM7">
        <v>218</v>
      </c>
      <c r="BFN7">
        <v>218</v>
      </c>
      <c r="BFO7">
        <v>218</v>
      </c>
      <c r="BFP7">
        <v>218</v>
      </c>
      <c r="BFQ7">
        <v>218</v>
      </c>
      <c r="BFR7">
        <v>218</v>
      </c>
      <c r="BFS7">
        <v>218</v>
      </c>
      <c r="BFT7">
        <v>219</v>
      </c>
      <c r="BFU7">
        <v>219</v>
      </c>
      <c r="BFV7">
        <v>219</v>
      </c>
      <c r="BFW7">
        <v>219</v>
      </c>
      <c r="BFX7">
        <v>219</v>
      </c>
      <c r="BFY7">
        <v>219</v>
      </c>
      <c r="BFZ7">
        <v>219</v>
      </c>
      <c r="BGA7">
        <v>220</v>
      </c>
      <c r="BGB7">
        <v>220</v>
      </c>
      <c r="BGC7">
        <v>220</v>
      </c>
      <c r="BGD7">
        <v>220</v>
      </c>
      <c r="BGE7">
        <v>220</v>
      </c>
      <c r="BGF7">
        <v>220</v>
      </c>
      <c r="BGG7">
        <v>220</v>
      </c>
      <c r="BGH7">
        <v>221</v>
      </c>
      <c r="BGI7">
        <v>221</v>
      </c>
      <c r="BGJ7">
        <v>221</v>
      </c>
      <c r="BGK7">
        <v>221</v>
      </c>
      <c r="BGL7">
        <v>221</v>
      </c>
      <c r="BGM7">
        <v>221</v>
      </c>
      <c r="BGN7">
        <v>221</v>
      </c>
      <c r="BGO7">
        <v>222</v>
      </c>
      <c r="BGP7">
        <v>222</v>
      </c>
      <c r="BGQ7">
        <v>222</v>
      </c>
      <c r="BGR7">
        <v>222</v>
      </c>
      <c r="BGS7">
        <v>222</v>
      </c>
      <c r="BGT7">
        <v>222</v>
      </c>
      <c r="BGU7">
        <v>222</v>
      </c>
      <c r="BGV7">
        <v>223</v>
      </c>
      <c r="BGW7">
        <v>223</v>
      </c>
      <c r="BGX7">
        <v>223</v>
      </c>
      <c r="BGY7">
        <v>223</v>
      </c>
      <c r="BGZ7">
        <v>223</v>
      </c>
      <c r="BHA7">
        <v>223</v>
      </c>
      <c r="BHB7">
        <v>223</v>
      </c>
      <c r="BHC7">
        <v>224</v>
      </c>
      <c r="BHD7">
        <v>224</v>
      </c>
      <c r="BHE7">
        <v>224</v>
      </c>
      <c r="BHF7">
        <v>224</v>
      </c>
      <c r="BHG7">
        <v>224</v>
      </c>
      <c r="BHH7">
        <v>224</v>
      </c>
      <c r="BHI7">
        <v>224</v>
      </c>
      <c r="BHJ7">
        <v>225</v>
      </c>
      <c r="BHK7">
        <v>225</v>
      </c>
      <c r="BHL7">
        <v>225</v>
      </c>
      <c r="BHM7">
        <v>225</v>
      </c>
      <c r="BHN7">
        <v>225</v>
      </c>
      <c r="BHO7">
        <v>225</v>
      </c>
      <c r="BHP7">
        <v>225</v>
      </c>
      <c r="BHQ7">
        <v>226</v>
      </c>
      <c r="BHR7">
        <v>226</v>
      </c>
      <c r="BHS7">
        <v>226</v>
      </c>
      <c r="BHT7">
        <v>226</v>
      </c>
      <c r="BHU7">
        <v>226</v>
      </c>
      <c r="BHV7">
        <v>226</v>
      </c>
      <c r="BHW7">
        <v>226</v>
      </c>
      <c r="BHX7">
        <v>227</v>
      </c>
      <c r="BHY7">
        <v>227</v>
      </c>
      <c r="BHZ7">
        <v>227</v>
      </c>
      <c r="BIA7">
        <v>227</v>
      </c>
      <c r="BIB7">
        <v>227</v>
      </c>
      <c r="BIC7">
        <v>227</v>
      </c>
      <c r="BID7">
        <v>227</v>
      </c>
      <c r="BIE7">
        <v>228</v>
      </c>
      <c r="BIF7">
        <v>228</v>
      </c>
      <c r="BIG7">
        <v>228</v>
      </c>
      <c r="BIH7">
        <v>228</v>
      </c>
      <c r="BII7">
        <v>228</v>
      </c>
      <c r="BIJ7">
        <v>228</v>
      </c>
      <c r="BIK7">
        <v>228</v>
      </c>
      <c r="BIL7">
        <v>229</v>
      </c>
      <c r="BIM7">
        <v>229</v>
      </c>
      <c r="BIN7">
        <v>229</v>
      </c>
      <c r="BIO7">
        <v>229</v>
      </c>
      <c r="BIP7">
        <v>229</v>
      </c>
      <c r="BIQ7">
        <v>229</v>
      </c>
      <c r="BIR7">
        <v>229</v>
      </c>
      <c r="BIS7">
        <v>230</v>
      </c>
      <c r="BIT7">
        <v>230</v>
      </c>
      <c r="BIU7">
        <v>230</v>
      </c>
      <c r="BIV7">
        <v>230</v>
      </c>
      <c r="BIW7">
        <v>230</v>
      </c>
      <c r="BIX7">
        <v>230</v>
      </c>
      <c r="BIY7">
        <v>230</v>
      </c>
      <c r="BIZ7">
        <v>231</v>
      </c>
      <c r="BJA7">
        <v>231</v>
      </c>
      <c r="BJB7">
        <v>231</v>
      </c>
      <c r="BJC7">
        <v>231</v>
      </c>
      <c r="BJD7">
        <v>231</v>
      </c>
      <c r="BJE7">
        <v>231</v>
      </c>
      <c r="BJF7">
        <v>231</v>
      </c>
      <c r="BJG7">
        <v>232</v>
      </c>
      <c r="BJH7">
        <v>232</v>
      </c>
      <c r="BJI7">
        <v>232</v>
      </c>
      <c r="BJJ7">
        <v>232</v>
      </c>
      <c r="BJK7">
        <v>232</v>
      </c>
      <c r="BJL7">
        <v>232</v>
      </c>
      <c r="BJM7">
        <v>232</v>
      </c>
      <c r="BJN7">
        <v>233</v>
      </c>
      <c r="BJO7">
        <v>233</v>
      </c>
      <c r="BJP7">
        <v>233</v>
      </c>
      <c r="BJQ7">
        <v>233</v>
      </c>
      <c r="BJR7">
        <v>233</v>
      </c>
      <c r="BJS7">
        <v>233</v>
      </c>
      <c r="BJT7">
        <v>233</v>
      </c>
      <c r="BJU7">
        <v>234</v>
      </c>
      <c r="BJV7">
        <v>234</v>
      </c>
      <c r="BJW7">
        <v>234</v>
      </c>
      <c r="BJX7">
        <v>234</v>
      </c>
      <c r="BJY7">
        <v>234</v>
      </c>
      <c r="BJZ7">
        <v>234</v>
      </c>
      <c r="BKA7">
        <v>234</v>
      </c>
      <c r="BKB7">
        <v>235</v>
      </c>
      <c r="BKC7">
        <v>235</v>
      </c>
      <c r="BKD7">
        <v>235</v>
      </c>
      <c r="BKE7">
        <v>235</v>
      </c>
      <c r="BKF7">
        <v>235</v>
      </c>
      <c r="BKG7">
        <v>235</v>
      </c>
      <c r="BKH7">
        <v>235</v>
      </c>
      <c r="BKI7">
        <v>236</v>
      </c>
      <c r="BKJ7">
        <v>236</v>
      </c>
      <c r="BKK7">
        <v>236</v>
      </c>
      <c r="BKL7">
        <v>236</v>
      </c>
      <c r="BKM7">
        <v>236</v>
      </c>
      <c r="BKN7">
        <v>236</v>
      </c>
      <c r="BKO7">
        <v>236</v>
      </c>
      <c r="BKP7">
        <v>237</v>
      </c>
      <c r="BKQ7">
        <v>237</v>
      </c>
      <c r="BKR7">
        <v>237</v>
      </c>
      <c r="BKS7">
        <v>237</v>
      </c>
      <c r="BKT7">
        <v>237</v>
      </c>
      <c r="BKU7">
        <v>237</v>
      </c>
      <c r="BKV7">
        <v>237</v>
      </c>
      <c r="BKW7">
        <v>238</v>
      </c>
      <c r="BKX7">
        <v>238</v>
      </c>
      <c r="BKY7">
        <v>238</v>
      </c>
      <c r="BKZ7">
        <v>238</v>
      </c>
      <c r="BLA7">
        <v>238</v>
      </c>
      <c r="BLB7">
        <v>238</v>
      </c>
      <c r="BLC7">
        <v>238</v>
      </c>
      <c r="BLD7">
        <v>239</v>
      </c>
      <c r="BLE7">
        <v>239</v>
      </c>
      <c r="BLF7">
        <v>239</v>
      </c>
      <c r="BLG7">
        <v>239</v>
      </c>
      <c r="BLH7">
        <v>239</v>
      </c>
      <c r="BLI7">
        <v>239</v>
      </c>
      <c r="BLJ7">
        <v>239</v>
      </c>
      <c r="BLK7">
        <v>240</v>
      </c>
      <c r="BLL7">
        <v>240</v>
      </c>
      <c r="BLM7">
        <v>240</v>
      </c>
      <c r="BLN7">
        <v>240</v>
      </c>
      <c r="BLO7">
        <v>240</v>
      </c>
      <c r="BLP7">
        <v>240</v>
      </c>
      <c r="BLQ7">
        <v>240</v>
      </c>
      <c r="BLR7">
        <v>241</v>
      </c>
      <c r="BLS7">
        <v>241</v>
      </c>
      <c r="BLT7">
        <v>241</v>
      </c>
      <c r="BLU7">
        <v>241</v>
      </c>
      <c r="BLV7">
        <v>241</v>
      </c>
      <c r="BLW7">
        <v>241</v>
      </c>
      <c r="BLX7">
        <v>241</v>
      </c>
      <c r="BLY7">
        <v>242</v>
      </c>
      <c r="BLZ7">
        <v>242</v>
      </c>
      <c r="BMA7">
        <v>242</v>
      </c>
      <c r="BMB7">
        <v>242</v>
      </c>
      <c r="BMC7">
        <v>242</v>
      </c>
      <c r="BMD7">
        <v>242</v>
      </c>
      <c r="BME7">
        <v>242</v>
      </c>
      <c r="BMF7">
        <v>243</v>
      </c>
      <c r="BMG7">
        <v>243</v>
      </c>
      <c r="BMH7">
        <v>243</v>
      </c>
      <c r="BMI7">
        <v>243</v>
      </c>
      <c r="BMJ7">
        <v>243</v>
      </c>
      <c r="BMK7">
        <v>243</v>
      </c>
      <c r="BML7">
        <v>243</v>
      </c>
      <c r="BMM7">
        <v>244</v>
      </c>
      <c r="BMN7">
        <v>244</v>
      </c>
      <c r="BMO7">
        <v>244</v>
      </c>
      <c r="BMP7">
        <v>244</v>
      </c>
      <c r="BMQ7">
        <v>244</v>
      </c>
      <c r="BMR7">
        <v>244</v>
      </c>
      <c r="BMS7">
        <v>244</v>
      </c>
      <c r="BMT7">
        <v>245</v>
      </c>
      <c r="BMU7">
        <v>245</v>
      </c>
      <c r="BMV7">
        <v>245</v>
      </c>
      <c r="BMW7">
        <v>245</v>
      </c>
      <c r="BMX7">
        <v>245</v>
      </c>
      <c r="BMY7">
        <v>245</v>
      </c>
      <c r="BMZ7">
        <v>245</v>
      </c>
      <c r="BNA7">
        <v>246</v>
      </c>
      <c r="BNB7">
        <v>246</v>
      </c>
      <c r="BNC7">
        <v>246</v>
      </c>
      <c r="BND7">
        <v>246</v>
      </c>
      <c r="BNE7">
        <v>246</v>
      </c>
      <c r="BNF7">
        <v>246</v>
      </c>
      <c r="BNG7">
        <v>246</v>
      </c>
      <c r="BNH7">
        <v>247</v>
      </c>
      <c r="BNI7">
        <v>247</v>
      </c>
      <c r="BNJ7">
        <v>247</v>
      </c>
      <c r="BNK7">
        <v>247</v>
      </c>
      <c r="BNL7">
        <v>247</v>
      </c>
      <c r="BNM7">
        <v>247</v>
      </c>
      <c r="BNN7">
        <v>247</v>
      </c>
      <c r="BNO7">
        <v>248</v>
      </c>
      <c r="BNP7">
        <v>248</v>
      </c>
      <c r="BNQ7">
        <v>248</v>
      </c>
      <c r="BNR7">
        <v>248</v>
      </c>
      <c r="BNS7">
        <v>248</v>
      </c>
      <c r="BNT7">
        <v>248</v>
      </c>
      <c r="BNU7">
        <v>248</v>
      </c>
      <c r="BNV7">
        <v>249</v>
      </c>
      <c r="BNW7">
        <v>249</v>
      </c>
      <c r="BNX7">
        <v>249</v>
      </c>
      <c r="BNY7">
        <v>249</v>
      </c>
      <c r="BNZ7">
        <v>249</v>
      </c>
      <c r="BOA7">
        <v>249</v>
      </c>
      <c r="BOB7">
        <v>249</v>
      </c>
      <c r="BOC7">
        <v>250</v>
      </c>
      <c r="BOD7">
        <v>250</v>
      </c>
      <c r="BOE7">
        <v>250</v>
      </c>
      <c r="BOF7">
        <v>250</v>
      </c>
      <c r="BOG7">
        <v>250</v>
      </c>
      <c r="BOH7">
        <v>250</v>
      </c>
      <c r="BOI7">
        <v>250</v>
      </c>
      <c r="BOJ7">
        <v>251</v>
      </c>
      <c r="BOK7">
        <v>251</v>
      </c>
      <c r="BOL7">
        <v>251</v>
      </c>
      <c r="BOM7">
        <v>251</v>
      </c>
      <c r="BON7">
        <v>251</v>
      </c>
      <c r="BOO7">
        <v>251</v>
      </c>
      <c r="BOP7">
        <v>251</v>
      </c>
      <c r="BOQ7">
        <v>252</v>
      </c>
      <c r="BOR7">
        <v>252</v>
      </c>
      <c r="BOS7">
        <v>252</v>
      </c>
      <c r="BOT7">
        <v>252</v>
      </c>
      <c r="BOU7">
        <v>252</v>
      </c>
      <c r="BOV7">
        <v>252</v>
      </c>
      <c r="BOW7">
        <v>252</v>
      </c>
      <c r="BOX7">
        <v>253</v>
      </c>
      <c r="BOY7">
        <v>253</v>
      </c>
      <c r="BOZ7">
        <v>253</v>
      </c>
      <c r="BPA7">
        <v>253</v>
      </c>
      <c r="BPB7">
        <v>253</v>
      </c>
      <c r="BPC7">
        <v>253</v>
      </c>
      <c r="BPD7">
        <v>253</v>
      </c>
      <c r="BPE7">
        <v>254</v>
      </c>
      <c r="BPF7">
        <v>254</v>
      </c>
      <c r="BPG7">
        <v>254</v>
      </c>
      <c r="BPH7">
        <v>254</v>
      </c>
      <c r="BPI7">
        <v>254</v>
      </c>
      <c r="BPJ7">
        <v>254</v>
      </c>
      <c r="BPK7">
        <v>254</v>
      </c>
      <c r="BPL7">
        <v>255</v>
      </c>
      <c r="BPM7">
        <v>255</v>
      </c>
      <c r="BPN7">
        <v>255</v>
      </c>
      <c r="BPO7">
        <v>255</v>
      </c>
      <c r="BPP7">
        <v>255</v>
      </c>
      <c r="BPQ7">
        <v>255</v>
      </c>
      <c r="BPR7">
        <v>255</v>
      </c>
      <c r="BPS7">
        <v>256</v>
      </c>
      <c r="BPT7">
        <v>256</v>
      </c>
      <c r="BPU7">
        <v>256</v>
      </c>
      <c r="BPV7">
        <v>256</v>
      </c>
      <c r="BPW7">
        <v>256</v>
      </c>
      <c r="BPX7">
        <v>256</v>
      </c>
      <c r="BPY7">
        <v>256</v>
      </c>
      <c r="BPZ7">
        <v>257</v>
      </c>
      <c r="BQA7">
        <v>257</v>
      </c>
      <c r="BQB7">
        <v>257</v>
      </c>
      <c r="BQC7">
        <v>257</v>
      </c>
      <c r="BQD7">
        <v>257</v>
      </c>
      <c r="BQE7">
        <v>257</v>
      </c>
      <c r="BQF7">
        <v>257</v>
      </c>
      <c r="BQG7">
        <v>258</v>
      </c>
      <c r="BQH7">
        <v>258</v>
      </c>
      <c r="BQI7">
        <v>258</v>
      </c>
      <c r="BQJ7">
        <v>258</v>
      </c>
      <c r="BQK7">
        <v>258</v>
      </c>
      <c r="BQL7">
        <v>258</v>
      </c>
      <c r="BQM7">
        <v>258</v>
      </c>
      <c r="BQN7">
        <v>259</v>
      </c>
      <c r="BQO7">
        <v>259</v>
      </c>
      <c r="BQP7">
        <v>259</v>
      </c>
      <c r="BQQ7">
        <v>259</v>
      </c>
      <c r="BQR7">
        <v>259</v>
      </c>
      <c r="BQS7">
        <v>259</v>
      </c>
      <c r="BQT7">
        <v>259</v>
      </c>
      <c r="BQU7">
        <v>260</v>
      </c>
      <c r="BQV7">
        <v>260</v>
      </c>
      <c r="BQW7">
        <v>260</v>
      </c>
      <c r="BQX7">
        <v>260</v>
      </c>
      <c r="BQY7">
        <v>260</v>
      </c>
      <c r="BQZ7">
        <v>260</v>
      </c>
      <c r="BRA7">
        <v>260</v>
      </c>
      <c r="BRB7">
        <v>261</v>
      </c>
      <c r="BRC7">
        <v>261</v>
      </c>
      <c r="BRD7">
        <v>261</v>
      </c>
      <c r="BRE7">
        <v>261</v>
      </c>
      <c r="BRF7">
        <v>261</v>
      </c>
      <c r="BRG7">
        <v>261</v>
      </c>
      <c r="BRH7">
        <v>261</v>
      </c>
      <c r="BRI7">
        <v>262</v>
      </c>
      <c r="BRJ7">
        <v>262</v>
      </c>
      <c r="BRK7">
        <v>262</v>
      </c>
      <c r="BRL7">
        <v>262</v>
      </c>
      <c r="BRM7">
        <v>262</v>
      </c>
      <c r="BRN7">
        <v>262</v>
      </c>
      <c r="BRO7">
        <v>262</v>
      </c>
      <c r="BRP7">
        <v>263</v>
      </c>
      <c r="BRQ7">
        <v>263</v>
      </c>
      <c r="BRR7">
        <v>263</v>
      </c>
      <c r="BRS7">
        <v>263</v>
      </c>
      <c r="BRT7">
        <v>263</v>
      </c>
      <c r="BRU7">
        <v>263</v>
      </c>
      <c r="BRV7">
        <v>263</v>
      </c>
      <c r="BRW7">
        <v>264</v>
      </c>
      <c r="BRX7">
        <v>264</v>
      </c>
      <c r="BRY7">
        <v>264</v>
      </c>
      <c r="BRZ7">
        <v>264</v>
      </c>
      <c r="BSA7">
        <v>264</v>
      </c>
      <c r="BSB7">
        <v>264</v>
      </c>
      <c r="BSC7">
        <v>264</v>
      </c>
      <c r="BSD7">
        <v>265</v>
      </c>
      <c r="BSE7">
        <v>265</v>
      </c>
      <c r="BSF7">
        <v>265</v>
      </c>
      <c r="BSG7">
        <v>265</v>
      </c>
      <c r="BSH7">
        <v>265</v>
      </c>
      <c r="BSI7">
        <v>265</v>
      </c>
      <c r="BSJ7">
        <v>265</v>
      </c>
      <c r="BSK7">
        <v>266</v>
      </c>
      <c r="BSL7">
        <v>266</v>
      </c>
      <c r="BSM7">
        <v>266</v>
      </c>
      <c r="BSN7">
        <v>266</v>
      </c>
      <c r="BSO7">
        <v>266</v>
      </c>
      <c r="BSP7">
        <v>266</v>
      </c>
      <c r="BSQ7">
        <v>266</v>
      </c>
      <c r="BSR7">
        <v>267</v>
      </c>
      <c r="BSS7">
        <v>267</v>
      </c>
      <c r="BST7">
        <v>267</v>
      </c>
      <c r="BSU7">
        <v>267</v>
      </c>
      <c r="BSV7">
        <v>267</v>
      </c>
      <c r="BSW7">
        <v>267</v>
      </c>
      <c r="BSX7">
        <v>267</v>
      </c>
      <c r="BSY7">
        <v>268</v>
      </c>
      <c r="BSZ7">
        <v>268</v>
      </c>
      <c r="BTA7">
        <v>268</v>
      </c>
      <c r="BTB7">
        <v>268</v>
      </c>
      <c r="BTC7">
        <v>268</v>
      </c>
      <c r="BTD7">
        <v>268</v>
      </c>
      <c r="BTE7">
        <v>268</v>
      </c>
      <c r="BTF7">
        <v>269</v>
      </c>
      <c r="BTG7">
        <v>269</v>
      </c>
      <c r="BTH7">
        <v>269</v>
      </c>
      <c r="BTI7">
        <v>269</v>
      </c>
      <c r="BTJ7">
        <v>269</v>
      </c>
      <c r="BTK7">
        <v>269</v>
      </c>
      <c r="BTL7">
        <v>269</v>
      </c>
      <c r="BTM7">
        <v>270</v>
      </c>
      <c r="BTN7">
        <v>270</v>
      </c>
      <c r="BTO7">
        <v>270</v>
      </c>
      <c r="BTP7">
        <v>270</v>
      </c>
      <c r="BTQ7">
        <v>270</v>
      </c>
      <c r="BTR7">
        <v>270</v>
      </c>
      <c r="BTS7">
        <v>270</v>
      </c>
      <c r="BTT7">
        <v>271</v>
      </c>
      <c r="BTU7">
        <v>271</v>
      </c>
      <c r="BTV7">
        <v>271</v>
      </c>
      <c r="BTW7">
        <v>271</v>
      </c>
      <c r="BTX7">
        <v>271</v>
      </c>
      <c r="BTY7">
        <v>271</v>
      </c>
      <c r="BTZ7">
        <v>271</v>
      </c>
      <c r="BUA7">
        <v>272</v>
      </c>
      <c r="BUB7">
        <v>272</v>
      </c>
      <c r="BUC7">
        <v>272</v>
      </c>
      <c r="BUD7">
        <v>272</v>
      </c>
      <c r="BUE7">
        <v>272</v>
      </c>
      <c r="BUF7">
        <v>272</v>
      </c>
      <c r="BUG7">
        <v>272</v>
      </c>
      <c r="BUH7">
        <v>273</v>
      </c>
      <c r="BUI7">
        <v>273</v>
      </c>
      <c r="BUJ7">
        <v>273</v>
      </c>
      <c r="BUK7">
        <v>273</v>
      </c>
      <c r="BUL7">
        <v>273</v>
      </c>
      <c r="BUM7">
        <v>273</v>
      </c>
      <c r="BUN7">
        <v>273</v>
      </c>
      <c r="BUO7">
        <v>274</v>
      </c>
      <c r="BUP7">
        <v>274</v>
      </c>
      <c r="BUQ7">
        <v>274</v>
      </c>
      <c r="BUR7">
        <v>274</v>
      </c>
      <c r="BUS7">
        <v>274</v>
      </c>
      <c r="BUT7">
        <v>274</v>
      </c>
      <c r="BUU7">
        <v>274</v>
      </c>
      <c r="BUV7">
        <v>275</v>
      </c>
      <c r="BUW7">
        <v>275</v>
      </c>
      <c r="BUX7">
        <v>275</v>
      </c>
      <c r="BUY7">
        <v>275</v>
      </c>
      <c r="BUZ7">
        <v>275</v>
      </c>
      <c r="BVA7">
        <v>275</v>
      </c>
      <c r="BVB7">
        <v>275</v>
      </c>
      <c r="BVC7">
        <v>276</v>
      </c>
      <c r="BVD7">
        <v>276</v>
      </c>
      <c r="BVE7">
        <v>276</v>
      </c>
      <c r="BVF7">
        <v>276</v>
      </c>
      <c r="BVG7">
        <v>276</v>
      </c>
      <c r="BVH7">
        <v>276</v>
      </c>
      <c r="BVI7">
        <v>276</v>
      </c>
      <c r="BVJ7">
        <v>277</v>
      </c>
      <c r="BVK7">
        <v>277</v>
      </c>
      <c r="BVL7">
        <v>277</v>
      </c>
      <c r="BVM7">
        <v>277</v>
      </c>
      <c r="BVN7">
        <v>277</v>
      </c>
      <c r="BVO7">
        <v>277</v>
      </c>
      <c r="BVP7">
        <v>277</v>
      </c>
      <c r="BVQ7">
        <v>278</v>
      </c>
      <c r="BVR7">
        <v>278</v>
      </c>
      <c r="BVS7">
        <v>278</v>
      </c>
      <c r="BVT7">
        <v>278</v>
      </c>
      <c r="BVU7">
        <v>278</v>
      </c>
      <c r="BVV7">
        <v>278</v>
      </c>
      <c r="BVW7">
        <v>278</v>
      </c>
      <c r="BVX7">
        <v>279</v>
      </c>
      <c r="BVY7">
        <v>279</v>
      </c>
      <c r="BVZ7">
        <v>279</v>
      </c>
      <c r="BWA7">
        <v>279</v>
      </c>
      <c r="BWB7">
        <v>279</v>
      </c>
      <c r="BWC7">
        <v>279</v>
      </c>
      <c r="BWD7">
        <v>279</v>
      </c>
      <c r="BWE7">
        <v>280</v>
      </c>
      <c r="BWF7">
        <v>280</v>
      </c>
      <c r="BWG7">
        <v>280</v>
      </c>
      <c r="BWH7">
        <v>280</v>
      </c>
      <c r="BWI7">
        <v>280</v>
      </c>
      <c r="BWJ7">
        <v>280</v>
      </c>
      <c r="BWK7">
        <v>280</v>
      </c>
      <c r="BWL7">
        <v>281</v>
      </c>
      <c r="BWM7">
        <v>281</v>
      </c>
      <c r="BWN7">
        <v>281</v>
      </c>
      <c r="BWO7">
        <v>281</v>
      </c>
      <c r="BWP7">
        <v>281</v>
      </c>
      <c r="BWQ7">
        <v>281</v>
      </c>
      <c r="BWR7">
        <v>281</v>
      </c>
      <c r="BWS7">
        <v>282</v>
      </c>
      <c r="BWT7">
        <v>282</v>
      </c>
      <c r="BWU7">
        <v>282</v>
      </c>
      <c r="BWV7">
        <v>282</v>
      </c>
      <c r="BWW7">
        <v>282</v>
      </c>
      <c r="BWX7">
        <v>282</v>
      </c>
      <c r="BWY7">
        <v>282</v>
      </c>
      <c r="BWZ7">
        <v>283</v>
      </c>
      <c r="BXA7">
        <v>283</v>
      </c>
      <c r="BXB7">
        <v>283</v>
      </c>
      <c r="BXC7">
        <v>283</v>
      </c>
      <c r="BXD7">
        <v>283</v>
      </c>
      <c r="BXE7">
        <v>283</v>
      </c>
      <c r="BXF7">
        <v>283</v>
      </c>
      <c r="BXG7">
        <v>284</v>
      </c>
      <c r="BXH7">
        <v>284</v>
      </c>
      <c r="BXI7">
        <v>284</v>
      </c>
      <c r="BXJ7">
        <v>284</v>
      </c>
      <c r="BXK7">
        <v>284</v>
      </c>
      <c r="BXL7">
        <v>284</v>
      </c>
      <c r="BXM7">
        <v>284</v>
      </c>
      <c r="BXN7">
        <v>285</v>
      </c>
      <c r="BXO7">
        <v>285</v>
      </c>
      <c r="BXP7">
        <v>285</v>
      </c>
      <c r="BXQ7">
        <v>285</v>
      </c>
      <c r="BXR7">
        <v>285</v>
      </c>
      <c r="BXS7">
        <v>285</v>
      </c>
      <c r="BXT7">
        <v>285</v>
      </c>
      <c r="BXU7">
        <v>286</v>
      </c>
      <c r="BXV7">
        <v>286</v>
      </c>
      <c r="BXW7">
        <v>286</v>
      </c>
      <c r="BXX7">
        <v>286</v>
      </c>
      <c r="BXY7">
        <v>286</v>
      </c>
      <c r="BXZ7">
        <v>286</v>
      </c>
      <c r="BYA7">
        <v>286</v>
      </c>
      <c r="BYB7">
        <v>287</v>
      </c>
      <c r="BYC7">
        <v>287</v>
      </c>
      <c r="BYD7">
        <v>287</v>
      </c>
      <c r="BYE7">
        <v>287</v>
      </c>
      <c r="BYF7">
        <v>287</v>
      </c>
      <c r="BYG7">
        <v>287</v>
      </c>
      <c r="BYH7">
        <v>287</v>
      </c>
      <c r="BYI7">
        <v>288</v>
      </c>
      <c r="BYJ7">
        <v>288</v>
      </c>
      <c r="BYK7">
        <v>288</v>
      </c>
      <c r="BYL7">
        <v>288</v>
      </c>
      <c r="BYM7">
        <v>288</v>
      </c>
      <c r="BYN7">
        <v>288</v>
      </c>
      <c r="BYO7">
        <v>288</v>
      </c>
      <c r="BYP7">
        <v>289</v>
      </c>
      <c r="BYQ7">
        <v>289</v>
      </c>
      <c r="BYR7">
        <v>289</v>
      </c>
      <c r="BYS7">
        <v>289</v>
      </c>
      <c r="BYT7">
        <v>289</v>
      </c>
      <c r="BYU7">
        <v>289</v>
      </c>
      <c r="BYV7">
        <v>289</v>
      </c>
      <c r="BYW7">
        <v>290</v>
      </c>
      <c r="BYX7">
        <v>290</v>
      </c>
      <c r="BYY7">
        <v>290</v>
      </c>
      <c r="BYZ7">
        <v>290</v>
      </c>
      <c r="BZA7">
        <v>290</v>
      </c>
      <c r="BZB7">
        <v>290</v>
      </c>
      <c r="BZC7">
        <v>290</v>
      </c>
      <c r="BZD7">
        <v>291</v>
      </c>
      <c r="BZE7">
        <v>291</v>
      </c>
      <c r="BZF7">
        <v>291</v>
      </c>
      <c r="BZG7">
        <v>291</v>
      </c>
      <c r="BZH7">
        <v>291</v>
      </c>
      <c r="BZI7">
        <v>291</v>
      </c>
      <c r="BZJ7">
        <v>291</v>
      </c>
      <c r="BZK7">
        <v>292</v>
      </c>
      <c r="BZL7">
        <v>292</v>
      </c>
      <c r="BZM7">
        <v>292</v>
      </c>
      <c r="BZN7">
        <v>292</v>
      </c>
      <c r="BZO7">
        <v>292</v>
      </c>
      <c r="BZP7">
        <v>292</v>
      </c>
      <c r="BZQ7">
        <v>292</v>
      </c>
      <c r="BZR7">
        <v>293</v>
      </c>
      <c r="BZS7">
        <v>293</v>
      </c>
      <c r="BZT7">
        <v>293</v>
      </c>
      <c r="BZU7">
        <v>293</v>
      </c>
      <c r="BZV7">
        <v>293</v>
      </c>
      <c r="BZW7">
        <v>293</v>
      </c>
      <c r="BZX7">
        <v>293</v>
      </c>
      <c r="BZY7">
        <v>294</v>
      </c>
      <c r="BZZ7">
        <v>294</v>
      </c>
      <c r="CAA7">
        <v>294</v>
      </c>
      <c r="CAB7">
        <v>294</v>
      </c>
      <c r="CAC7">
        <v>294</v>
      </c>
      <c r="CAD7">
        <v>294</v>
      </c>
      <c r="CAE7">
        <v>294</v>
      </c>
      <c r="CAF7">
        <v>295</v>
      </c>
      <c r="CAG7">
        <v>295</v>
      </c>
      <c r="CAH7">
        <v>295</v>
      </c>
      <c r="CAI7">
        <v>295</v>
      </c>
      <c r="CAJ7">
        <v>295</v>
      </c>
      <c r="CAK7">
        <v>295</v>
      </c>
      <c r="CAL7">
        <v>295</v>
      </c>
      <c r="CAM7">
        <v>296</v>
      </c>
      <c r="CAN7">
        <v>296</v>
      </c>
      <c r="CAO7">
        <v>296</v>
      </c>
      <c r="CAP7">
        <v>296</v>
      </c>
      <c r="CAQ7">
        <v>296</v>
      </c>
      <c r="CAR7">
        <v>296</v>
      </c>
      <c r="CAS7">
        <v>296</v>
      </c>
      <c r="CAT7">
        <v>297</v>
      </c>
      <c r="CAU7">
        <v>297</v>
      </c>
      <c r="CAV7">
        <v>297</v>
      </c>
      <c r="CAW7">
        <v>297</v>
      </c>
      <c r="CAX7">
        <v>297</v>
      </c>
      <c r="CAY7">
        <v>297</v>
      </c>
      <c r="CAZ7">
        <v>297</v>
      </c>
      <c r="CBA7">
        <v>298</v>
      </c>
      <c r="CBB7">
        <v>298</v>
      </c>
      <c r="CBC7">
        <v>298</v>
      </c>
      <c r="CBD7">
        <v>298</v>
      </c>
      <c r="CBE7">
        <v>298</v>
      </c>
      <c r="CBF7">
        <v>298</v>
      </c>
      <c r="CBG7">
        <v>298</v>
      </c>
      <c r="CBH7">
        <v>299</v>
      </c>
      <c r="CBI7">
        <v>299</v>
      </c>
      <c r="CBJ7">
        <v>299</v>
      </c>
      <c r="CBK7">
        <v>299</v>
      </c>
      <c r="CBL7">
        <v>299</v>
      </c>
      <c r="CBM7">
        <v>299</v>
      </c>
      <c r="CBN7">
        <v>299</v>
      </c>
      <c r="CBO7">
        <v>300</v>
      </c>
      <c r="CBP7">
        <v>300</v>
      </c>
      <c r="CBQ7">
        <v>300</v>
      </c>
      <c r="CBR7">
        <v>300</v>
      </c>
      <c r="CBS7">
        <v>300</v>
      </c>
      <c r="CBT7">
        <v>300</v>
      </c>
      <c r="CBU7">
        <v>300</v>
      </c>
      <c r="CBV7">
        <v>301</v>
      </c>
      <c r="CBW7">
        <v>301</v>
      </c>
      <c r="CBX7">
        <v>301</v>
      </c>
      <c r="CBY7">
        <v>301</v>
      </c>
      <c r="CBZ7">
        <v>301</v>
      </c>
      <c r="CCA7">
        <v>301</v>
      </c>
      <c r="CCB7">
        <v>301</v>
      </c>
      <c r="CCC7">
        <v>302</v>
      </c>
      <c r="CCD7">
        <v>302</v>
      </c>
      <c r="CCE7">
        <v>302</v>
      </c>
      <c r="CCF7">
        <v>302</v>
      </c>
      <c r="CCG7">
        <v>302</v>
      </c>
      <c r="CCH7">
        <v>302</v>
      </c>
      <c r="CCI7">
        <v>302</v>
      </c>
      <c r="CCJ7">
        <v>303</v>
      </c>
      <c r="CCK7">
        <v>303</v>
      </c>
      <c r="CCL7">
        <v>303</v>
      </c>
      <c r="CCM7">
        <v>303</v>
      </c>
      <c r="CCN7">
        <v>303</v>
      </c>
      <c r="CCO7">
        <v>303</v>
      </c>
      <c r="CCP7">
        <v>303</v>
      </c>
      <c r="CCQ7">
        <v>304</v>
      </c>
      <c r="CCR7">
        <v>304</v>
      </c>
      <c r="CCS7">
        <v>304</v>
      </c>
      <c r="CCT7">
        <v>304</v>
      </c>
      <c r="CCU7">
        <v>304</v>
      </c>
      <c r="CCV7">
        <v>304</v>
      </c>
      <c r="CCW7">
        <v>304</v>
      </c>
      <c r="CCX7">
        <v>305</v>
      </c>
      <c r="CCY7">
        <v>305</v>
      </c>
      <c r="CCZ7">
        <v>305</v>
      </c>
      <c r="CDA7">
        <v>305</v>
      </c>
      <c r="CDB7">
        <v>305</v>
      </c>
      <c r="CDC7">
        <v>305</v>
      </c>
      <c r="CDD7">
        <v>305</v>
      </c>
      <c r="CDE7">
        <v>306</v>
      </c>
      <c r="CDF7">
        <v>306</v>
      </c>
      <c r="CDG7">
        <v>306</v>
      </c>
      <c r="CDH7">
        <v>306</v>
      </c>
      <c r="CDI7">
        <v>306</v>
      </c>
      <c r="CDJ7">
        <v>306</v>
      </c>
      <c r="CDK7">
        <v>306</v>
      </c>
      <c r="CDL7">
        <v>307</v>
      </c>
      <c r="CDM7">
        <v>307</v>
      </c>
      <c r="CDN7">
        <v>307</v>
      </c>
      <c r="CDO7">
        <v>307</v>
      </c>
      <c r="CDP7">
        <v>307</v>
      </c>
      <c r="CDQ7">
        <v>307</v>
      </c>
      <c r="CDR7">
        <v>307</v>
      </c>
      <c r="CDS7">
        <v>308</v>
      </c>
      <c r="CDT7">
        <v>308</v>
      </c>
      <c r="CDU7">
        <v>308</v>
      </c>
      <c r="CDV7">
        <v>308</v>
      </c>
      <c r="CDW7">
        <v>308</v>
      </c>
      <c r="CDX7">
        <v>308</v>
      </c>
      <c r="CDY7">
        <v>308</v>
      </c>
      <c r="CDZ7">
        <v>309</v>
      </c>
      <c r="CEA7">
        <v>309</v>
      </c>
      <c r="CEB7">
        <v>309</v>
      </c>
      <c r="CEC7">
        <v>309</v>
      </c>
      <c r="CED7">
        <v>309</v>
      </c>
      <c r="CEE7">
        <v>309</v>
      </c>
      <c r="CEF7">
        <v>309</v>
      </c>
      <c r="CEG7">
        <v>310</v>
      </c>
      <c r="CEH7">
        <v>310</v>
      </c>
      <c r="CEI7">
        <v>310</v>
      </c>
      <c r="CEJ7">
        <v>310</v>
      </c>
      <c r="CEK7">
        <v>310</v>
      </c>
      <c r="CEL7">
        <v>310</v>
      </c>
      <c r="CEM7">
        <v>310</v>
      </c>
      <c r="CEN7">
        <v>311</v>
      </c>
      <c r="CEO7">
        <v>311</v>
      </c>
      <c r="CEP7">
        <v>311</v>
      </c>
      <c r="CEQ7">
        <v>311</v>
      </c>
      <c r="CER7">
        <v>311</v>
      </c>
      <c r="CES7">
        <v>311</v>
      </c>
      <c r="CET7">
        <v>311</v>
      </c>
      <c r="CEU7">
        <v>312</v>
      </c>
      <c r="CEV7">
        <v>312</v>
      </c>
      <c r="CEW7">
        <v>312</v>
      </c>
      <c r="CEX7">
        <v>312</v>
      </c>
      <c r="CEY7">
        <v>312</v>
      </c>
      <c r="CEZ7">
        <v>312</v>
      </c>
      <c r="CFA7">
        <v>312</v>
      </c>
      <c r="CFB7">
        <v>313</v>
      </c>
      <c r="CFC7">
        <v>313</v>
      </c>
      <c r="CFD7">
        <v>313</v>
      </c>
      <c r="CFE7">
        <v>313</v>
      </c>
      <c r="CFF7">
        <v>313</v>
      </c>
      <c r="CFG7">
        <v>313</v>
      </c>
      <c r="CFH7">
        <v>313</v>
      </c>
      <c r="CFI7">
        <v>314</v>
      </c>
      <c r="CFJ7">
        <v>314</v>
      </c>
      <c r="CFK7">
        <v>314</v>
      </c>
      <c r="CFL7">
        <v>314</v>
      </c>
      <c r="CFM7">
        <v>314</v>
      </c>
      <c r="CFN7">
        <v>314</v>
      </c>
      <c r="CFO7">
        <v>314</v>
      </c>
      <c r="CFP7">
        <v>315</v>
      </c>
      <c r="CFQ7">
        <v>315</v>
      </c>
      <c r="CFR7">
        <v>315</v>
      </c>
      <c r="CFS7">
        <v>315</v>
      </c>
      <c r="CFT7">
        <v>315</v>
      </c>
      <c r="CFU7">
        <v>315</v>
      </c>
      <c r="CFV7">
        <v>315</v>
      </c>
      <c r="CFW7">
        <v>316</v>
      </c>
      <c r="CFX7">
        <v>316</v>
      </c>
      <c r="CFY7">
        <v>316</v>
      </c>
      <c r="CFZ7">
        <v>316</v>
      </c>
      <c r="CGA7">
        <v>316</v>
      </c>
      <c r="CGB7">
        <v>316</v>
      </c>
      <c r="CGC7">
        <v>316</v>
      </c>
      <c r="CGD7">
        <v>317</v>
      </c>
      <c r="CGE7">
        <v>317</v>
      </c>
      <c r="CGF7">
        <v>317</v>
      </c>
      <c r="CGG7">
        <v>317</v>
      </c>
      <c r="CGH7">
        <v>317</v>
      </c>
      <c r="CGI7">
        <v>317</v>
      </c>
      <c r="CGJ7">
        <v>317</v>
      </c>
      <c r="CGK7">
        <v>318</v>
      </c>
      <c r="CGL7">
        <v>318</v>
      </c>
      <c r="CGM7">
        <v>318</v>
      </c>
      <c r="CGN7">
        <v>318</v>
      </c>
      <c r="CGO7">
        <v>318</v>
      </c>
      <c r="CGP7">
        <v>318</v>
      </c>
      <c r="CGQ7">
        <v>318</v>
      </c>
      <c r="CGR7">
        <v>319</v>
      </c>
      <c r="CGS7">
        <v>319</v>
      </c>
      <c r="CGT7">
        <v>319</v>
      </c>
      <c r="CGU7">
        <v>319</v>
      </c>
      <c r="CGV7">
        <v>319</v>
      </c>
      <c r="CGW7">
        <v>319</v>
      </c>
      <c r="CGX7">
        <v>319</v>
      </c>
      <c r="CGY7">
        <v>320</v>
      </c>
      <c r="CGZ7">
        <v>320</v>
      </c>
      <c r="CHA7">
        <v>320</v>
      </c>
      <c r="CHB7">
        <v>320</v>
      </c>
      <c r="CHC7">
        <v>320</v>
      </c>
      <c r="CHD7">
        <v>320</v>
      </c>
      <c r="CHE7">
        <v>320</v>
      </c>
      <c r="CHF7">
        <v>321</v>
      </c>
      <c r="CHG7">
        <v>321</v>
      </c>
      <c r="CHH7">
        <v>321</v>
      </c>
      <c r="CHI7">
        <v>321</v>
      </c>
      <c r="CHJ7">
        <v>321</v>
      </c>
      <c r="CHK7">
        <v>321</v>
      </c>
      <c r="CHL7">
        <v>321</v>
      </c>
      <c r="CHM7">
        <v>322</v>
      </c>
      <c r="CHN7">
        <v>322</v>
      </c>
      <c r="CHO7">
        <v>322</v>
      </c>
      <c r="CHP7">
        <v>322</v>
      </c>
      <c r="CHQ7">
        <v>322</v>
      </c>
      <c r="CHR7">
        <v>322</v>
      </c>
      <c r="CHS7">
        <v>322</v>
      </c>
      <c r="CHT7">
        <v>323</v>
      </c>
      <c r="CHU7">
        <v>323</v>
      </c>
      <c r="CHV7">
        <v>323</v>
      </c>
      <c r="CHW7">
        <v>323</v>
      </c>
      <c r="CHX7">
        <v>323</v>
      </c>
      <c r="CHY7">
        <v>323</v>
      </c>
      <c r="CHZ7">
        <v>323</v>
      </c>
      <c r="CIA7">
        <v>324</v>
      </c>
      <c r="CIB7">
        <v>324</v>
      </c>
      <c r="CIC7">
        <v>324</v>
      </c>
      <c r="CID7">
        <v>324</v>
      </c>
      <c r="CIE7">
        <v>324</v>
      </c>
      <c r="CIF7">
        <v>324</v>
      </c>
      <c r="CIG7">
        <v>324</v>
      </c>
      <c r="CIH7">
        <v>325</v>
      </c>
      <c r="CII7">
        <v>325</v>
      </c>
      <c r="CIJ7">
        <v>325</v>
      </c>
      <c r="CIK7">
        <v>325</v>
      </c>
      <c r="CIL7">
        <v>325</v>
      </c>
      <c r="CIM7">
        <v>325</v>
      </c>
      <c r="CIN7">
        <v>325</v>
      </c>
      <c r="CIO7">
        <v>326</v>
      </c>
      <c r="CIP7">
        <v>326</v>
      </c>
      <c r="CIQ7">
        <v>326</v>
      </c>
      <c r="CIR7">
        <v>326</v>
      </c>
      <c r="CIS7">
        <v>326</v>
      </c>
      <c r="CIT7">
        <v>326</v>
      </c>
      <c r="CIU7">
        <v>326</v>
      </c>
      <c r="CIV7">
        <v>327</v>
      </c>
      <c r="CIW7">
        <v>327</v>
      </c>
      <c r="CIX7">
        <v>327</v>
      </c>
      <c r="CIY7">
        <v>327</v>
      </c>
      <c r="CIZ7">
        <v>327</v>
      </c>
      <c r="CJA7">
        <v>327</v>
      </c>
      <c r="CJB7">
        <v>327</v>
      </c>
      <c r="CJC7">
        <v>328</v>
      </c>
      <c r="CJD7">
        <v>328</v>
      </c>
      <c r="CJE7">
        <v>328</v>
      </c>
      <c r="CJF7">
        <v>328</v>
      </c>
      <c r="CJG7">
        <v>328</v>
      </c>
      <c r="CJH7">
        <v>328</v>
      </c>
      <c r="CJI7">
        <v>328</v>
      </c>
      <c r="CJJ7">
        <v>329</v>
      </c>
      <c r="CJK7">
        <v>329</v>
      </c>
      <c r="CJL7">
        <v>329</v>
      </c>
      <c r="CJM7">
        <v>329</v>
      </c>
      <c r="CJN7">
        <v>329</v>
      </c>
      <c r="CJO7">
        <v>329</v>
      </c>
      <c r="CJP7">
        <v>329</v>
      </c>
      <c r="CJQ7">
        <v>330</v>
      </c>
      <c r="CJR7">
        <v>330</v>
      </c>
      <c r="CJS7">
        <v>330</v>
      </c>
      <c r="CJT7">
        <v>330</v>
      </c>
      <c r="CJU7">
        <v>330</v>
      </c>
      <c r="CJV7">
        <v>330</v>
      </c>
      <c r="CJW7">
        <v>330</v>
      </c>
      <c r="CJX7">
        <v>331</v>
      </c>
      <c r="CJY7">
        <v>331</v>
      </c>
      <c r="CJZ7">
        <v>331</v>
      </c>
      <c r="CKA7">
        <v>331</v>
      </c>
      <c r="CKB7">
        <v>331</v>
      </c>
      <c r="CKC7">
        <v>331</v>
      </c>
      <c r="CKD7">
        <v>331</v>
      </c>
      <c r="CKE7">
        <v>332</v>
      </c>
      <c r="CKF7">
        <v>332</v>
      </c>
      <c r="CKG7">
        <v>332</v>
      </c>
      <c r="CKH7">
        <v>332</v>
      </c>
      <c r="CKI7">
        <v>332</v>
      </c>
      <c r="CKJ7">
        <v>332</v>
      </c>
      <c r="CKK7">
        <v>332</v>
      </c>
      <c r="CKL7">
        <v>333</v>
      </c>
      <c r="CKM7">
        <v>333</v>
      </c>
      <c r="CKN7">
        <v>333</v>
      </c>
      <c r="CKO7">
        <v>333</v>
      </c>
      <c r="CKP7">
        <v>333</v>
      </c>
      <c r="CKQ7">
        <v>333</v>
      </c>
      <c r="CKR7">
        <v>333</v>
      </c>
      <c r="CKS7">
        <v>334</v>
      </c>
      <c r="CKT7">
        <v>334</v>
      </c>
      <c r="CKU7">
        <v>334</v>
      </c>
      <c r="CKV7">
        <v>334</v>
      </c>
      <c r="CKW7">
        <v>334</v>
      </c>
      <c r="CKX7">
        <v>334</v>
      </c>
      <c r="CKY7">
        <v>334</v>
      </c>
      <c r="CKZ7">
        <v>335</v>
      </c>
      <c r="CLA7">
        <v>335</v>
      </c>
      <c r="CLB7">
        <v>335</v>
      </c>
      <c r="CLC7">
        <v>335</v>
      </c>
      <c r="CLD7">
        <v>335</v>
      </c>
      <c r="CLE7">
        <v>335</v>
      </c>
      <c r="CLF7">
        <v>335</v>
      </c>
      <c r="CLG7">
        <v>336</v>
      </c>
      <c r="CLH7">
        <v>336</v>
      </c>
      <c r="CLI7">
        <v>336</v>
      </c>
      <c r="CLJ7">
        <v>336</v>
      </c>
      <c r="CLK7">
        <v>336</v>
      </c>
      <c r="CLL7">
        <v>336</v>
      </c>
      <c r="CLM7">
        <v>336</v>
      </c>
      <c r="CLN7">
        <v>337</v>
      </c>
      <c r="CLO7">
        <v>337</v>
      </c>
      <c r="CLP7">
        <v>337</v>
      </c>
      <c r="CLQ7">
        <v>337</v>
      </c>
      <c r="CLR7">
        <v>337</v>
      </c>
      <c r="CLS7">
        <v>337</v>
      </c>
      <c r="CLT7">
        <v>337</v>
      </c>
      <c r="CLU7">
        <v>338</v>
      </c>
      <c r="CLV7">
        <v>338</v>
      </c>
      <c r="CLW7">
        <v>338</v>
      </c>
      <c r="CLX7">
        <v>338</v>
      </c>
      <c r="CLY7">
        <v>338</v>
      </c>
      <c r="CLZ7">
        <v>338</v>
      </c>
      <c r="CMA7">
        <v>338</v>
      </c>
      <c r="CMB7">
        <v>339</v>
      </c>
      <c r="CMC7">
        <v>339</v>
      </c>
      <c r="CMD7">
        <v>339</v>
      </c>
      <c r="CME7">
        <v>339</v>
      </c>
      <c r="CMF7">
        <v>339</v>
      </c>
      <c r="CMG7">
        <v>339</v>
      </c>
      <c r="CMH7">
        <v>339</v>
      </c>
      <c r="CMI7">
        <v>340</v>
      </c>
      <c r="CMJ7">
        <v>340</v>
      </c>
      <c r="CMK7">
        <v>340</v>
      </c>
      <c r="CML7">
        <v>340</v>
      </c>
      <c r="CMM7">
        <v>340</v>
      </c>
      <c r="CMN7">
        <v>340</v>
      </c>
      <c r="CMO7">
        <v>340</v>
      </c>
      <c r="CMP7">
        <v>341</v>
      </c>
      <c r="CMQ7">
        <v>341</v>
      </c>
      <c r="CMR7">
        <v>341</v>
      </c>
      <c r="CMS7">
        <v>341</v>
      </c>
      <c r="CMT7">
        <v>341</v>
      </c>
      <c r="CMU7">
        <v>341</v>
      </c>
      <c r="CMV7">
        <v>341</v>
      </c>
      <c r="CMW7">
        <v>342</v>
      </c>
      <c r="CMX7">
        <v>342</v>
      </c>
      <c r="CMY7">
        <v>342</v>
      </c>
      <c r="CMZ7">
        <v>342</v>
      </c>
      <c r="CNA7">
        <v>342</v>
      </c>
      <c r="CNB7">
        <v>342</v>
      </c>
      <c r="CNC7">
        <v>342</v>
      </c>
      <c r="CND7">
        <v>343</v>
      </c>
      <c r="CNE7">
        <v>343</v>
      </c>
      <c r="CNF7">
        <v>343</v>
      </c>
      <c r="CNG7">
        <v>343</v>
      </c>
      <c r="CNH7">
        <v>343</v>
      </c>
      <c r="CNI7">
        <v>343</v>
      </c>
      <c r="CNJ7">
        <v>343</v>
      </c>
      <c r="CNK7">
        <v>344</v>
      </c>
      <c r="CNL7">
        <v>344</v>
      </c>
      <c r="CNM7">
        <v>344</v>
      </c>
      <c r="CNN7">
        <v>344</v>
      </c>
      <c r="CNO7">
        <v>344</v>
      </c>
      <c r="CNP7">
        <v>344</v>
      </c>
      <c r="CNQ7">
        <v>344</v>
      </c>
      <c r="CNR7">
        <v>345</v>
      </c>
      <c r="CNS7">
        <v>345</v>
      </c>
      <c r="CNT7">
        <v>345</v>
      </c>
      <c r="CNU7">
        <v>345</v>
      </c>
      <c r="CNV7">
        <v>345</v>
      </c>
      <c r="CNW7">
        <v>345</v>
      </c>
      <c r="CNX7">
        <v>345</v>
      </c>
      <c r="CNY7">
        <v>346</v>
      </c>
      <c r="CNZ7">
        <v>346</v>
      </c>
      <c r="COA7">
        <v>346</v>
      </c>
      <c r="COB7">
        <v>346</v>
      </c>
      <c r="COC7">
        <v>346</v>
      </c>
      <c r="COD7">
        <v>346</v>
      </c>
      <c r="COE7">
        <v>346</v>
      </c>
      <c r="COF7">
        <v>347</v>
      </c>
      <c r="COG7">
        <v>347</v>
      </c>
      <c r="COH7">
        <v>347</v>
      </c>
      <c r="COI7">
        <v>347</v>
      </c>
      <c r="COJ7">
        <v>347</v>
      </c>
      <c r="COK7">
        <v>347</v>
      </c>
      <c r="COL7">
        <v>347</v>
      </c>
      <c r="COM7">
        <v>348</v>
      </c>
      <c r="CON7">
        <v>348</v>
      </c>
      <c r="COO7">
        <v>348</v>
      </c>
      <c r="COP7">
        <v>348</v>
      </c>
      <c r="COQ7">
        <v>348</v>
      </c>
      <c r="COR7">
        <v>348</v>
      </c>
      <c r="COS7">
        <v>348</v>
      </c>
      <c r="COT7">
        <v>349</v>
      </c>
      <c r="COU7">
        <v>349</v>
      </c>
      <c r="COV7">
        <v>349</v>
      </c>
      <c r="COW7">
        <v>349</v>
      </c>
      <c r="COX7">
        <v>349</v>
      </c>
      <c r="COY7">
        <v>349</v>
      </c>
      <c r="COZ7">
        <v>349</v>
      </c>
      <c r="CPA7">
        <v>350</v>
      </c>
      <c r="CPB7">
        <v>350</v>
      </c>
      <c r="CPC7">
        <v>350</v>
      </c>
      <c r="CPD7">
        <v>350</v>
      </c>
      <c r="CPE7">
        <v>350</v>
      </c>
      <c r="CPF7">
        <v>350</v>
      </c>
      <c r="CPG7">
        <v>350</v>
      </c>
      <c r="CPH7">
        <v>351</v>
      </c>
      <c r="CPI7">
        <v>351</v>
      </c>
      <c r="CPJ7">
        <v>351</v>
      </c>
      <c r="CPK7">
        <v>351</v>
      </c>
      <c r="CPL7">
        <v>351</v>
      </c>
      <c r="CPM7">
        <v>351</v>
      </c>
      <c r="CPN7">
        <v>351</v>
      </c>
      <c r="CPO7">
        <v>352</v>
      </c>
      <c r="CPP7">
        <v>352</v>
      </c>
      <c r="CPQ7">
        <v>352</v>
      </c>
      <c r="CPR7">
        <v>352</v>
      </c>
      <c r="CPS7">
        <v>352</v>
      </c>
      <c r="CPT7">
        <v>352</v>
      </c>
      <c r="CPU7">
        <v>352</v>
      </c>
      <c r="CPV7">
        <v>353</v>
      </c>
      <c r="CPW7">
        <v>353</v>
      </c>
      <c r="CPX7">
        <v>353</v>
      </c>
      <c r="CPY7">
        <v>353</v>
      </c>
      <c r="CPZ7">
        <v>353</v>
      </c>
      <c r="CQA7">
        <v>353</v>
      </c>
      <c r="CQB7">
        <v>353</v>
      </c>
      <c r="CQC7">
        <v>354</v>
      </c>
      <c r="CQD7">
        <v>354</v>
      </c>
      <c r="CQE7">
        <v>354</v>
      </c>
      <c r="CQF7">
        <v>354</v>
      </c>
      <c r="CQG7">
        <v>354</v>
      </c>
      <c r="CQH7">
        <v>354</v>
      </c>
      <c r="CQI7">
        <v>354</v>
      </c>
      <c r="CQJ7">
        <v>355</v>
      </c>
      <c r="CQK7">
        <v>355</v>
      </c>
      <c r="CQL7">
        <v>355</v>
      </c>
      <c r="CQM7">
        <v>355</v>
      </c>
      <c r="CQN7">
        <v>355</v>
      </c>
      <c r="CQO7">
        <v>355</v>
      </c>
      <c r="CQP7">
        <v>355</v>
      </c>
      <c r="CQQ7">
        <v>356</v>
      </c>
      <c r="CQR7">
        <v>356</v>
      </c>
      <c r="CQS7">
        <v>356</v>
      </c>
      <c r="CQT7">
        <v>356</v>
      </c>
      <c r="CQU7">
        <v>356</v>
      </c>
      <c r="CQV7">
        <v>356</v>
      </c>
      <c r="CQW7">
        <v>356</v>
      </c>
      <c r="CQX7">
        <v>357</v>
      </c>
      <c r="CQY7">
        <v>357</v>
      </c>
      <c r="CQZ7">
        <v>357</v>
      </c>
      <c r="CRA7">
        <v>357</v>
      </c>
      <c r="CRB7">
        <v>357</v>
      </c>
      <c r="CRC7">
        <v>357</v>
      </c>
      <c r="CRD7">
        <v>357</v>
      </c>
      <c r="CRE7">
        <v>358</v>
      </c>
      <c r="CRF7">
        <v>358</v>
      </c>
      <c r="CRG7">
        <v>358</v>
      </c>
      <c r="CRH7">
        <v>358</v>
      </c>
      <c r="CRI7">
        <v>358</v>
      </c>
      <c r="CRJ7">
        <v>358</v>
      </c>
      <c r="CRK7">
        <v>358</v>
      </c>
      <c r="CRL7">
        <v>359</v>
      </c>
      <c r="CRM7">
        <v>359</v>
      </c>
      <c r="CRN7">
        <v>359</v>
      </c>
      <c r="CRO7">
        <v>359</v>
      </c>
      <c r="CRP7">
        <v>359</v>
      </c>
      <c r="CRQ7">
        <v>359</v>
      </c>
      <c r="CRR7">
        <v>359</v>
      </c>
      <c r="CRS7">
        <v>360</v>
      </c>
      <c r="CRT7">
        <v>360</v>
      </c>
      <c r="CRU7">
        <v>360</v>
      </c>
      <c r="CRV7">
        <v>360</v>
      </c>
      <c r="CRW7">
        <v>360</v>
      </c>
      <c r="CRX7">
        <v>360</v>
      </c>
      <c r="CRY7">
        <v>360</v>
      </c>
      <c r="CRZ7">
        <v>361</v>
      </c>
      <c r="CSA7">
        <v>361</v>
      </c>
      <c r="CSB7">
        <v>361</v>
      </c>
      <c r="CSC7">
        <v>361</v>
      </c>
      <c r="CSD7">
        <v>361</v>
      </c>
      <c r="CSE7">
        <v>361</v>
      </c>
      <c r="CSF7">
        <v>361</v>
      </c>
      <c r="CSG7">
        <v>362</v>
      </c>
      <c r="CSH7">
        <v>362</v>
      </c>
      <c r="CSI7">
        <v>362</v>
      </c>
      <c r="CSJ7">
        <v>362</v>
      </c>
      <c r="CSK7">
        <v>362</v>
      </c>
      <c r="CSL7">
        <v>362</v>
      </c>
      <c r="CSM7">
        <v>362</v>
      </c>
      <c r="CSN7">
        <v>363</v>
      </c>
      <c r="CSO7">
        <v>363</v>
      </c>
      <c r="CSP7">
        <v>363</v>
      </c>
      <c r="CSQ7">
        <v>363</v>
      </c>
      <c r="CSR7">
        <v>363</v>
      </c>
      <c r="CSS7">
        <v>363</v>
      </c>
      <c r="CST7">
        <v>363</v>
      </c>
      <c r="CSU7">
        <v>364</v>
      </c>
      <c r="CSV7">
        <v>364</v>
      </c>
      <c r="CSW7">
        <v>364</v>
      </c>
      <c r="CSX7">
        <v>364</v>
      </c>
      <c r="CSY7">
        <v>364</v>
      </c>
      <c r="CSZ7">
        <v>364</v>
      </c>
      <c r="CTA7">
        <v>364</v>
      </c>
      <c r="CTB7">
        <v>365</v>
      </c>
      <c r="CTC7">
        <v>365</v>
      </c>
      <c r="CTD7">
        <v>365</v>
      </c>
      <c r="CTE7">
        <v>365</v>
      </c>
      <c r="CTF7">
        <v>365</v>
      </c>
      <c r="CTG7">
        <v>365</v>
      </c>
      <c r="CTH7">
        <v>365</v>
      </c>
      <c r="CTI7">
        <v>366</v>
      </c>
      <c r="CTJ7">
        <v>366</v>
      </c>
      <c r="CTK7">
        <v>366</v>
      </c>
      <c r="CTL7">
        <v>366</v>
      </c>
      <c r="CTM7">
        <v>366</v>
      </c>
      <c r="CTN7">
        <v>366</v>
      </c>
      <c r="CTO7">
        <v>366</v>
      </c>
      <c r="CTP7">
        <v>367</v>
      </c>
      <c r="CTQ7">
        <v>367</v>
      </c>
      <c r="CTR7">
        <v>367</v>
      </c>
      <c r="CTS7">
        <v>367</v>
      </c>
      <c r="CTT7">
        <v>367</v>
      </c>
      <c r="CTU7">
        <v>367</v>
      </c>
      <c r="CTV7">
        <v>367</v>
      </c>
      <c r="CTW7">
        <v>368</v>
      </c>
      <c r="CTX7">
        <v>368</v>
      </c>
      <c r="CTY7">
        <v>368</v>
      </c>
      <c r="CTZ7">
        <v>368</v>
      </c>
      <c r="CUA7">
        <v>368</v>
      </c>
      <c r="CUB7">
        <v>368</v>
      </c>
      <c r="CUC7">
        <v>368</v>
      </c>
      <c r="CUD7">
        <v>369</v>
      </c>
      <c r="CUE7">
        <v>369</v>
      </c>
      <c r="CUF7">
        <v>369</v>
      </c>
      <c r="CUG7">
        <v>369</v>
      </c>
      <c r="CUH7">
        <v>369</v>
      </c>
      <c r="CUI7">
        <v>369</v>
      </c>
      <c r="CUJ7">
        <v>369</v>
      </c>
      <c r="CUK7">
        <v>370</v>
      </c>
      <c r="CUL7">
        <v>370</v>
      </c>
      <c r="CUM7">
        <v>370</v>
      </c>
      <c r="CUN7">
        <v>370</v>
      </c>
      <c r="CUO7">
        <v>370</v>
      </c>
      <c r="CUP7">
        <v>370</v>
      </c>
      <c r="CUQ7">
        <v>370</v>
      </c>
      <c r="CUR7">
        <v>371</v>
      </c>
      <c r="CUS7">
        <v>371</v>
      </c>
      <c r="CUT7">
        <v>371</v>
      </c>
      <c r="CUU7">
        <v>371</v>
      </c>
      <c r="CUV7">
        <v>371</v>
      </c>
      <c r="CUW7">
        <v>371</v>
      </c>
      <c r="CUX7">
        <v>371</v>
      </c>
      <c r="CUY7">
        <v>372</v>
      </c>
      <c r="CUZ7">
        <v>372</v>
      </c>
      <c r="CVA7">
        <v>372</v>
      </c>
      <c r="CVB7">
        <v>372</v>
      </c>
      <c r="CVC7">
        <v>372</v>
      </c>
      <c r="CVD7">
        <v>372</v>
      </c>
      <c r="CVE7">
        <v>372</v>
      </c>
      <c r="CVF7">
        <v>373</v>
      </c>
      <c r="CVG7">
        <v>373</v>
      </c>
      <c r="CVH7">
        <v>373</v>
      </c>
      <c r="CVI7">
        <v>373</v>
      </c>
      <c r="CVJ7">
        <v>373</v>
      </c>
      <c r="CVK7">
        <v>373</v>
      </c>
      <c r="CVL7">
        <v>373</v>
      </c>
      <c r="CVM7">
        <v>374</v>
      </c>
      <c r="CVN7">
        <v>374</v>
      </c>
      <c r="CVO7">
        <v>374</v>
      </c>
      <c r="CVP7">
        <v>374</v>
      </c>
      <c r="CVQ7">
        <v>374</v>
      </c>
      <c r="CVR7">
        <v>374</v>
      </c>
      <c r="CVS7">
        <v>374</v>
      </c>
      <c r="CVT7">
        <v>375</v>
      </c>
      <c r="CVU7">
        <v>375</v>
      </c>
      <c r="CVV7">
        <v>375</v>
      </c>
      <c r="CVW7">
        <v>375</v>
      </c>
      <c r="CVX7">
        <v>375</v>
      </c>
      <c r="CVY7">
        <v>375</v>
      </c>
      <c r="CVZ7">
        <v>375</v>
      </c>
      <c r="CWA7">
        <v>376</v>
      </c>
      <c r="CWB7">
        <v>376</v>
      </c>
      <c r="CWC7">
        <v>376</v>
      </c>
      <c r="CWD7">
        <v>376</v>
      </c>
      <c r="CWE7">
        <v>376</v>
      </c>
      <c r="CWF7">
        <v>376</v>
      </c>
      <c r="CWG7">
        <v>376</v>
      </c>
      <c r="CWH7">
        <v>377</v>
      </c>
      <c r="CWI7">
        <v>377</v>
      </c>
      <c r="CWJ7">
        <v>377</v>
      </c>
      <c r="CWK7">
        <v>377</v>
      </c>
      <c r="CWL7">
        <v>377</v>
      </c>
      <c r="CWM7">
        <v>377</v>
      </c>
      <c r="CWN7">
        <v>377</v>
      </c>
      <c r="CWO7">
        <v>378</v>
      </c>
      <c r="CWP7">
        <v>378</v>
      </c>
      <c r="CWQ7">
        <v>378</v>
      </c>
      <c r="CWR7">
        <v>378</v>
      </c>
      <c r="CWS7">
        <v>378</v>
      </c>
      <c r="CWT7">
        <v>378</v>
      </c>
      <c r="CWU7">
        <v>378</v>
      </c>
      <c r="CWV7">
        <v>379</v>
      </c>
      <c r="CWW7">
        <v>379</v>
      </c>
      <c r="CWX7">
        <v>379</v>
      </c>
      <c r="CWY7">
        <v>379</v>
      </c>
      <c r="CWZ7">
        <v>379</v>
      </c>
      <c r="CXA7">
        <v>379</v>
      </c>
      <c r="CXB7">
        <v>379</v>
      </c>
      <c r="CXC7">
        <v>380</v>
      </c>
      <c r="CXD7">
        <v>380</v>
      </c>
      <c r="CXE7">
        <v>380</v>
      </c>
      <c r="CXF7">
        <v>380</v>
      </c>
      <c r="CXG7">
        <v>380</v>
      </c>
      <c r="CXH7">
        <v>380</v>
      </c>
      <c r="CXI7">
        <v>380</v>
      </c>
      <c r="CXJ7">
        <v>381</v>
      </c>
      <c r="CXK7">
        <v>381</v>
      </c>
      <c r="CXL7">
        <v>381</v>
      </c>
      <c r="CXM7">
        <v>381</v>
      </c>
      <c r="CXN7">
        <v>381</v>
      </c>
      <c r="CXO7">
        <v>381</v>
      </c>
      <c r="CXP7">
        <v>381</v>
      </c>
      <c r="CXQ7">
        <v>382</v>
      </c>
      <c r="CXR7">
        <v>382</v>
      </c>
      <c r="CXS7">
        <v>382</v>
      </c>
      <c r="CXT7">
        <v>382</v>
      </c>
      <c r="CXU7">
        <v>382</v>
      </c>
      <c r="CXV7">
        <v>382</v>
      </c>
      <c r="CXW7">
        <v>382</v>
      </c>
      <c r="CXX7">
        <v>383</v>
      </c>
      <c r="CXY7">
        <v>383</v>
      </c>
      <c r="CXZ7">
        <v>383</v>
      </c>
      <c r="CYA7">
        <v>383</v>
      </c>
      <c r="CYB7">
        <v>383</v>
      </c>
      <c r="CYC7">
        <v>383</v>
      </c>
      <c r="CYD7">
        <v>383</v>
      </c>
      <c r="CYE7">
        <v>384</v>
      </c>
      <c r="CYF7">
        <v>384</v>
      </c>
      <c r="CYG7">
        <v>384</v>
      </c>
      <c r="CYH7">
        <v>384</v>
      </c>
      <c r="CYI7">
        <v>384</v>
      </c>
      <c r="CYJ7">
        <v>384</v>
      </c>
      <c r="CYK7">
        <v>384</v>
      </c>
      <c r="CYL7">
        <v>385</v>
      </c>
      <c r="CYM7">
        <v>385</v>
      </c>
      <c r="CYN7">
        <v>385</v>
      </c>
      <c r="CYO7">
        <v>385</v>
      </c>
      <c r="CYP7">
        <v>385</v>
      </c>
      <c r="CYQ7">
        <v>385</v>
      </c>
      <c r="CYR7">
        <v>385</v>
      </c>
      <c r="CYS7">
        <v>386</v>
      </c>
      <c r="CYT7">
        <v>386</v>
      </c>
      <c r="CYU7">
        <v>386</v>
      </c>
      <c r="CYV7">
        <v>386</v>
      </c>
      <c r="CYW7">
        <v>386</v>
      </c>
      <c r="CYX7">
        <v>386</v>
      </c>
      <c r="CYY7">
        <v>386</v>
      </c>
      <c r="CYZ7">
        <v>387</v>
      </c>
      <c r="CZA7">
        <v>387</v>
      </c>
      <c r="CZB7">
        <v>387</v>
      </c>
      <c r="CZC7">
        <v>387</v>
      </c>
      <c r="CZD7">
        <v>387</v>
      </c>
      <c r="CZE7">
        <v>387</v>
      </c>
      <c r="CZF7">
        <v>387</v>
      </c>
      <c r="CZG7">
        <v>388</v>
      </c>
      <c r="CZH7">
        <v>388</v>
      </c>
      <c r="CZI7">
        <v>388</v>
      </c>
      <c r="CZJ7">
        <v>388</v>
      </c>
      <c r="CZK7">
        <v>388</v>
      </c>
      <c r="CZL7">
        <v>388</v>
      </c>
      <c r="CZM7">
        <v>388</v>
      </c>
      <c r="CZN7">
        <v>389</v>
      </c>
      <c r="CZO7">
        <v>389</v>
      </c>
      <c r="CZP7">
        <v>389</v>
      </c>
      <c r="CZQ7">
        <v>389</v>
      </c>
      <c r="CZR7">
        <v>389</v>
      </c>
      <c r="CZS7">
        <v>389</v>
      </c>
      <c r="CZT7">
        <v>389</v>
      </c>
      <c r="CZU7">
        <v>390</v>
      </c>
      <c r="CZV7">
        <v>390</v>
      </c>
      <c r="CZW7">
        <v>390</v>
      </c>
      <c r="CZX7">
        <v>390</v>
      </c>
      <c r="CZY7">
        <v>390</v>
      </c>
      <c r="CZZ7">
        <v>390</v>
      </c>
      <c r="DAA7">
        <v>390</v>
      </c>
      <c r="DAB7">
        <v>391</v>
      </c>
      <c r="DAC7">
        <v>391</v>
      </c>
      <c r="DAD7">
        <v>391</v>
      </c>
      <c r="DAE7">
        <v>391</v>
      </c>
      <c r="DAF7">
        <v>391</v>
      </c>
      <c r="DAG7">
        <v>391</v>
      </c>
      <c r="DAH7">
        <v>391</v>
      </c>
      <c r="DAI7">
        <v>392</v>
      </c>
      <c r="DAJ7">
        <v>392</v>
      </c>
      <c r="DAK7">
        <v>392</v>
      </c>
      <c r="DAL7">
        <v>392</v>
      </c>
      <c r="DAM7">
        <v>392</v>
      </c>
      <c r="DAN7">
        <v>392</v>
      </c>
      <c r="DAO7">
        <v>392</v>
      </c>
      <c r="DAP7">
        <v>393</v>
      </c>
      <c r="DAQ7">
        <v>393</v>
      </c>
      <c r="DAR7">
        <v>393</v>
      </c>
      <c r="DAS7">
        <v>393</v>
      </c>
      <c r="DAT7">
        <v>393</v>
      </c>
      <c r="DAU7">
        <v>393</v>
      </c>
      <c r="DAV7">
        <v>393</v>
      </c>
      <c r="DAW7">
        <v>394</v>
      </c>
      <c r="DAX7">
        <v>394</v>
      </c>
      <c r="DAY7">
        <v>394</v>
      </c>
      <c r="DAZ7">
        <v>394</v>
      </c>
      <c r="DBA7">
        <v>394</v>
      </c>
      <c r="DBB7">
        <v>394</v>
      </c>
      <c r="DBC7">
        <v>394</v>
      </c>
      <c r="DBD7">
        <v>395</v>
      </c>
      <c r="DBE7">
        <v>395</v>
      </c>
      <c r="DBF7">
        <v>395</v>
      </c>
      <c r="DBG7">
        <v>395</v>
      </c>
      <c r="DBH7">
        <v>395</v>
      </c>
      <c r="DBI7">
        <v>395</v>
      </c>
      <c r="DBJ7">
        <v>395</v>
      </c>
      <c r="DBK7">
        <v>396</v>
      </c>
      <c r="DBL7">
        <v>396</v>
      </c>
      <c r="DBM7">
        <v>396</v>
      </c>
      <c r="DBN7">
        <v>396</v>
      </c>
      <c r="DBO7">
        <v>396</v>
      </c>
      <c r="DBP7">
        <v>396</v>
      </c>
      <c r="DBQ7">
        <v>396</v>
      </c>
      <c r="DBR7">
        <v>397</v>
      </c>
      <c r="DBS7">
        <v>397</v>
      </c>
      <c r="DBT7">
        <v>397</v>
      </c>
      <c r="DBU7">
        <v>397</v>
      </c>
      <c r="DBV7">
        <v>397</v>
      </c>
      <c r="DBW7">
        <v>397</v>
      </c>
      <c r="DBX7">
        <v>397</v>
      </c>
      <c r="DBY7">
        <v>398</v>
      </c>
      <c r="DBZ7">
        <v>398</v>
      </c>
      <c r="DCA7">
        <v>398</v>
      </c>
      <c r="DCB7">
        <v>398</v>
      </c>
      <c r="DCC7">
        <v>398</v>
      </c>
      <c r="DCD7">
        <v>398</v>
      </c>
      <c r="DCE7">
        <v>398</v>
      </c>
      <c r="DCF7">
        <v>399</v>
      </c>
      <c r="DCG7">
        <v>399</v>
      </c>
      <c r="DCH7">
        <v>399</v>
      </c>
      <c r="DCI7">
        <v>399</v>
      </c>
      <c r="DCJ7">
        <v>399</v>
      </c>
      <c r="DCK7">
        <v>399</v>
      </c>
      <c r="DCL7">
        <v>399</v>
      </c>
      <c r="DCM7">
        <v>400</v>
      </c>
      <c r="DCN7">
        <v>400</v>
      </c>
      <c r="DCO7">
        <v>400</v>
      </c>
      <c r="DCP7">
        <v>400</v>
      </c>
      <c r="DCQ7">
        <v>400</v>
      </c>
      <c r="DCR7">
        <v>400</v>
      </c>
      <c r="DCS7">
        <v>400</v>
      </c>
    </row>
    <row r="8" spans="1:2801" x14ac:dyDescent="0.25">
      <c r="A8" t="s">
        <v>9</v>
      </c>
      <c r="B8" t="s">
        <v>10</v>
      </c>
      <c r="I8" t="s">
        <v>10</v>
      </c>
      <c r="P8" t="s">
        <v>10</v>
      </c>
      <c r="W8" t="s">
        <v>10</v>
      </c>
      <c r="AD8" t="s">
        <v>10</v>
      </c>
      <c r="AK8" t="s">
        <v>10</v>
      </c>
      <c r="AR8" t="s">
        <v>10</v>
      </c>
      <c r="AY8" t="s">
        <v>10</v>
      </c>
      <c r="BF8" t="s">
        <v>10</v>
      </c>
      <c r="BM8" t="s">
        <v>10</v>
      </c>
      <c r="BT8" t="s">
        <v>10</v>
      </c>
      <c r="CA8" t="s">
        <v>10</v>
      </c>
      <c r="CH8" t="s">
        <v>10</v>
      </c>
      <c r="CO8" t="s">
        <v>10</v>
      </c>
      <c r="CV8" t="s">
        <v>10</v>
      </c>
      <c r="DC8" t="s">
        <v>10</v>
      </c>
      <c r="DJ8" t="s">
        <v>10</v>
      </c>
      <c r="DQ8" t="s">
        <v>10</v>
      </c>
      <c r="DX8" t="s">
        <v>10</v>
      </c>
      <c r="EE8" t="s">
        <v>10</v>
      </c>
      <c r="EL8" t="s">
        <v>10</v>
      </c>
      <c r="ES8" t="s">
        <v>10</v>
      </c>
      <c r="EZ8" t="s">
        <v>10</v>
      </c>
      <c r="FG8" t="s">
        <v>10</v>
      </c>
      <c r="FN8" t="s">
        <v>10</v>
      </c>
      <c r="FU8" t="s">
        <v>10</v>
      </c>
      <c r="GB8" t="s">
        <v>10</v>
      </c>
      <c r="GI8" t="s">
        <v>10</v>
      </c>
      <c r="GP8" t="s">
        <v>10</v>
      </c>
      <c r="GW8" t="s">
        <v>10</v>
      </c>
      <c r="HD8" t="s">
        <v>10</v>
      </c>
      <c r="HK8" t="s">
        <v>10</v>
      </c>
      <c r="HR8" t="s">
        <v>10</v>
      </c>
      <c r="HY8" t="s">
        <v>10</v>
      </c>
      <c r="IF8" t="s">
        <v>10</v>
      </c>
      <c r="IM8" t="s">
        <v>10</v>
      </c>
      <c r="IT8" t="s">
        <v>10</v>
      </c>
      <c r="JA8" t="s">
        <v>10</v>
      </c>
      <c r="JH8" t="s">
        <v>10</v>
      </c>
      <c r="JO8" t="s">
        <v>10</v>
      </c>
      <c r="JV8" t="s">
        <v>10</v>
      </c>
      <c r="KC8" t="s">
        <v>10</v>
      </c>
      <c r="KJ8" t="s">
        <v>10</v>
      </c>
      <c r="KQ8" t="s">
        <v>10</v>
      </c>
      <c r="KX8" t="s">
        <v>10</v>
      </c>
      <c r="LE8" t="s">
        <v>10</v>
      </c>
      <c r="LL8" t="s">
        <v>10</v>
      </c>
      <c r="LS8" t="s">
        <v>10</v>
      </c>
      <c r="LZ8" t="s">
        <v>10</v>
      </c>
      <c r="MG8" t="s">
        <v>10</v>
      </c>
      <c r="MN8" t="s">
        <v>10</v>
      </c>
      <c r="MU8" t="s">
        <v>10</v>
      </c>
      <c r="NB8" t="s">
        <v>10</v>
      </c>
      <c r="NI8" t="s">
        <v>10</v>
      </c>
      <c r="NP8" t="s">
        <v>10</v>
      </c>
      <c r="NW8" t="s">
        <v>10</v>
      </c>
      <c r="OD8" t="s">
        <v>10</v>
      </c>
      <c r="OK8" t="s">
        <v>10</v>
      </c>
      <c r="OR8" t="s">
        <v>10</v>
      </c>
      <c r="OY8" t="s">
        <v>10</v>
      </c>
      <c r="PF8" t="s">
        <v>10</v>
      </c>
      <c r="PM8" t="s">
        <v>10</v>
      </c>
      <c r="PT8" t="s">
        <v>10</v>
      </c>
      <c r="QA8" t="s">
        <v>10</v>
      </c>
      <c r="QH8" t="s">
        <v>10</v>
      </c>
      <c r="QO8" t="s">
        <v>10</v>
      </c>
      <c r="QV8" t="s">
        <v>10</v>
      </c>
      <c r="RC8" t="s">
        <v>10</v>
      </c>
      <c r="RJ8" t="s">
        <v>10</v>
      </c>
      <c r="RQ8" t="s">
        <v>10</v>
      </c>
      <c r="RX8" t="s">
        <v>10</v>
      </c>
      <c r="SE8" t="s">
        <v>10</v>
      </c>
      <c r="SL8" t="s">
        <v>10</v>
      </c>
      <c r="SS8" t="s">
        <v>10</v>
      </c>
      <c r="SZ8" t="s">
        <v>10</v>
      </c>
      <c r="TG8" t="s">
        <v>10</v>
      </c>
      <c r="TN8" t="s">
        <v>10</v>
      </c>
      <c r="TU8" t="s">
        <v>10</v>
      </c>
      <c r="UB8" t="s">
        <v>10</v>
      </c>
      <c r="UI8" t="s">
        <v>10</v>
      </c>
      <c r="UP8" t="s">
        <v>10</v>
      </c>
      <c r="UW8" t="s">
        <v>10</v>
      </c>
      <c r="VD8" t="s">
        <v>10</v>
      </c>
      <c r="VK8" t="s">
        <v>10</v>
      </c>
      <c r="VR8" t="s">
        <v>10</v>
      </c>
      <c r="VY8" t="s">
        <v>10</v>
      </c>
      <c r="WF8" t="s">
        <v>10</v>
      </c>
      <c r="WM8" t="s">
        <v>10</v>
      </c>
      <c r="WT8" t="s">
        <v>10</v>
      </c>
      <c r="XA8" t="s">
        <v>10</v>
      </c>
      <c r="XH8" t="s">
        <v>10</v>
      </c>
      <c r="XO8" t="s">
        <v>10</v>
      </c>
      <c r="XV8" t="s">
        <v>10</v>
      </c>
      <c r="YC8" t="s">
        <v>10</v>
      </c>
      <c r="YJ8" t="s">
        <v>10</v>
      </c>
      <c r="YQ8" t="s">
        <v>10</v>
      </c>
      <c r="YX8" t="s">
        <v>10</v>
      </c>
      <c r="ZE8" t="s">
        <v>10</v>
      </c>
      <c r="ZL8" t="s">
        <v>10</v>
      </c>
      <c r="ZS8" t="s">
        <v>10</v>
      </c>
      <c r="ZZ8" t="s">
        <v>11</v>
      </c>
      <c r="AAG8" t="s">
        <v>11</v>
      </c>
      <c r="AAN8" t="s">
        <v>11</v>
      </c>
      <c r="AAU8" t="s">
        <v>11</v>
      </c>
      <c r="ABB8" t="s">
        <v>11</v>
      </c>
      <c r="ABI8" t="s">
        <v>11</v>
      </c>
      <c r="ABP8" t="s">
        <v>11</v>
      </c>
      <c r="ABW8" t="s">
        <v>11</v>
      </c>
      <c r="ACD8" t="s">
        <v>11</v>
      </c>
      <c r="ACK8" t="s">
        <v>11</v>
      </c>
      <c r="ACR8" t="s">
        <v>11</v>
      </c>
      <c r="ACY8" t="s">
        <v>11</v>
      </c>
      <c r="ADF8" t="s">
        <v>11</v>
      </c>
      <c r="ADM8" t="s">
        <v>11</v>
      </c>
      <c r="ADT8" t="s">
        <v>11</v>
      </c>
      <c r="AEA8" t="s">
        <v>11</v>
      </c>
      <c r="AEH8" t="s">
        <v>11</v>
      </c>
      <c r="AEO8" t="s">
        <v>11</v>
      </c>
      <c r="AEV8" t="s">
        <v>11</v>
      </c>
      <c r="AFC8" t="s">
        <v>11</v>
      </c>
      <c r="AFJ8" t="s">
        <v>11</v>
      </c>
      <c r="AFQ8" t="s">
        <v>11</v>
      </c>
      <c r="AFX8" t="s">
        <v>11</v>
      </c>
      <c r="AGE8" t="s">
        <v>11</v>
      </c>
      <c r="AGL8" t="s">
        <v>11</v>
      </c>
      <c r="AGS8" t="s">
        <v>11</v>
      </c>
      <c r="AGZ8" t="s">
        <v>11</v>
      </c>
      <c r="AHG8" t="s">
        <v>11</v>
      </c>
      <c r="AHN8" t="s">
        <v>11</v>
      </c>
      <c r="AHU8" t="s">
        <v>11</v>
      </c>
      <c r="AIB8" t="s">
        <v>11</v>
      </c>
      <c r="AII8" t="s">
        <v>11</v>
      </c>
      <c r="AIP8" t="s">
        <v>11</v>
      </c>
      <c r="AIW8" t="s">
        <v>11</v>
      </c>
      <c r="AJD8" t="s">
        <v>11</v>
      </c>
      <c r="AJK8" t="s">
        <v>11</v>
      </c>
      <c r="AJR8" t="s">
        <v>11</v>
      </c>
      <c r="AJY8" t="s">
        <v>11</v>
      </c>
      <c r="AKF8" t="s">
        <v>11</v>
      </c>
      <c r="AKM8" t="s">
        <v>11</v>
      </c>
      <c r="AKT8" t="s">
        <v>11</v>
      </c>
      <c r="ALA8" t="s">
        <v>11</v>
      </c>
      <c r="ALH8" t="s">
        <v>11</v>
      </c>
      <c r="ALO8" t="s">
        <v>11</v>
      </c>
      <c r="ALV8" t="s">
        <v>11</v>
      </c>
      <c r="AMC8" t="s">
        <v>11</v>
      </c>
      <c r="AMJ8" t="s">
        <v>11</v>
      </c>
      <c r="AMQ8" t="s">
        <v>11</v>
      </c>
      <c r="AMX8" t="s">
        <v>11</v>
      </c>
      <c r="ANE8" t="s">
        <v>11</v>
      </c>
      <c r="ANL8" t="s">
        <v>11</v>
      </c>
      <c r="ANS8" t="s">
        <v>11</v>
      </c>
      <c r="ANZ8" t="s">
        <v>11</v>
      </c>
      <c r="AOG8" t="s">
        <v>11</v>
      </c>
      <c r="AON8" t="s">
        <v>11</v>
      </c>
      <c r="AOU8" t="s">
        <v>11</v>
      </c>
      <c r="APB8" t="s">
        <v>11</v>
      </c>
      <c r="API8" t="s">
        <v>11</v>
      </c>
      <c r="APP8" t="s">
        <v>11</v>
      </c>
      <c r="APW8" t="s">
        <v>11</v>
      </c>
      <c r="AQD8" t="s">
        <v>11</v>
      </c>
      <c r="AQK8" t="s">
        <v>11</v>
      </c>
      <c r="AQR8" t="s">
        <v>11</v>
      </c>
      <c r="AQY8" t="s">
        <v>11</v>
      </c>
      <c r="ARF8" t="s">
        <v>11</v>
      </c>
      <c r="ARM8" t="s">
        <v>11</v>
      </c>
      <c r="ART8" t="s">
        <v>11</v>
      </c>
      <c r="ASA8" t="s">
        <v>11</v>
      </c>
      <c r="ASH8" t="s">
        <v>11</v>
      </c>
      <c r="ASO8" t="s">
        <v>11</v>
      </c>
      <c r="ASV8" t="s">
        <v>11</v>
      </c>
      <c r="ATC8" t="s">
        <v>11</v>
      </c>
      <c r="ATJ8" t="s">
        <v>11</v>
      </c>
      <c r="ATQ8" t="s">
        <v>11</v>
      </c>
      <c r="ATX8" t="s">
        <v>11</v>
      </c>
      <c r="AUE8" t="s">
        <v>11</v>
      </c>
      <c r="AUL8" t="s">
        <v>11</v>
      </c>
      <c r="AUS8" t="s">
        <v>11</v>
      </c>
      <c r="AUZ8" t="s">
        <v>11</v>
      </c>
      <c r="AVG8" t="s">
        <v>11</v>
      </c>
      <c r="AVN8" t="s">
        <v>11</v>
      </c>
      <c r="AVU8" t="s">
        <v>11</v>
      </c>
      <c r="AWB8" t="s">
        <v>11</v>
      </c>
      <c r="AWI8" t="s">
        <v>11</v>
      </c>
      <c r="AWP8" t="s">
        <v>11</v>
      </c>
      <c r="AWW8" t="s">
        <v>11</v>
      </c>
      <c r="AXD8" t="s">
        <v>11</v>
      </c>
      <c r="AXK8" t="s">
        <v>11</v>
      </c>
      <c r="AXR8" t="s">
        <v>11</v>
      </c>
      <c r="AXY8" t="s">
        <v>11</v>
      </c>
      <c r="AYF8" t="s">
        <v>11</v>
      </c>
      <c r="AYM8" t="s">
        <v>11</v>
      </c>
      <c r="AYT8" t="s">
        <v>11</v>
      </c>
      <c r="AZA8" t="s">
        <v>11</v>
      </c>
      <c r="AZH8" t="s">
        <v>11</v>
      </c>
      <c r="AZO8" t="s">
        <v>11</v>
      </c>
      <c r="AZV8" t="s">
        <v>11</v>
      </c>
      <c r="BAC8" t="s">
        <v>11</v>
      </c>
      <c r="BAJ8" t="s">
        <v>11</v>
      </c>
      <c r="BAQ8" t="s">
        <v>11</v>
      </c>
      <c r="BAX8" t="s">
        <v>12</v>
      </c>
      <c r="BBE8" t="s">
        <v>12</v>
      </c>
      <c r="BBL8" t="s">
        <v>12</v>
      </c>
      <c r="BBS8" t="s">
        <v>12</v>
      </c>
      <c r="BBZ8" t="s">
        <v>12</v>
      </c>
      <c r="BCG8" t="s">
        <v>12</v>
      </c>
      <c r="BCN8" t="s">
        <v>12</v>
      </c>
      <c r="BCU8" t="s">
        <v>12</v>
      </c>
      <c r="BDB8" t="s">
        <v>12</v>
      </c>
      <c r="BDI8" t="s">
        <v>12</v>
      </c>
      <c r="BDP8" t="s">
        <v>12</v>
      </c>
      <c r="BDW8" t="s">
        <v>12</v>
      </c>
      <c r="BED8" t="s">
        <v>12</v>
      </c>
      <c r="BEK8" t="s">
        <v>12</v>
      </c>
      <c r="BER8" t="s">
        <v>12</v>
      </c>
      <c r="BEY8" t="s">
        <v>12</v>
      </c>
      <c r="BFF8" t="s">
        <v>12</v>
      </c>
      <c r="BFM8" t="s">
        <v>12</v>
      </c>
      <c r="BFT8" t="s">
        <v>12</v>
      </c>
      <c r="BGA8" t="s">
        <v>12</v>
      </c>
      <c r="BGH8" t="s">
        <v>12</v>
      </c>
      <c r="BGO8" t="s">
        <v>12</v>
      </c>
      <c r="BGV8" t="s">
        <v>12</v>
      </c>
      <c r="BHC8" t="s">
        <v>12</v>
      </c>
      <c r="BHJ8" t="s">
        <v>12</v>
      </c>
      <c r="BHQ8" t="s">
        <v>12</v>
      </c>
      <c r="BHX8" t="s">
        <v>12</v>
      </c>
      <c r="BIE8" t="s">
        <v>12</v>
      </c>
      <c r="BIL8" t="s">
        <v>12</v>
      </c>
      <c r="BIS8" t="s">
        <v>12</v>
      </c>
      <c r="BIZ8" t="s">
        <v>12</v>
      </c>
      <c r="BJG8" t="s">
        <v>12</v>
      </c>
      <c r="BJN8" t="s">
        <v>12</v>
      </c>
      <c r="BJU8" t="s">
        <v>12</v>
      </c>
      <c r="BKB8" t="s">
        <v>12</v>
      </c>
      <c r="BKI8" t="s">
        <v>12</v>
      </c>
      <c r="BKP8" t="s">
        <v>12</v>
      </c>
      <c r="BKW8" t="s">
        <v>12</v>
      </c>
      <c r="BLD8" t="s">
        <v>12</v>
      </c>
      <c r="BLK8" t="s">
        <v>12</v>
      </c>
      <c r="BLR8" t="s">
        <v>12</v>
      </c>
      <c r="BLY8" t="s">
        <v>12</v>
      </c>
      <c r="BMF8" t="s">
        <v>12</v>
      </c>
      <c r="BMM8" t="s">
        <v>12</v>
      </c>
      <c r="BMT8" t="s">
        <v>12</v>
      </c>
      <c r="BNA8" t="s">
        <v>12</v>
      </c>
      <c r="BNH8" t="s">
        <v>12</v>
      </c>
      <c r="BNO8" t="s">
        <v>12</v>
      </c>
      <c r="BNV8" t="s">
        <v>12</v>
      </c>
      <c r="BOC8" t="s">
        <v>12</v>
      </c>
      <c r="BOJ8" t="s">
        <v>12</v>
      </c>
      <c r="BOQ8" t="s">
        <v>12</v>
      </c>
      <c r="BOX8" t="s">
        <v>12</v>
      </c>
      <c r="BPE8" t="s">
        <v>12</v>
      </c>
      <c r="BPL8" t="s">
        <v>12</v>
      </c>
      <c r="BPS8" t="s">
        <v>12</v>
      </c>
      <c r="BPZ8" t="s">
        <v>12</v>
      </c>
      <c r="BQG8" t="s">
        <v>12</v>
      </c>
      <c r="BQN8" t="s">
        <v>12</v>
      </c>
      <c r="BQU8" t="s">
        <v>12</v>
      </c>
      <c r="BRB8" t="s">
        <v>12</v>
      </c>
      <c r="BRI8" t="s">
        <v>12</v>
      </c>
      <c r="BRP8" t="s">
        <v>12</v>
      </c>
      <c r="BRW8" t="s">
        <v>12</v>
      </c>
      <c r="BSD8" t="s">
        <v>12</v>
      </c>
      <c r="BSK8" t="s">
        <v>12</v>
      </c>
      <c r="BSR8" t="s">
        <v>12</v>
      </c>
      <c r="BSY8" t="s">
        <v>12</v>
      </c>
      <c r="BTF8" t="s">
        <v>12</v>
      </c>
      <c r="BTM8" t="s">
        <v>12</v>
      </c>
      <c r="BTT8" t="s">
        <v>12</v>
      </c>
      <c r="BUA8" t="s">
        <v>12</v>
      </c>
      <c r="BUH8" t="s">
        <v>12</v>
      </c>
      <c r="BUO8" t="s">
        <v>12</v>
      </c>
      <c r="BUV8" t="s">
        <v>12</v>
      </c>
      <c r="BVC8" t="s">
        <v>12</v>
      </c>
      <c r="BVJ8" t="s">
        <v>12</v>
      </c>
      <c r="BVQ8" t="s">
        <v>12</v>
      </c>
      <c r="BVX8" t="s">
        <v>12</v>
      </c>
      <c r="BWE8" t="s">
        <v>12</v>
      </c>
      <c r="BWL8" t="s">
        <v>12</v>
      </c>
      <c r="BWS8" t="s">
        <v>12</v>
      </c>
      <c r="BWZ8" t="s">
        <v>12</v>
      </c>
      <c r="BXG8" t="s">
        <v>12</v>
      </c>
      <c r="BXN8" t="s">
        <v>12</v>
      </c>
      <c r="BXU8" t="s">
        <v>12</v>
      </c>
      <c r="BYB8" t="s">
        <v>12</v>
      </c>
      <c r="BYI8" t="s">
        <v>12</v>
      </c>
      <c r="BYP8" t="s">
        <v>12</v>
      </c>
      <c r="BYW8" t="s">
        <v>12</v>
      </c>
      <c r="BZD8" t="s">
        <v>12</v>
      </c>
      <c r="BZK8" t="s">
        <v>12</v>
      </c>
      <c r="BZR8" t="s">
        <v>12</v>
      </c>
      <c r="BZY8" t="s">
        <v>12</v>
      </c>
      <c r="CAF8" t="s">
        <v>12</v>
      </c>
      <c r="CAM8" t="s">
        <v>12</v>
      </c>
      <c r="CAT8" t="s">
        <v>12</v>
      </c>
      <c r="CBA8" t="s">
        <v>12</v>
      </c>
      <c r="CBH8" t="s">
        <v>12</v>
      </c>
      <c r="CBO8" t="s">
        <v>12</v>
      </c>
      <c r="CBV8" t="s">
        <v>13</v>
      </c>
      <c r="CCC8" t="s">
        <v>13</v>
      </c>
      <c r="CCJ8" t="s">
        <v>13</v>
      </c>
      <c r="CCQ8" t="s">
        <v>13</v>
      </c>
      <c r="CCX8" t="s">
        <v>13</v>
      </c>
      <c r="CDE8" t="s">
        <v>13</v>
      </c>
      <c r="CDL8" t="s">
        <v>13</v>
      </c>
      <c r="CDS8" t="s">
        <v>13</v>
      </c>
      <c r="CDZ8" t="s">
        <v>13</v>
      </c>
      <c r="CEG8" t="s">
        <v>13</v>
      </c>
      <c r="CEN8" t="s">
        <v>13</v>
      </c>
      <c r="CEU8" t="s">
        <v>13</v>
      </c>
      <c r="CFB8" t="s">
        <v>13</v>
      </c>
      <c r="CFI8" t="s">
        <v>13</v>
      </c>
      <c r="CFP8" t="s">
        <v>13</v>
      </c>
      <c r="CFW8" t="s">
        <v>13</v>
      </c>
      <c r="CGD8" t="s">
        <v>13</v>
      </c>
      <c r="CGK8" t="s">
        <v>13</v>
      </c>
      <c r="CGR8" t="s">
        <v>13</v>
      </c>
      <c r="CGY8" t="s">
        <v>13</v>
      </c>
      <c r="CHF8" t="s">
        <v>13</v>
      </c>
      <c r="CHM8" t="s">
        <v>13</v>
      </c>
      <c r="CHT8" t="s">
        <v>13</v>
      </c>
      <c r="CIA8" t="s">
        <v>13</v>
      </c>
      <c r="CIH8" t="s">
        <v>13</v>
      </c>
      <c r="CIO8" t="s">
        <v>13</v>
      </c>
      <c r="CIV8" t="s">
        <v>13</v>
      </c>
      <c r="CJC8" t="s">
        <v>13</v>
      </c>
      <c r="CJJ8" t="s">
        <v>13</v>
      </c>
      <c r="CJQ8" t="s">
        <v>13</v>
      </c>
      <c r="CJX8" t="s">
        <v>13</v>
      </c>
      <c r="CKE8" t="s">
        <v>13</v>
      </c>
      <c r="CKL8" t="s">
        <v>13</v>
      </c>
      <c r="CKS8" t="s">
        <v>13</v>
      </c>
      <c r="CKZ8" t="s">
        <v>13</v>
      </c>
      <c r="CLG8" t="s">
        <v>13</v>
      </c>
      <c r="CLN8" t="s">
        <v>13</v>
      </c>
      <c r="CLU8" t="s">
        <v>13</v>
      </c>
      <c r="CMB8" t="s">
        <v>13</v>
      </c>
      <c r="CMI8" t="s">
        <v>13</v>
      </c>
      <c r="CMP8" t="s">
        <v>13</v>
      </c>
      <c r="CMW8" t="s">
        <v>13</v>
      </c>
      <c r="CND8" t="s">
        <v>13</v>
      </c>
      <c r="CNK8" t="s">
        <v>13</v>
      </c>
      <c r="CNR8" t="s">
        <v>13</v>
      </c>
      <c r="CNY8" t="s">
        <v>13</v>
      </c>
      <c r="COF8" t="s">
        <v>13</v>
      </c>
      <c r="COM8" t="s">
        <v>13</v>
      </c>
      <c r="COT8" t="s">
        <v>13</v>
      </c>
      <c r="CPA8" t="s">
        <v>13</v>
      </c>
      <c r="CPH8" t="s">
        <v>13</v>
      </c>
      <c r="CPO8" t="s">
        <v>13</v>
      </c>
      <c r="CPV8" t="s">
        <v>13</v>
      </c>
      <c r="CQC8" t="s">
        <v>13</v>
      </c>
      <c r="CQJ8" t="s">
        <v>13</v>
      </c>
      <c r="CQQ8" t="s">
        <v>13</v>
      </c>
      <c r="CQX8" t="s">
        <v>13</v>
      </c>
      <c r="CRE8" t="s">
        <v>13</v>
      </c>
      <c r="CRL8" t="s">
        <v>13</v>
      </c>
      <c r="CRS8" t="s">
        <v>13</v>
      </c>
      <c r="CRZ8" t="s">
        <v>13</v>
      </c>
      <c r="CSG8" t="s">
        <v>13</v>
      </c>
      <c r="CSN8" t="s">
        <v>13</v>
      </c>
      <c r="CSU8" t="s">
        <v>13</v>
      </c>
      <c r="CTB8" t="s">
        <v>13</v>
      </c>
      <c r="CTI8" t="s">
        <v>13</v>
      </c>
      <c r="CTP8" t="s">
        <v>13</v>
      </c>
      <c r="CTW8" t="s">
        <v>13</v>
      </c>
      <c r="CUD8" t="s">
        <v>13</v>
      </c>
      <c r="CUK8" t="s">
        <v>13</v>
      </c>
      <c r="CUR8" t="s">
        <v>13</v>
      </c>
      <c r="CUY8" t="s">
        <v>13</v>
      </c>
      <c r="CVF8" t="s">
        <v>13</v>
      </c>
      <c r="CVM8" t="s">
        <v>13</v>
      </c>
      <c r="CVT8" t="s">
        <v>13</v>
      </c>
      <c r="CWA8" t="s">
        <v>13</v>
      </c>
      <c r="CWH8" t="s">
        <v>13</v>
      </c>
      <c r="CWO8" t="s">
        <v>13</v>
      </c>
      <c r="CWV8" t="s">
        <v>13</v>
      </c>
      <c r="CXC8" t="s">
        <v>13</v>
      </c>
      <c r="CXJ8" t="s">
        <v>13</v>
      </c>
      <c r="CXQ8" t="s">
        <v>13</v>
      </c>
      <c r="CXX8" t="s">
        <v>13</v>
      </c>
      <c r="CYE8" t="s">
        <v>13</v>
      </c>
      <c r="CYL8" t="s">
        <v>13</v>
      </c>
      <c r="CYS8" t="s">
        <v>13</v>
      </c>
      <c r="CYZ8" t="s">
        <v>13</v>
      </c>
      <c r="CZG8" t="s">
        <v>13</v>
      </c>
      <c r="CZN8" t="s">
        <v>13</v>
      </c>
      <c r="CZU8" t="s">
        <v>13</v>
      </c>
      <c r="DAB8" t="s">
        <v>13</v>
      </c>
      <c r="DAI8" t="s">
        <v>13</v>
      </c>
      <c r="DAP8" t="s">
        <v>13</v>
      </c>
      <c r="DAW8" t="s">
        <v>13</v>
      </c>
      <c r="DBD8" t="s">
        <v>13</v>
      </c>
      <c r="DBK8" t="s">
        <v>13</v>
      </c>
      <c r="DBR8" t="s">
        <v>13</v>
      </c>
      <c r="DBY8" t="s">
        <v>13</v>
      </c>
      <c r="DCF8" t="s">
        <v>13</v>
      </c>
      <c r="DCM8" t="s">
        <v>13</v>
      </c>
    </row>
    <row r="9" spans="1:280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  <c r="UQ9">
        <v>1</v>
      </c>
      <c r="UR9">
        <v>1</v>
      </c>
      <c r="US9">
        <v>1</v>
      </c>
      <c r="UT9">
        <v>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</v>
      </c>
      <c r="VC9">
        <v>1</v>
      </c>
      <c r="VD9">
        <v>1</v>
      </c>
      <c r="VE9">
        <v>1</v>
      </c>
      <c r="VF9">
        <v>1</v>
      </c>
      <c r="VG9">
        <v>1</v>
      </c>
      <c r="VH9">
        <v>1</v>
      </c>
      <c r="VI9">
        <v>1</v>
      </c>
      <c r="VJ9">
        <v>1</v>
      </c>
      <c r="VK9">
        <v>1</v>
      </c>
      <c r="VL9">
        <v>1</v>
      </c>
      <c r="VM9">
        <v>1</v>
      </c>
      <c r="VN9">
        <v>1</v>
      </c>
      <c r="VO9">
        <v>1</v>
      </c>
      <c r="VP9">
        <v>1</v>
      </c>
      <c r="VQ9">
        <v>1</v>
      </c>
      <c r="VR9">
        <v>1</v>
      </c>
      <c r="VS9">
        <v>1</v>
      </c>
      <c r="VT9">
        <v>1</v>
      </c>
      <c r="VU9">
        <v>1</v>
      </c>
      <c r="VV9">
        <v>1</v>
      </c>
      <c r="VW9">
        <v>1</v>
      </c>
      <c r="VX9">
        <v>1</v>
      </c>
      <c r="VY9">
        <v>1</v>
      </c>
      <c r="VZ9">
        <v>1</v>
      </c>
      <c r="WA9">
        <v>1</v>
      </c>
      <c r="WB9">
        <v>1</v>
      </c>
      <c r="WC9">
        <v>1</v>
      </c>
      <c r="WD9">
        <v>1</v>
      </c>
      <c r="WE9">
        <v>1</v>
      </c>
      <c r="WF9">
        <v>1</v>
      </c>
      <c r="WG9">
        <v>1</v>
      </c>
      <c r="WH9">
        <v>1</v>
      </c>
      <c r="WI9">
        <v>1</v>
      </c>
      <c r="WJ9">
        <v>1</v>
      </c>
      <c r="WK9">
        <v>1</v>
      </c>
      <c r="WL9">
        <v>1</v>
      </c>
      <c r="WM9">
        <v>1</v>
      </c>
      <c r="WN9">
        <v>1</v>
      </c>
      <c r="WO9">
        <v>1</v>
      </c>
      <c r="WP9">
        <v>1</v>
      </c>
      <c r="WQ9">
        <v>1</v>
      </c>
      <c r="WR9">
        <v>1</v>
      </c>
      <c r="WS9">
        <v>1</v>
      </c>
      <c r="WT9">
        <v>1</v>
      </c>
      <c r="WU9">
        <v>1</v>
      </c>
      <c r="WV9">
        <v>1</v>
      </c>
      <c r="WW9">
        <v>1</v>
      </c>
      <c r="WX9">
        <v>1</v>
      </c>
      <c r="WY9">
        <v>1</v>
      </c>
      <c r="WZ9">
        <v>1</v>
      </c>
      <c r="XA9">
        <v>1</v>
      </c>
      <c r="XB9">
        <v>1</v>
      </c>
      <c r="XC9">
        <v>1</v>
      </c>
      <c r="XD9">
        <v>1</v>
      </c>
      <c r="XE9">
        <v>1</v>
      </c>
      <c r="XF9">
        <v>1</v>
      </c>
      <c r="XG9">
        <v>1</v>
      </c>
      <c r="XH9">
        <v>1</v>
      </c>
      <c r="XI9">
        <v>1</v>
      </c>
      <c r="XJ9">
        <v>1</v>
      </c>
      <c r="XK9">
        <v>1</v>
      </c>
      <c r="XL9">
        <v>1</v>
      </c>
      <c r="XM9">
        <v>1</v>
      </c>
      <c r="XN9">
        <v>1</v>
      </c>
      <c r="XO9">
        <v>1</v>
      </c>
      <c r="XP9">
        <v>1</v>
      </c>
      <c r="XQ9">
        <v>1</v>
      </c>
      <c r="XR9">
        <v>1</v>
      </c>
      <c r="XS9">
        <v>1</v>
      </c>
      <c r="XT9">
        <v>1</v>
      </c>
      <c r="XU9">
        <v>1</v>
      </c>
      <c r="XV9">
        <v>1</v>
      </c>
      <c r="XW9">
        <v>1</v>
      </c>
      <c r="XX9">
        <v>1</v>
      </c>
      <c r="XY9">
        <v>1</v>
      </c>
      <c r="XZ9">
        <v>1</v>
      </c>
      <c r="YA9">
        <v>1</v>
      </c>
      <c r="YB9">
        <v>1</v>
      </c>
      <c r="YC9">
        <v>1</v>
      </c>
      <c r="YD9">
        <v>1</v>
      </c>
      <c r="YE9">
        <v>1</v>
      </c>
      <c r="YF9">
        <v>1</v>
      </c>
      <c r="YG9">
        <v>1</v>
      </c>
      <c r="YH9">
        <v>1</v>
      </c>
      <c r="YI9">
        <v>1</v>
      </c>
      <c r="YJ9">
        <v>1</v>
      </c>
      <c r="YK9">
        <v>1</v>
      </c>
      <c r="YL9">
        <v>1</v>
      </c>
      <c r="YM9">
        <v>1</v>
      </c>
      <c r="YN9">
        <v>1</v>
      </c>
      <c r="YO9">
        <v>1</v>
      </c>
      <c r="YP9">
        <v>1</v>
      </c>
      <c r="YQ9">
        <v>1</v>
      </c>
      <c r="YR9">
        <v>1</v>
      </c>
      <c r="YS9">
        <v>1</v>
      </c>
      <c r="YT9">
        <v>1</v>
      </c>
      <c r="YU9">
        <v>1</v>
      </c>
      <c r="YV9">
        <v>1</v>
      </c>
      <c r="YW9">
        <v>1</v>
      </c>
      <c r="YX9">
        <v>1</v>
      </c>
      <c r="YY9">
        <v>1</v>
      </c>
      <c r="YZ9">
        <v>1</v>
      </c>
      <c r="ZA9">
        <v>1</v>
      </c>
      <c r="ZB9">
        <v>1</v>
      </c>
      <c r="ZC9">
        <v>1</v>
      </c>
      <c r="ZD9">
        <v>1</v>
      </c>
      <c r="ZE9">
        <v>1</v>
      </c>
      <c r="ZF9">
        <v>1</v>
      </c>
      <c r="ZG9">
        <v>1</v>
      </c>
      <c r="ZH9">
        <v>1</v>
      </c>
      <c r="ZI9">
        <v>1</v>
      </c>
      <c r="ZJ9">
        <v>1</v>
      </c>
      <c r="ZK9">
        <v>1</v>
      </c>
      <c r="ZL9">
        <v>1</v>
      </c>
      <c r="ZM9">
        <v>1</v>
      </c>
      <c r="ZN9">
        <v>1</v>
      </c>
      <c r="ZO9">
        <v>1</v>
      </c>
      <c r="ZP9">
        <v>1</v>
      </c>
      <c r="ZQ9">
        <v>1</v>
      </c>
      <c r="ZR9">
        <v>1</v>
      </c>
      <c r="ZS9">
        <v>1</v>
      </c>
      <c r="ZT9">
        <v>1</v>
      </c>
      <c r="ZU9">
        <v>1</v>
      </c>
      <c r="ZV9">
        <v>1</v>
      </c>
      <c r="ZW9">
        <v>1</v>
      </c>
      <c r="ZX9">
        <v>1</v>
      </c>
      <c r="ZY9">
        <v>1</v>
      </c>
      <c r="ZZ9">
        <v>1</v>
      </c>
      <c r="AAA9">
        <v>1</v>
      </c>
      <c r="AAB9">
        <v>1</v>
      </c>
      <c r="AAC9">
        <v>1</v>
      </c>
      <c r="AAD9">
        <v>1</v>
      </c>
      <c r="AAE9">
        <v>1</v>
      </c>
      <c r="AAF9">
        <v>1</v>
      </c>
      <c r="AAG9">
        <v>1</v>
      </c>
      <c r="AAH9">
        <v>1</v>
      </c>
      <c r="AAI9">
        <v>1</v>
      </c>
      <c r="AAJ9">
        <v>1</v>
      </c>
      <c r="AAK9">
        <v>1</v>
      </c>
      <c r="AAL9">
        <v>1</v>
      </c>
      <c r="AAM9">
        <v>1</v>
      </c>
      <c r="AAN9">
        <v>1</v>
      </c>
      <c r="AAO9">
        <v>1</v>
      </c>
      <c r="AAP9">
        <v>1</v>
      </c>
      <c r="AAQ9">
        <v>1</v>
      </c>
      <c r="AAR9">
        <v>1</v>
      </c>
      <c r="AAS9">
        <v>1</v>
      </c>
      <c r="AAT9">
        <v>1</v>
      </c>
      <c r="AAU9">
        <v>1</v>
      </c>
      <c r="AAV9">
        <v>1</v>
      </c>
      <c r="AAW9">
        <v>1</v>
      </c>
      <c r="AAX9">
        <v>1</v>
      </c>
      <c r="AAY9">
        <v>1</v>
      </c>
      <c r="AAZ9">
        <v>1</v>
      </c>
      <c r="ABA9">
        <v>1</v>
      </c>
      <c r="ABB9">
        <v>1</v>
      </c>
      <c r="ABC9">
        <v>1</v>
      </c>
      <c r="ABD9">
        <v>1</v>
      </c>
      <c r="ABE9">
        <v>1</v>
      </c>
      <c r="ABF9">
        <v>1</v>
      </c>
      <c r="ABG9">
        <v>1</v>
      </c>
      <c r="ABH9">
        <v>1</v>
      </c>
      <c r="ABI9">
        <v>1</v>
      </c>
      <c r="ABJ9">
        <v>1</v>
      </c>
      <c r="ABK9">
        <v>1</v>
      </c>
      <c r="ABL9">
        <v>1</v>
      </c>
      <c r="ABM9">
        <v>1</v>
      </c>
      <c r="ABN9">
        <v>1</v>
      </c>
      <c r="ABO9">
        <v>1</v>
      </c>
      <c r="ABP9">
        <v>1</v>
      </c>
      <c r="ABQ9">
        <v>1</v>
      </c>
      <c r="ABR9">
        <v>1</v>
      </c>
      <c r="ABS9">
        <v>1</v>
      </c>
      <c r="ABT9">
        <v>1</v>
      </c>
      <c r="ABU9">
        <v>1</v>
      </c>
      <c r="ABV9">
        <v>1</v>
      </c>
      <c r="ABW9">
        <v>1</v>
      </c>
      <c r="ABX9">
        <v>1</v>
      </c>
      <c r="ABY9">
        <v>1</v>
      </c>
      <c r="ABZ9">
        <v>1</v>
      </c>
      <c r="ACA9">
        <v>1</v>
      </c>
      <c r="ACB9">
        <v>1</v>
      </c>
      <c r="ACC9">
        <v>1</v>
      </c>
      <c r="ACD9">
        <v>1</v>
      </c>
      <c r="ACE9">
        <v>1</v>
      </c>
      <c r="ACF9">
        <v>1</v>
      </c>
      <c r="ACG9">
        <v>1</v>
      </c>
      <c r="ACH9">
        <v>1</v>
      </c>
      <c r="ACI9">
        <v>1</v>
      </c>
      <c r="ACJ9">
        <v>1</v>
      </c>
      <c r="ACK9">
        <v>1</v>
      </c>
      <c r="ACL9">
        <v>1</v>
      </c>
      <c r="ACM9">
        <v>1</v>
      </c>
      <c r="ACN9">
        <v>1</v>
      </c>
      <c r="ACO9">
        <v>1</v>
      </c>
      <c r="ACP9">
        <v>1</v>
      </c>
      <c r="ACQ9">
        <v>1</v>
      </c>
      <c r="ACR9">
        <v>1</v>
      </c>
      <c r="ACS9">
        <v>1</v>
      </c>
      <c r="ACT9">
        <v>1</v>
      </c>
      <c r="ACU9">
        <v>1</v>
      </c>
      <c r="ACV9">
        <v>1</v>
      </c>
      <c r="ACW9">
        <v>1</v>
      </c>
      <c r="ACX9">
        <v>1</v>
      </c>
      <c r="ACY9">
        <v>1</v>
      </c>
      <c r="ACZ9">
        <v>1</v>
      </c>
      <c r="ADA9">
        <v>1</v>
      </c>
      <c r="ADB9">
        <v>1</v>
      </c>
      <c r="ADC9">
        <v>1</v>
      </c>
      <c r="ADD9">
        <v>1</v>
      </c>
      <c r="ADE9">
        <v>1</v>
      </c>
      <c r="ADF9">
        <v>1</v>
      </c>
      <c r="ADG9">
        <v>1</v>
      </c>
      <c r="ADH9">
        <v>1</v>
      </c>
      <c r="ADI9">
        <v>1</v>
      </c>
      <c r="ADJ9">
        <v>1</v>
      </c>
      <c r="ADK9">
        <v>1</v>
      </c>
      <c r="ADL9">
        <v>1</v>
      </c>
      <c r="ADM9">
        <v>1</v>
      </c>
      <c r="ADN9">
        <v>1</v>
      </c>
      <c r="ADO9">
        <v>1</v>
      </c>
      <c r="ADP9">
        <v>1</v>
      </c>
      <c r="ADQ9">
        <v>1</v>
      </c>
      <c r="ADR9">
        <v>1</v>
      </c>
      <c r="ADS9">
        <v>1</v>
      </c>
      <c r="ADT9">
        <v>1</v>
      </c>
      <c r="ADU9">
        <v>1</v>
      </c>
      <c r="ADV9">
        <v>1</v>
      </c>
      <c r="ADW9">
        <v>1</v>
      </c>
      <c r="ADX9">
        <v>1</v>
      </c>
      <c r="ADY9">
        <v>1</v>
      </c>
      <c r="ADZ9">
        <v>1</v>
      </c>
      <c r="AEA9">
        <v>1</v>
      </c>
      <c r="AEB9">
        <v>1</v>
      </c>
      <c r="AEC9">
        <v>1</v>
      </c>
      <c r="AED9">
        <v>1</v>
      </c>
      <c r="AEE9">
        <v>1</v>
      </c>
      <c r="AEF9">
        <v>1</v>
      </c>
      <c r="AEG9">
        <v>1</v>
      </c>
      <c r="AEH9">
        <v>1</v>
      </c>
      <c r="AEI9">
        <v>1</v>
      </c>
      <c r="AEJ9">
        <v>1</v>
      </c>
      <c r="AEK9">
        <v>1</v>
      </c>
      <c r="AEL9">
        <v>1</v>
      </c>
      <c r="AEM9">
        <v>1</v>
      </c>
      <c r="AEN9">
        <v>1</v>
      </c>
      <c r="AEO9">
        <v>1</v>
      </c>
      <c r="AEP9">
        <v>1</v>
      </c>
      <c r="AEQ9">
        <v>1</v>
      </c>
      <c r="AER9">
        <v>1</v>
      </c>
      <c r="AES9">
        <v>1</v>
      </c>
      <c r="AET9">
        <v>1</v>
      </c>
      <c r="AEU9">
        <v>1</v>
      </c>
      <c r="AEV9">
        <v>1</v>
      </c>
      <c r="AEW9">
        <v>1</v>
      </c>
      <c r="AEX9">
        <v>1</v>
      </c>
      <c r="AEY9">
        <v>1</v>
      </c>
      <c r="AEZ9">
        <v>1</v>
      </c>
      <c r="AFA9">
        <v>1</v>
      </c>
      <c r="AFB9">
        <v>1</v>
      </c>
      <c r="AFC9">
        <v>1</v>
      </c>
      <c r="AFD9">
        <v>1</v>
      </c>
      <c r="AFE9">
        <v>1</v>
      </c>
      <c r="AFF9">
        <v>1</v>
      </c>
      <c r="AFG9">
        <v>1</v>
      </c>
      <c r="AFH9">
        <v>1</v>
      </c>
      <c r="AFI9">
        <v>1</v>
      </c>
      <c r="AFJ9">
        <v>1</v>
      </c>
      <c r="AFK9">
        <v>1</v>
      </c>
      <c r="AFL9">
        <v>1</v>
      </c>
      <c r="AFM9">
        <v>1</v>
      </c>
      <c r="AFN9">
        <v>1</v>
      </c>
      <c r="AFO9">
        <v>1</v>
      </c>
      <c r="AFP9">
        <v>1</v>
      </c>
      <c r="AFQ9">
        <v>1</v>
      </c>
      <c r="AFR9">
        <v>1</v>
      </c>
      <c r="AFS9">
        <v>1</v>
      </c>
      <c r="AFT9">
        <v>1</v>
      </c>
      <c r="AFU9">
        <v>1</v>
      </c>
      <c r="AFV9">
        <v>1</v>
      </c>
      <c r="AFW9">
        <v>1</v>
      </c>
      <c r="AFX9">
        <v>1</v>
      </c>
      <c r="AFY9">
        <v>1</v>
      </c>
      <c r="AFZ9">
        <v>1</v>
      </c>
      <c r="AGA9">
        <v>1</v>
      </c>
      <c r="AGB9">
        <v>1</v>
      </c>
      <c r="AGC9">
        <v>1</v>
      </c>
      <c r="AGD9">
        <v>1</v>
      </c>
      <c r="AGE9">
        <v>1</v>
      </c>
      <c r="AGF9">
        <v>1</v>
      </c>
      <c r="AGG9">
        <v>1</v>
      </c>
      <c r="AGH9">
        <v>1</v>
      </c>
      <c r="AGI9">
        <v>1</v>
      </c>
      <c r="AGJ9">
        <v>1</v>
      </c>
      <c r="AGK9">
        <v>1</v>
      </c>
      <c r="AGL9">
        <v>1</v>
      </c>
      <c r="AGM9">
        <v>1</v>
      </c>
      <c r="AGN9">
        <v>1</v>
      </c>
      <c r="AGO9">
        <v>1</v>
      </c>
      <c r="AGP9">
        <v>1</v>
      </c>
      <c r="AGQ9">
        <v>1</v>
      </c>
      <c r="AGR9">
        <v>1</v>
      </c>
      <c r="AGS9">
        <v>1</v>
      </c>
      <c r="AGT9">
        <v>1</v>
      </c>
      <c r="AGU9">
        <v>1</v>
      </c>
      <c r="AGV9">
        <v>1</v>
      </c>
      <c r="AGW9">
        <v>1</v>
      </c>
      <c r="AGX9">
        <v>1</v>
      </c>
      <c r="AGY9">
        <v>1</v>
      </c>
      <c r="AGZ9">
        <v>1</v>
      </c>
      <c r="AHA9">
        <v>1</v>
      </c>
      <c r="AHB9">
        <v>1</v>
      </c>
      <c r="AHC9">
        <v>1</v>
      </c>
      <c r="AHD9">
        <v>1</v>
      </c>
      <c r="AHE9">
        <v>1</v>
      </c>
      <c r="AHF9">
        <v>1</v>
      </c>
      <c r="AHG9">
        <v>1</v>
      </c>
      <c r="AHH9">
        <v>1</v>
      </c>
      <c r="AHI9">
        <v>1</v>
      </c>
      <c r="AHJ9">
        <v>1</v>
      </c>
      <c r="AHK9">
        <v>1</v>
      </c>
      <c r="AHL9">
        <v>1</v>
      </c>
      <c r="AHM9">
        <v>1</v>
      </c>
      <c r="AHN9">
        <v>1</v>
      </c>
      <c r="AHO9">
        <v>1</v>
      </c>
      <c r="AHP9">
        <v>1</v>
      </c>
      <c r="AHQ9">
        <v>1</v>
      </c>
      <c r="AHR9">
        <v>1</v>
      </c>
      <c r="AHS9">
        <v>1</v>
      </c>
      <c r="AHT9">
        <v>1</v>
      </c>
      <c r="AHU9">
        <v>1</v>
      </c>
      <c r="AHV9">
        <v>1</v>
      </c>
      <c r="AHW9">
        <v>1</v>
      </c>
      <c r="AHX9">
        <v>1</v>
      </c>
      <c r="AHY9">
        <v>1</v>
      </c>
      <c r="AHZ9">
        <v>1</v>
      </c>
      <c r="AIA9">
        <v>1</v>
      </c>
      <c r="AIB9">
        <v>1</v>
      </c>
      <c r="AIC9">
        <v>1</v>
      </c>
      <c r="AID9">
        <v>1</v>
      </c>
      <c r="AIE9">
        <v>1</v>
      </c>
      <c r="AIF9">
        <v>1</v>
      </c>
      <c r="AIG9">
        <v>1</v>
      </c>
      <c r="AIH9">
        <v>1</v>
      </c>
      <c r="AII9">
        <v>1</v>
      </c>
      <c r="AIJ9">
        <v>1</v>
      </c>
      <c r="AIK9">
        <v>1</v>
      </c>
      <c r="AIL9">
        <v>1</v>
      </c>
      <c r="AIM9">
        <v>1</v>
      </c>
      <c r="AIN9">
        <v>1</v>
      </c>
      <c r="AIO9">
        <v>1</v>
      </c>
      <c r="AIP9">
        <v>1</v>
      </c>
      <c r="AIQ9">
        <v>1</v>
      </c>
      <c r="AIR9">
        <v>1</v>
      </c>
      <c r="AIS9">
        <v>1</v>
      </c>
      <c r="AIT9">
        <v>1</v>
      </c>
      <c r="AIU9">
        <v>1</v>
      </c>
      <c r="AIV9">
        <v>1</v>
      </c>
      <c r="AIW9">
        <v>1</v>
      </c>
      <c r="AIX9">
        <v>1</v>
      </c>
      <c r="AIY9">
        <v>1</v>
      </c>
      <c r="AIZ9">
        <v>1</v>
      </c>
      <c r="AJA9">
        <v>1</v>
      </c>
      <c r="AJB9">
        <v>1</v>
      </c>
      <c r="AJC9">
        <v>1</v>
      </c>
      <c r="AJD9">
        <v>1</v>
      </c>
      <c r="AJE9">
        <v>1</v>
      </c>
      <c r="AJF9">
        <v>1</v>
      </c>
      <c r="AJG9">
        <v>1</v>
      </c>
      <c r="AJH9">
        <v>1</v>
      </c>
      <c r="AJI9">
        <v>1</v>
      </c>
      <c r="AJJ9">
        <v>1</v>
      </c>
      <c r="AJK9">
        <v>1</v>
      </c>
      <c r="AJL9">
        <v>1</v>
      </c>
      <c r="AJM9">
        <v>1</v>
      </c>
      <c r="AJN9">
        <v>1</v>
      </c>
      <c r="AJO9">
        <v>1</v>
      </c>
      <c r="AJP9">
        <v>1</v>
      </c>
      <c r="AJQ9">
        <v>1</v>
      </c>
      <c r="AJR9">
        <v>1</v>
      </c>
      <c r="AJS9">
        <v>1</v>
      </c>
      <c r="AJT9">
        <v>1</v>
      </c>
      <c r="AJU9">
        <v>1</v>
      </c>
      <c r="AJV9">
        <v>1</v>
      </c>
      <c r="AJW9">
        <v>1</v>
      </c>
      <c r="AJX9">
        <v>1</v>
      </c>
      <c r="AJY9">
        <v>1</v>
      </c>
      <c r="AJZ9">
        <v>1</v>
      </c>
      <c r="AKA9">
        <v>1</v>
      </c>
      <c r="AKB9">
        <v>1</v>
      </c>
      <c r="AKC9">
        <v>1</v>
      </c>
      <c r="AKD9">
        <v>1</v>
      </c>
      <c r="AKE9">
        <v>1</v>
      </c>
      <c r="AKF9">
        <v>1</v>
      </c>
      <c r="AKG9">
        <v>1</v>
      </c>
      <c r="AKH9">
        <v>1</v>
      </c>
      <c r="AKI9">
        <v>1</v>
      </c>
      <c r="AKJ9">
        <v>1</v>
      </c>
      <c r="AKK9">
        <v>1</v>
      </c>
      <c r="AKL9">
        <v>1</v>
      </c>
      <c r="AKM9">
        <v>1</v>
      </c>
      <c r="AKN9">
        <v>1</v>
      </c>
      <c r="AKO9">
        <v>1</v>
      </c>
      <c r="AKP9">
        <v>1</v>
      </c>
      <c r="AKQ9">
        <v>1</v>
      </c>
      <c r="AKR9">
        <v>1</v>
      </c>
      <c r="AKS9">
        <v>1</v>
      </c>
      <c r="AKT9">
        <v>1</v>
      </c>
      <c r="AKU9">
        <v>1</v>
      </c>
      <c r="AKV9">
        <v>1</v>
      </c>
      <c r="AKW9">
        <v>1</v>
      </c>
      <c r="AKX9">
        <v>1</v>
      </c>
      <c r="AKY9">
        <v>1</v>
      </c>
      <c r="AKZ9">
        <v>1</v>
      </c>
      <c r="ALA9">
        <v>1</v>
      </c>
      <c r="ALB9">
        <v>1</v>
      </c>
      <c r="ALC9">
        <v>1</v>
      </c>
      <c r="ALD9">
        <v>1</v>
      </c>
      <c r="ALE9">
        <v>1</v>
      </c>
      <c r="ALF9">
        <v>1</v>
      </c>
      <c r="ALG9">
        <v>1</v>
      </c>
      <c r="ALH9">
        <v>1</v>
      </c>
      <c r="ALI9">
        <v>1</v>
      </c>
      <c r="ALJ9">
        <v>1</v>
      </c>
      <c r="ALK9">
        <v>1</v>
      </c>
      <c r="ALL9">
        <v>1</v>
      </c>
      <c r="ALM9">
        <v>1</v>
      </c>
      <c r="ALN9">
        <v>1</v>
      </c>
      <c r="ALO9">
        <v>1</v>
      </c>
      <c r="ALP9">
        <v>1</v>
      </c>
      <c r="ALQ9">
        <v>1</v>
      </c>
      <c r="ALR9">
        <v>1</v>
      </c>
      <c r="ALS9">
        <v>1</v>
      </c>
      <c r="ALT9">
        <v>1</v>
      </c>
      <c r="ALU9">
        <v>1</v>
      </c>
      <c r="ALV9">
        <v>1</v>
      </c>
      <c r="ALW9">
        <v>1</v>
      </c>
      <c r="ALX9">
        <v>1</v>
      </c>
      <c r="ALY9">
        <v>1</v>
      </c>
      <c r="ALZ9">
        <v>1</v>
      </c>
      <c r="AMA9">
        <v>1</v>
      </c>
      <c r="AMB9">
        <v>1</v>
      </c>
      <c r="AMC9">
        <v>1</v>
      </c>
      <c r="AMD9">
        <v>1</v>
      </c>
      <c r="AME9">
        <v>1</v>
      </c>
      <c r="AMF9">
        <v>1</v>
      </c>
      <c r="AMG9">
        <v>1</v>
      </c>
      <c r="AMH9">
        <v>1</v>
      </c>
      <c r="AMI9">
        <v>1</v>
      </c>
      <c r="AMJ9">
        <v>1</v>
      </c>
      <c r="AMK9">
        <v>1</v>
      </c>
      <c r="AML9">
        <v>1</v>
      </c>
      <c r="AMM9">
        <v>1</v>
      </c>
      <c r="AMN9">
        <v>1</v>
      </c>
      <c r="AMO9">
        <v>1</v>
      </c>
      <c r="AMP9">
        <v>1</v>
      </c>
      <c r="AMQ9">
        <v>1</v>
      </c>
      <c r="AMR9">
        <v>1</v>
      </c>
      <c r="AMS9">
        <v>1</v>
      </c>
      <c r="AMT9">
        <v>1</v>
      </c>
      <c r="AMU9">
        <v>1</v>
      </c>
      <c r="AMV9">
        <v>1</v>
      </c>
      <c r="AMW9">
        <v>1</v>
      </c>
      <c r="AMX9">
        <v>1</v>
      </c>
      <c r="AMY9">
        <v>1</v>
      </c>
      <c r="AMZ9">
        <v>1</v>
      </c>
      <c r="ANA9">
        <v>1</v>
      </c>
      <c r="ANB9">
        <v>1</v>
      </c>
      <c r="ANC9">
        <v>1</v>
      </c>
      <c r="AND9">
        <v>1</v>
      </c>
      <c r="ANE9">
        <v>1</v>
      </c>
      <c r="ANF9">
        <v>1</v>
      </c>
      <c r="ANG9">
        <v>1</v>
      </c>
      <c r="ANH9">
        <v>1</v>
      </c>
      <c r="ANI9">
        <v>1</v>
      </c>
      <c r="ANJ9">
        <v>1</v>
      </c>
      <c r="ANK9">
        <v>1</v>
      </c>
      <c r="ANL9">
        <v>1</v>
      </c>
      <c r="ANM9">
        <v>1</v>
      </c>
      <c r="ANN9">
        <v>1</v>
      </c>
      <c r="ANO9">
        <v>1</v>
      </c>
      <c r="ANP9">
        <v>1</v>
      </c>
      <c r="ANQ9">
        <v>1</v>
      </c>
      <c r="ANR9">
        <v>1</v>
      </c>
      <c r="ANS9">
        <v>1</v>
      </c>
      <c r="ANT9">
        <v>1</v>
      </c>
      <c r="ANU9">
        <v>1</v>
      </c>
      <c r="ANV9">
        <v>1</v>
      </c>
      <c r="ANW9">
        <v>1</v>
      </c>
      <c r="ANX9">
        <v>1</v>
      </c>
      <c r="ANY9">
        <v>1</v>
      </c>
      <c r="ANZ9">
        <v>1</v>
      </c>
      <c r="AOA9">
        <v>1</v>
      </c>
      <c r="AOB9">
        <v>1</v>
      </c>
      <c r="AOC9">
        <v>1</v>
      </c>
      <c r="AOD9">
        <v>1</v>
      </c>
      <c r="AOE9">
        <v>1</v>
      </c>
      <c r="AOF9">
        <v>1</v>
      </c>
      <c r="AOG9">
        <v>1</v>
      </c>
      <c r="AOH9">
        <v>1</v>
      </c>
      <c r="AOI9">
        <v>1</v>
      </c>
      <c r="AOJ9">
        <v>1</v>
      </c>
      <c r="AOK9">
        <v>1</v>
      </c>
      <c r="AOL9">
        <v>1</v>
      </c>
      <c r="AOM9">
        <v>1</v>
      </c>
      <c r="AON9">
        <v>1</v>
      </c>
      <c r="AOO9">
        <v>1</v>
      </c>
      <c r="AOP9">
        <v>1</v>
      </c>
      <c r="AOQ9">
        <v>1</v>
      </c>
      <c r="AOR9">
        <v>1</v>
      </c>
      <c r="AOS9">
        <v>1</v>
      </c>
      <c r="AOT9">
        <v>1</v>
      </c>
      <c r="AOU9">
        <v>1</v>
      </c>
      <c r="AOV9">
        <v>1</v>
      </c>
      <c r="AOW9">
        <v>1</v>
      </c>
      <c r="AOX9">
        <v>1</v>
      </c>
      <c r="AOY9">
        <v>1</v>
      </c>
      <c r="AOZ9">
        <v>1</v>
      </c>
      <c r="APA9">
        <v>1</v>
      </c>
      <c r="APB9">
        <v>1</v>
      </c>
      <c r="APC9">
        <v>1</v>
      </c>
      <c r="APD9">
        <v>1</v>
      </c>
      <c r="APE9">
        <v>1</v>
      </c>
      <c r="APF9">
        <v>1</v>
      </c>
      <c r="APG9">
        <v>1</v>
      </c>
      <c r="APH9">
        <v>1</v>
      </c>
      <c r="API9">
        <v>1</v>
      </c>
      <c r="APJ9">
        <v>1</v>
      </c>
      <c r="APK9">
        <v>1</v>
      </c>
      <c r="APL9">
        <v>1</v>
      </c>
      <c r="APM9">
        <v>1</v>
      </c>
      <c r="APN9">
        <v>1</v>
      </c>
      <c r="APO9">
        <v>1</v>
      </c>
      <c r="APP9">
        <v>1</v>
      </c>
      <c r="APQ9">
        <v>1</v>
      </c>
      <c r="APR9">
        <v>1</v>
      </c>
      <c r="APS9">
        <v>1</v>
      </c>
      <c r="APT9">
        <v>1</v>
      </c>
      <c r="APU9">
        <v>1</v>
      </c>
      <c r="APV9">
        <v>1</v>
      </c>
      <c r="APW9">
        <v>1</v>
      </c>
      <c r="APX9">
        <v>1</v>
      </c>
      <c r="APY9">
        <v>1</v>
      </c>
      <c r="APZ9">
        <v>1</v>
      </c>
      <c r="AQA9">
        <v>1</v>
      </c>
      <c r="AQB9">
        <v>1</v>
      </c>
      <c r="AQC9">
        <v>1</v>
      </c>
      <c r="AQD9">
        <v>1</v>
      </c>
      <c r="AQE9">
        <v>1</v>
      </c>
      <c r="AQF9">
        <v>1</v>
      </c>
      <c r="AQG9">
        <v>1</v>
      </c>
      <c r="AQH9">
        <v>1</v>
      </c>
      <c r="AQI9">
        <v>1</v>
      </c>
      <c r="AQJ9">
        <v>1</v>
      </c>
      <c r="AQK9">
        <v>1</v>
      </c>
      <c r="AQL9">
        <v>1</v>
      </c>
      <c r="AQM9">
        <v>1</v>
      </c>
      <c r="AQN9">
        <v>1</v>
      </c>
      <c r="AQO9">
        <v>1</v>
      </c>
      <c r="AQP9">
        <v>1</v>
      </c>
      <c r="AQQ9">
        <v>1</v>
      </c>
      <c r="AQR9">
        <v>1</v>
      </c>
      <c r="AQS9">
        <v>1</v>
      </c>
      <c r="AQT9">
        <v>1</v>
      </c>
      <c r="AQU9">
        <v>1</v>
      </c>
      <c r="AQV9">
        <v>1</v>
      </c>
      <c r="AQW9">
        <v>1</v>
      </c>
      <c r="AQX9">
        <v>1</v>
      </c>
      <c r="AQY9">
        <v>1</v>
      </c>
      <c r="AQZ9">
        <v>1</v>
      </c>
      <c r="ARA9">
        <v>1</v>
      </c>
      <c r="ARB9">
        <v>1</v>
      </c>
      <c r="ARC9">
        <v>1</v>
      </c>
      <c r="ARD9">
        <v>1</v>
      </c>
      <c r="ARE9">
        <v>1</v>
      </c>
      <c r="ARF9">
        <v>1</v>
      </c>
      <c r="ARG9">
        <v>1</v>
      </c>
      <c r="ARH9">
        <v>1</v>
      </c>
      <c r="ARI9">
        <v>1</v>
      </c>
      <c r="ARJ9">
        <v>1</v>
      </c>
      <c r="ARK9">
        <v>1</v>
      </c>
      <c r="ARL9">
        <v>1</v>
      </c>
      <c r="ARM9">
        <v>1</v>
      </c>
      <c r="ARN9">
        <v>1</v>
      </c>
      <c r="ARO9">
        <v>1</v>
      </c>
      <c r="ARP9">
        <v>1</v>
      </c>
      <c r="ARQ9">
        <v>1</v>
      </c>
      <c r="ARR9">
        <v>1</v>
      </c>
      <c r="ARS9">
        <v>1</v>
      </c>
      <c r="ART9">
        <v>1</v>
      </c>
      <c r="ARU9">
        <v>1</v>
      </c>
      <c r="ARV9">
        <v>1</v>
      </c>
      <c r="ARW9">
        <v>1</v>
      </c>
      <c r="ARX9">
        <v>1</v>
      </c>
      <c r="ARY9">
        <v>1</v>
      </c>
      <c r="ARZ9">
        <v>1</v>
      </c>
      <c r="ASA9">
        <v>1</v>
      </c>
      <c r="ASB9">
        <v>1</v>
      </c>
      <c r="ASC9">
        <v>1</v>
      </c>
      <c r="ASD9">
        <v>1</v>
      </c>
      <c r="ASE9">
        <v>1</v>
      </c>
      <c r="ASF9">
        <v>1</v>
      </c>
      <c r="ASG9">
        <v>1</v>
      </c>
      <c r="ASH9">
        <v>1</v>
      </c>
      <c r="ASI9">
        <v>1</v>
      </c>
      <c r="ASJ9">
        <v>1</v>
      </c>
      <c r="ASK9">
        <v>1</v>
      </c>
      <c r="ASL9">
        <v>1</v>
      </c>
      <c r="ASM9">
        <v>1</v>
      </c>
      <c r="ASN9">
        <v>1</v>
      </c>
      <c r="ASO9">
        <v>1</v>
      </c>
      <c r="ASP9">
        <v>1</v>
      </c>
      <c r="ASQ9">
        <v>1</v>
      </c>
      <c r="ASR9">
        <v>1</v>
      </c>
      <c r="ASS9">
        <v>1</v>
      </c>
      <c r="AST9">
        <v>1</v>
      </c>
      <c r="ASU9">
        <v>1</v>
      </c>
      <c r="ASV9">
        <v>1</v>
      </c>
      <c r="ASW9">
        <v>1</v>
      </c>
      <c r="ASX9">
        <v>1</v>
      </c>
      <c r="ASY9">
        <v>1</v>
      </c>
      <c r="ASZ9">
        <v>1</v>
      </c>
      <c r="ATA9">
        <v>1</v>
      </c>
      <c r="ATB9">
        <v>1</v>
      </c>
      <c r="ATC9">
        <v>1</v>
      </c>
      <c r="ATD9">
        <v>1</v>
      </c>
      <c r="ATE9">
        <v>1</v>
      </c>
      <c r="ATF9">
        <v>1</v>
      </c>
      <c r="ATG9">
        <v>1</v>
      </c>
      <c r="ATH9">
        <v>1</v>
      </c>
      <c r="ATI9">
        <v>1</v>
      </c>
      <c r="ATJ9">
        <v>1</v>
      </c>
      <c r="ATK9">
        <v>1</v>
      </c>
      <c r="ATL9">
        <v>1</v>
      </c>
      <c r="ATM9">
        <v>1</v>
      </c>
      <c r="ATN9">
        <v>1</v>
      </c>
      <c r="ATO9">
        <v>1</v>
      </c>
      <c r="ATP9">
        <v>1</v>
      </c>
      <c r="ATQ9">
        <v>1</v>
      </c>
      <c r="ATR9">
        <v>1</v>
      </c>
      <c r="ATS9">
        <v>1</v>
      </c>
      <c r="ATT9">
        <v>1</v>
      </c>
      <c r="ATU9">
        <v>1</v>
      </c>
      <c r="ATV9">
        <v>1</v>
      </c>
      <c r="ATW9">
        <v>1</v>
      </c>
      <c r="ATX9">
        <v>1</v>
      </c>
      <c r="ATY9">
        <v>1</v>
      </c>
      <c r="ATZ9">
        <v>1</v>
      </c>
      <c r="AUA9">
        <v>1</v>
      </c>
      <c r="AUB9">
        <v>1</v>
      </c>
      <c r="AUC9">
        <v>1</v>
      </c>
      <c r="AUD9">
        <v>1</v>
      </c>
      <c r="AUE9">
        <v>1</v>
      </c>
      <c r="AUF9">
        <v>1</v>
      </c>
      <c r="AUG9">
        <v>1</v>
      </c>
      <c r="AUH9">
        <v>1</v>
      </c>
      <c r="AUI9">
        <v>1</v>
      </c>
      <c r="AUJ9">
        <v>1</v>
      </c>
      <c r="AUK9">
        <v>1</v>
      </c>
      <c r="AUL9">
        <v>1</v>
      </c>
      <c r="AUM9">
        <v>1</v>
      </c>
      <c r="AUN9">
        <v>1</v>
      </c>
      <c r="AUO9">
        <v>1</v>
      </c>
      <c r="AUP9">
        <v>1</v>
      </c>
      <c r="AUQ9">
        <v>1</v>
      </c>
      <c r="AUR9">
        <v>1</v>
      </c>
      <c r="AUS9">
        <v>1</v>
      </c>
      <c r="AUT9">
        <v>1</v>
      </c>
      <c r="AUU9">
        <v>1</v>
      </c>
      <c r="AUV9">
        <v>1</v>
      </c>
      <c r="AUW9">
        <v>1</v>
      </c>
      <c r="AUX9">
        <v>1</v>
      </c>
      <c r="AUY9">
        <v>1</v>
      </c>
      <c r="AUZ9">
        <v>1</v>
      </c>
      <c r="AVA9">
        <v>1</v>
      </c>
      <c r="AVB9">
        <v>1</v>
      </c>
      <c r="AVC9">
        <v>1</v>
      </c>
      <c r="AVD9">
        <v>1</v>
      </c>
      <c r="AVE9">
        <v>1</v>
      </c>
      <c r="AVF9">
        <v>1</v>
      </c>
      <c r="AVG9">
        <v>1</v>
      </c>
      <c r="AVH9">
        <v>1</v>
      </c>
      <c r="AVI9">
        <v>1</v>
      </c>
      <c r="AVJ9">
        <v>1</v>
      </c>
      <c r="AVK9">
        <v>1</v>
      </c>
      <c r="AVL9">
        <v>1</v>
      </c>
      <c r="AVM9">
        <v>1</v>
      </c>
      <c r="AVN9">
        <v>1</v>
      </c>
      <c r="AVO9">
        <v>1</v>
      </c>
      <c r="AVP9">
        <v>1</v>
      </c>
      <c r="AVQ9">
        <v>1</v>
      </c>
      <c r="AVR9">
        <v>1</v>
      </c>
      <c r="AVS9">
        <v>1</v>
      </c>
      <c r="AVT9">
        <v>1</v>
      </c>
      <c r="AVU9">
        <v>1</v>
      </c>
      <c r="AVV9">
        <v>1</v>
      </c>
      <c r="AVW9">
        <v>1</v>
      </c>
      <c r="AVX9">
        <v>1</v>
      </c>
      <c r="AVY9">
        <v>1</v>
      </c>
      <c r="AVZ9">
        <v>1</v>
      </c>
      <c r="AWA9">
        <v>1</v>
      </c>
      <c r="AWB9">
        <v>1</v>
      </c>
      <c r="AWC9">
        <v>1</v>
      </c>
      <c r="AWD9">
        <v>1</v>
      </c>
      <c r="AWE9">
        <v>1</v>
      </c>
      <c r="AWF9">
        <v>1</v>
      </c>
      <c r="AWG9">
        <v>1</v>
      </c>
      <c r="AWH9">
        <v>1</v>
      </c>
      <c r="AWI9">
        <v>1</v>
      </c>
      <c r="AWJ9">
        <v>1</v>
      </c>
      <c r="AWK9">
        <v>1</v>
      </c>
      <c r="AWL9">
        <v>1</v>
      </c>
      <c r="AWM9">
        <v>1</v>
      </c>
      <c r="AWN9">
        <v>1</v>
      </c>
      <c r="AWO9">
        <v>1</v>
      </c>
      <c r="AWP9">
        <v>1</v>
      </c>
      <c r="AWQ9">
        <v>1</v>
      </c>
      <c r="AWR9">
        <v>1</v>
      </c>
      <c r="AWS9">
        <v>1</v>
      </c>
      <c r="AWT9">
        <v>1</v>
      </c>
      <c r="AWU9">
        <v>1</v>
      </c>
      <c r="AWV9">
        <v>1</v>
      </c>
      <c r="AWW9">
        <v>1</v>
      </c>
      <c r="AWX9">
        <v>1</v>
      </c>
      <c r="AWY9">
        <v>1</v>
      </c>
      <c r="AWZ9">
        <v>1</v>
      </c>
      <c r="AXA9">
        <v>1</v>
      </c>
      <c r="AXB9">
        <v>1</v>
      </c>
      <c r="AXC9">
        <v>1</v>
      </c>
      <c r="AXD9">
        <v>1</v>
      </c>
      <c r="AXE9">
        <v>1</v>
      </c>
      <c r="AXF9">
        <v>1</v>
      </c>
      <c r="AXG9">
        <v>1</v>
      </c>
      <c r="AXH9">
        <v>1</v>
      </c>
      <c r="AXI9">
        <v>1</v>
      </c>
      <c r="AXJ9">
        <v>1</v>
      </c>
      <c r="AXK9">
        <v>1</v>
      </c>
      <c r="AXL9">
        <v>1</v>
      </c>
      <c r="AXM9">
        <v>1</v>
      </c>
      <c r="AXN9">
        <v>1</v>
      </c>
      <c r="AXO9">
        <v>1</v>
      </c>
      <c r="AXP9">
        <v>1</v>
      </c>
      <c r="AXQ9">
        <v>1</v>
      </c>
      <c r="AXR9">
        <v>1</v>
      </c>
      <c r="AXS9">
        <v>1</v>
      </c>
      <c r="AXT9">
        <v>1</v>
      </c>
      <c r="AXU9">
        <v>1</v>
      </c>
      <c r="AXV9">
        <v>1</v>
      </c>
      <c r="AXW9">
        <v>1</v>
      </c>
      <c r="AXX9">
        <v>1</v>
      </c>
      <c r="AXY9">
        <v>1</v>
      </c>
      <c r="AXZ9">
        <v>1</v>
      </c>
      <c r="AYA9">
        <v>1</v>
      </c>
      <c r="AYB9">
        <v>1</v>
      </c>
      <c r="AYC9">
        <v>1</v>
      </c>
      <c r="AYD9">
        <v>1</v>
      </c>
      <c r="AYE9">
        <v>1</v>
      </c>
      <c r="AYF9">
        <v>1</v>
      </c>
      <c r="AYG9">
        <v>1</v>
      </c>
      <c r="AYH9">
        <v>1</v>
      </c>
      <c r="AYI9">
        <v>1</v>
      </c>
      <c r="AYJ9">
        <v>1</v>
      </c>
      <c r="AYK9">
        <v>1</v>
      </c>
      <c r="AYL9">
        <v>1</v>
      </c>
      <c r="AYM9">
        <v>1</v>
      </c>
      <c r="AYN9">
        <v>1</v>
      </c>
      <c r="AYO9">
        <v>1</v>
      </c>
      <c r="AYP9">
        <v>1</v>
      </c>
      <c r="AYQ9">
        <v>1</v>
      </c>
      <c r="AYR9">
        <v>1</v>
      </c>
      <c r="AYS9">
        <v>1</v>
      </c>
      <c r="AYT9">
        <v>1</v>
      </c>
      <c r="AYU9">
        <v>1</v>
      </c>
      <c r="AYV9">
        <v>1</v>
      </c>
      <c r="AYW9">
        <v>1</v>
      </c>
      <c r="AYX9">
        <v>1</v>
      </c>
      <c r="AYY9">
        <v>1</v>
      </c>
      <c r="AYZ9">
        <v>1</v>
      </c>
      <c r="AZA9">
        <v>1</v>
      </c>
      <c r="AZB9">
        <v>1</v>
      </c>
      <c r="AZC9">
        <v>1</v>
      </c>
      <c r="AZD9">
        <v>1</v>
      </c>
      <c r="AZE9">
        <v>1</v>
      </c>
      <c r="AZF9">
        <v>1</v>
      </c>
      <c r="AZG9">
        <v>1</v>
      </c>
      <c r="AZH9">
        <v>1</v>
      </c>
      <c r="AZI9">
        <v>1</v>
      </c>
      <c r="AZJ9">
        <v>1</v>
      </c>
      <c r="AZK9">
        <v>1</v>
      </c>
      <c r="AZL9">
        <v>1</v>
      </c>
      <c r="AZM9">
        <v>1</v>
      </c>
      <c r="AZN9">
        <v>1</v>
      </c>
      <c r="AZO9">
        <v>1</v>
      </c>
      <c r="AZP9">
        <v>1</v>
      </c>
      <c r="AZQ9">
        <v>1</v>
      </c>
      <c r="AZR9">
        <v>1</v>
      </c>
      <c r="AZS9">
        <v>1</v>
      </c>
      <c r="AZT9">
        <v>1</v>
      </c>
      <c r="AZU9">
        <v>1</v>
      </c>
      <c r="AZV9">
        <v>1</v>
      </c>
      <c r="AZW9">
        <v>1</v>
      </c>
      <c r="AZX9">
        <v>1</v>
      </c>
      <c r="AZY9">
        <v>1</v>
      </c>
      <c r="AZZ9">
        <v>1</v>
      </c>
      <c r="BAA9">
        <v>1</v>
      </c>
      <c r="BAB9">
        <v>1</v>
      </c>
      <c r="BAC9">
        <v>1</v>
      </c>
      <c r="BAD9">
        <v>1</v>
      </c>
      <c r="BAE9">
        <v>1</v>
      </c>
      <c r="BAF9">
        <v>1</v>
      </c>
      <c r="BAG9">
        <v>1</v>
      </c>
      <c r="BAH9">
        <v>1</v>
      </c>
      <c r="BAI9">
        <v>1</v>
      </c>
      <c r="BAJ9">
        <v>1</v>
      </c>
      <c r="BAK9">
        <v>1</v>
      </c>
      <c r="BAL9">
        <v>1</v>
      </c>
      <c r="BAM9">
        <v>1</v>
      </c>
      <c r="BAN9">
        <v>1</v>
      </c>
      <c r="BAO9">
        <v>1</v>
      </c>
      <c r="BAP9">
        <v>1</v>
      </c>
      <c r="BAQ9">
        <v>1</v>
      </c>
      <c r="BAR9">
        <v>1</v>
      </c>
      <c r="BAS9">
        <v>1</v>
      </c>
      <c r="BAT9">
        <v>1</v>
      </c>
      <c r="BAU9">
        <v>1</v>
      </c>
      <c r="BAV9">
        <v>1</v>
      </c>
      <c r="BAW9">
        <v>1</v>
      </c>
      <c r="BAX9">
        <v>1</v>
      </c>
      <c r="BAY9">
        <v>1</v>
      </c>
      <c r="BAZ9">
        <v>1</v>
      </c>
      <c r="BBA9">
        <v>1</v>
      </c>
      <c r="BBB9">
        <v>1</v>
      </c>
      <c r="BBC9">
        <v>1</v>
      </c>
      <c r="BBD9">
        <v>1</v>
      </c>
      <c r="BBE9">
        <v>1</v>
      </c>
      <c r="BBF9">
        <v>1</v>
      </c>
      <c r="BBG9">
        <v>1</v>
      </c>
      <c r="BBH9">
        <v>1</v>
      </c>
      <c r="BBI9">
        <v>1</v>
      </c>
      <c r="BBJ9">
        <v>1</v>
      </c>
      <c r="BBK9">
        <v>1</v>
      </c>
      <c r="BBL9">
        <v>1</v>
      </c>
      <c r="BBM9">
        <v>1</v>
      </c>
      <c r="BBN9">
        <v>1</v>
      </c>
      <c r="BBO9">
        <v>1</v>
      </c>
      <c r="BBP9">
        <v>1</v>
      </c>
      <c r="BBQ9">
        <v>1</v>
      </c>
      <c r="BBR9">
        <v>1</v>
      </c>
      <c r="BBS9">
        <v>1</v>
      </c>
      <c r="BBT9">
        <v>1</v>
      </c>
      <c r="BBU9">
        <v>1</v>
      </c>
      <c r="BBV9">
        <v>1</v>
      </c>
      <c r="BBW9">
        <v>1</v>
      </c>
      <c r="BBX9">
        <v>1</v>
      </c>
      <c r="BBY9">
        <v>1</v>
      </c>
      <c r="BBZ9">
        <v>1</v>
      </c>
      <c r="BCA9">
        <v>1</v>
      </c>
      <c r="BCB9">
        <v>1</v>
      </c>
      <c r="BCC9">
        <v>1</v>
      </c>
      <c r="BCD9">
        <v>1</v>
      </c>
      <c r="BCE9">
        <v>1</v>
      </c>
      <c r="BCF9">
        <v>1</v>
      </c>
      <c r="BCG9">
        <v>1</v>
      </c>
      <c r="BCH9">
        <v>1</v>
      </c>
      <c r="BCI9">
        <v>1</v>
      </c>
      <c r="BCJ9">
        <v>1</v>
      </c>
      <c r="BCK9">
        <v>1</v>
      </c>
      <c r="BCL9">
        <v>1</v>
      </c>
      <c r="BCM9">
        <v>1</v>
      </c>
      <c r="BCN9">
        <v>1</v>
      </c>
      <c r="BCO9">
        <v>1</v>
      </c>
      <c r="BCP9">
        <v>1</v>
      </c>
      <c r="BCQ9">
        <v>1</v>
      </c>
      <c r="BCR9">
        <v>1</v>
      </c>
      <c r="BCS9">
        <v>1</v>
      </c>
      <c r="BCT9">
        <v>1</v>
      </c>
      <c r="BCU9">
        <v>1</v>
      </c>
      <c r="BCV9">
        <v>1</v>
      </c>
      <c r="BCW9">
        <v>1</v>
      </c>
      <c r="BCX9">
        <v>1</v>
      </c>
      <c r="BCY9">
        <v>1</v>
      </c>
      <c r="BCZ9">
        <v>1</v>
      </c>
      <c r="BDA9">
        <v>1</v>
      </c>
      <c r="BDB9">
        <v>1</v>
      </c>
      <c r="BDC9">
        <v>1</v>
      </c>
      <c r="BDD9">
        <v>1</v>
      </c>
      <c r="BDE9">
        <v>1</v>
      </c>
      <c r="BDF9">
        <v>1</v>
      </c>
      <c r="BDG9">
        <v>1</v>
      </c>
      <c r="BDH9">
        <v>1</v>
      </c>
      <c r="BDI9">
        <v>1</v>
      </c>
      <c r="BDJ9">
        <v>1</v>
      </c>
      <c r="BDK9">
        <v>1</v>
      </c>
      <c r="BDL9">
        <v>1</v>
      </c>
      <c r="BDM9">
        <v>1</v>
      </c>
      <c r="BDN9">
        <v>1</v>
      </c>
      <c r="BDO9">
        <v>1</v>
      </c>
      <c r="BDP9">
        <v>1</v>
      </c>
      <c r="BDQ9">
        <v>1</v>
      </c>
      <c r="BDR9">
        <v>1</v>
      </c>
      <c r="BDS9">
        <v>1</v>
      </c>
      <c r="BDT9">
        <v>1</v>
      </c>
      <c r="BDU9">
        <v>1</v>
      </c>
      <c r="BDV9">
        <v>1</v>
      </c>
      <c r="BDW9">
        <v>1</v>
      </c>
      <c r="BDX9">
        <v>1</v>
      </c>
      <c r="BDY9">
        <v>1</v>
      </c>
      <c r="BDZ9">
        <v>1</v>
      </c>
      <c r="BEA9">
        <v>1</v>
      </c>
      <c r="BEB9">
        <v>1</v>
      </c>
      <c r="BEC9">
        <v>1</v>
      </c>
      <c r="BED9">
        <v>1</v>
      </c>
      <c r="BEE9">
        <v>1</v>
      </c>
      <c r="BEF9">
        <v>1</v>
      </c>
      <c r="BEG9">
        <v>1</v>
      </c>
      <c r="BEH9">
        <v>1</v>
      </c>
      <c r="BEI9">
        <v>1</v>
      </c>
      <c r="BEJ9">
        <v>1</v>
      </c>
      <c r="BEK9">
        <v>1</v>
      </c>
      <c r="BEL9">
        <v>1</v>
      </c>
      <c r="BEM9">
        <v>1</v>
      </c>
      <c r="BEN9">
        <v>1</v>
      </c>
      <c r="BEO9">
        <v>1</v>
      </c>
      <c r="BEP9">
        <v>1</v>
      </c>
      <c r="BEQ9">
        <v>1</v>
      </c>
      <c r="BER9">
        <v>1</v>
      </c>
      <c r="BES9">
        <v>1</v>
      </c>
      <c r="BET9">
        <v>1</v>
      </c>
      <c r="BEU9">
        <v>1</v>
      </c>
      <c r="BEV9">
        <v>1</v>
      </c>
      <c r="BEW9">
        <v>1</v>
      </c>
      <c r="BEX9">
        <v>1</v>
      </c>
      <c r="BEY9">
        <v>1</v>
      </c>
      <c r="BEZ9">
        <v>1</v>
      </c>
      <c r="BFA9">
        <v>1</v>
      </c>
      <c r="BFB9">
        <v>1</v>
      </c>
      <c r="BFC9">
        <v>1</v>
      </c>
      <c r="BFD9">
        <v>1</v>
      </c>
      <c r="BFE9">
        <v>1</v>
      </c>
      <c r="BFF9">
        <v>1</v>
      </c>
      <c r="BFG9">
        <v>1</v>
      </c>
      <c r="BFH9">
        <v>1</v>
      </c>
      <c r="BFI9">
        <v>1</v>
      </c>
      <c r="BFJ9">
        <v>1</v>
      </c>
      <c r="BFK9">
        <v>1</v>
      </c>
      <c r="BFL9">
        <v>1</v>
      </c>
      <c r="BFM9">
        <v>1</v>
      </c>
      <c r="BFN9">
        <v>1</v>
      </c>
      <c r="BFO9">
        <v>1</v>
      </c>
      <c r="BFP9">
        <v>1</v>
      </c>
      <c r="BFQ9">
        <v>1</v>
      </c>
      <c r="BFR9">
        <v>1</v>
      </c>
      <c r="BFS9">
        <v>1</v>
      </c>
      <c r="BFT9">
        <v>1</v>
      </c>
      <c r="BFU9">
        <v>1</v>
      </c>
      <c r="BFV9">
        <v>1</v>
      </c>
      <c r="BFW9">
        <v>1</v>
      </c>
      <c r="BFX9">
        <v>1</v>
      </c>
      <c r="BFY9">
        <v>1</v>
      </c>
      <c r="BFZ9">
        <v>1</v>
      </c>
      <c r="BGA9">
        <v>1</v>
      </c>
      <c r="BGB9">
        <v>1</v>
      </c>
      <c r="BGC9">
        <v>1</v>
      </c>
      <c r="BGD9">
        <v>1</v>
      </c>
      <c r="BGE9">
        <v>1</v>
      </c>
      <c r="BGF9">
        <v>1</v>
      </c>
      <c r="BGG9">
        <v>1</v>
      </c>
      <c r="BGH9">
        <v>1</v>
      </c>
      <c r="BGI9">
        <v>1</v>
      </c>
      <c r="BGJ9">
        <v>1</v>
      </c>
      <c r="BGK9">
        <v>1</v>
      </c>
      <c r="BGL9">
        <v>1</v>
      </c>
      <c r="BGM9">
        <v>1</v>
      </c>
      <c r="BGN9">
        <v>1</v>
      </c>
      <c r="BGO9">
        <v>1</v>
      </c>
      <c r="BGP9">
        <v>1</v>
      </c>
      <c r="BGQ9">
        <v>1</v>
      </c>
      <c r="BGR9">
        <v>1</v>
      </c>
      <c r="BGS9">
        <v>1</v>
      </c>
      <c r="BGT9">
        <v>1</v>
      </c>
      <c r="BGU9">
        <v>1</v>
      </c>
      <c r="BGV9">
        <v>1</v>
      </c>
      <c r="BGW9">
        <v>1</v>
      </c>
      <c r="BGX9">
        <v>1</v>
      </c>
      <c r="BGY9">
        <v>1</v>
      </c>
      <c r="BGZ9">
        <v>1</v>
      </c>
      <c r="BHA9">
        <v>1</v>
      </c>
      <c r="BHB9">
        <v>1</v>
      </c>
      <c r="BHC9">
        <v>1</v>
      </c>
      <c r="BHD9">
        <v>1</v>
      </c>
      <c r="BHE9">
        <v>1</v>
      </c>
      <c r="BHF9">
        <v>1</v>
      </c>
      <c r="BHG9">
        <v>1</v>
      </c>
      <c r="BHH9">
        <v>1</v>
      </c>
      <c r="BHI9">
        <v>1</v>
      </c>
      <c r="BHJ9">
        <v>1</v>
      </c>
      <c r="BHK9">
        <v>1</v>
      </c>
      <c r="BHL9">
        <v>1</v>
      </c>
      <c r="BHM9">
        <v>1</v>
      </c>
      <c r="BHN9">
        <v>1</v>
      </c>
      <c r="BHO9">
        <v>1</v>
      </c>
      <c r="BHP9">
        <v>1</v>
      </c>
      <c r="BHQ9">
        <v>1</v>
      </c>
      <c r="BHR9">
        <v>1</v>
      </c>
      <c r="BHS9">
        <v>1</v>
      </c>
      <c r="BHT9">
        <v>1</v>
      </c>
      <c r="BHU9">
        <v>1</v>
      </c>
      <c r="BHV9">
        <v>1</v>
      </c>
      <c r="BHW9">
        <v>1</v>
      </c>
      <c r="BHX9">
        <v>1</v>
      </c>
      <c r="BHY9">
        <v>1</v>
      </c>
      <c r="BHZ9">
        <v>1</v>
      </c>
      <c r="BIA9">
        <v>1</v>
      </c>
      <c r="BIB9">
        <v>1</v>
      </c>
      <c r="BIC9">
        <v>1</v>
      </c>
      <c r="BID9">
        <v>1</v>
      </c>
      <c r="BIE9">
        <v>1</v>
      </c>
      <c r="BIF9">
        <v>1</v>
      </c>
      <c r="BIG9">
        <v>1</v>
      </c>
      <c r="BIH9">
        <v>1</v>
      </c>
      <c r="BII9">
        <v>1</v>
      </c>
      <c r="BIJ9">
        <v>1</v>
      </c>
      <c r="BIK9">
        <v>1</v>
      </c>
      <c r="BIL9">
        <v>1</v>
      </c>
      <c r="BIM9">
        <v>1</v>
      </c>
      <c r="BIN9">
        <v>1</v>
      </c>
      <c r="BIO9">
        <v>1</v>
      </c>
      <c r="BIP9">
        <v>1</v>
      </c>
      <c r="BIQ9">
        <v>1</v>
      </c>
      <c r="BIR9">
        <v>1</v>
      </c>
      <c r="BIS9">
        <v>1</v>
      </c>
      <c r="BIT9">
        <v>1</v>
      </c>
      <c r="BIU9">
        <v>1</v>
      </c>
      <c r="BIV9">
        <v>1</v>
      </c>
      <c r="BIW9">
        <v>1</v>
      </c>
      <c r="BIX9">
        <v>1</v>
      </c>
      <c r="BIY9">
        <v>1</v>
      </c>
      <c r="BIZ9">
        <v>1</v>
      </c>
      <c r="BJA9">
        <v>1</v>
      </c>
      <c r="BJB9">
        <v>1</v>
      </c>
      <c r="BJC9">
        <v>1</v>
      </c>
      <c r="BJD9">
        <v>1</v>
      </c>
      <c r="BJE9">
        <v>1</v>
      </c>
      <c r="BJF9">
        <v>1</v>
      </c>
      <c r="BJG9">
        <v>1</v>
      </c>
      <c r="BJH9">
        <v>1</v>
      </c>
      <c r="BJI9">
        <v>1</v>
      </c>
      <c r="BJJ9">
        <v>1</v>
      </c>
      <c r="BJK9">
        <v>1</v>
      </c>
      <c r="BJL9">
        <v>1</v>
      </c>
      <c r="BJM9">
        <v>1</v>
      </c>
      <c r="BJN9">
        <v>1</v>
      </c>
      <c r="BJO9">
        <v>1</v>
      </c>
      <c r="BJP9">
        <v>1</v>
      </c>
      <c r="BJQ9">
        <v>1</v>
      </c>
      <c r="BJR9">
        <v>1</v>
      </c>
      <c r="BJS9">
        <v>1</v>
      </c>
      <c r="BJT9">
        <v>1</v>
      </c>
      <c r="BJU9">
        <v>1</v>
      </c>
      <c r="BJV9">
        <v>1</v>
      </c>
      <c r="BJW9">
        <v>1</v>
      </c>
      <c r="BJX9">
        <v>1</v>
      </c>
      <c r="BJY9">
        <v>1</v>
      </c>
      <c r="BJZ9">
        <v>1</v>
      </c>
      <c r="BKA9">
        <v>1</v>
      </c>
      <c r="BKB9">
        <v>1</v>
      </c>
      <c r="BKC9">
        <v>1</v>
      </c>
      <c r="BKD9">
        <v>1</v>
      </c>
      <c r="BKE9">
        <v>1</v>
      </c>
      <c r="BKF9">
        <v>1</v>
      </c>
      <c r="BKG9">
        <v>1</v>
      </c>
      <c r="BKH9">
        <v>1</v>
      </c>
      <c r="BKI9">
        <v>1</v>
      </c>
      <c r="BKJ9">
        <v>1</v>
      </c>
      <c r="BKK9">
        <v>1</v>
      </c>
      <c r="BKL9">
        <v>1</v>
      </c>
      <c r="BKM9">
        <v>1</v>
      </c>
      <c r="BKN9">
        <v>1</v>
      </c>
      <c r="BKO9">
        <v>1</v>
      </c>
      <c r="BKP9">
        <v>1</v>
      </c>
      <c r="BKQ9">
        <v>1</v>
      </c>
      <c r="BKR9">
        <v>1</v>
      </c>
      <c r="BKS9">
        <v>1</v>
      </c>
      <c r="BKT9">
        <v>1</v>
      </c>
      <c r="BKU9">
        <v>1</v>
      </c>
      <c r="BKV9">
        <v>1</v>
      </c>
      <c r="BKW9">
        <v>1</v>
      </c>
      <c r="BKX9">
        <v>1</v>
      </c>
      <c r="BKY9">
        <v>1</v>
      </c>
      <c r="BKZ9">
        <v>1</v>
      </c>
      <c r="BLA9">
        <v>1</v>
      </c>
      <c r="BLB9">
        <v>1</v>
      </c>
      <c r="BLC9">
        <v>1</v>
      </c>
      <c r="BLD9">
        <v>1</v>
      </c>
      <c r="BLE9">
        <v>1</v>
      </c>
      <c r="BLF9">
        <v>1</v>
      </c>
      <c r="BLG9">
        <v>1</v>
      </c>
      <c r="BLH9">
        <v>1</v>
      </c>
      <c r="BLI9">
        <v>1</v>
      </c>
      <c r="BLJ9">
        <v>1</v>
      </c>
      <c r="BLK9">
        <v>1</v>
      </c>
      <c r="BLL9">
        <v>1</v>
      </c>
      <c r="BLM9">
        <v>1</v>
      </c>
      <c r="BLN9">
        <v>1</v>
      </c>
      <c r="BLO9">
        <v>1</v>
      </c>
      <c r="BLP9">
        <v>1</v>
      </c>
      <c r="BLQ9">
        <v>1</v>
      </c>
      <c r="BLR9">
        <v>1</v>
      </c>
      <c r="BLS9">
        <v>1</v>
      </c>
      <c r="BLT9">
        <v>1</v>
      </c>
      <c r="BLU9">
        <v>1</v>
      </c>
      <c r="BLV9">
        <v>1</v>
      </c>
      <c r="BLW9">
        <v>1</v>
      </c>
      <c r="BLX9">
        <v>1</v>
      </c>
      <c r="BLY9">
        <v>1</v>
      </c>
      <c r="BLZ9">
        <v>1</v>
      </c>
      <c r="BMA9">
        <v>1</v>
      </c>
      <c r="BMB9">
        <v>1</v>
      </c>
      <c r="BMC9">
        <v>1</v>
      </c>
      <c r="BMD9">
        <v>1</v>
      </c>
      <c r="BME9">
        <v>1</v>
      </c>
      <c r="BMF9">
        <v>1</v>
      </c>
      <c r="BMG9">
        <v>1</v>
      </c>
      <c r="BMH9">
        <v>1</v>
      </c>
      <c r="BMI9">
        <v>1</v>
      </c>
      <c r="BMJ9">
        <v>1</v>
      </c>
      <c r="BMK9">
        <v>1</v>
      </c>
      <c r="BML9">
        <v>1</v>
      </c>
      <c r="BMM9">
        <v>1</v>
      </c>
      <c r="BMN9">
        <v>1</v>
      </c>
      <c r="BMO9">
        <v>1</v>
      </c>
      <c r="BMP9">
        <v>1</v>
      </c>
      <c r="BMQ9">
        <v>1</v>
      </c>
      <c r="BMR9">
        <v>1</v>
      </c>
      <c r="BMS9">
        <v>1</v>
      </c>
      <c r="BMT9">
        <v>1</v>
      </c>
      <c r="BMU9">
        <v>1</v>
      </c>
      <c r="BMV9">
        <v>1</v>
      </c>
      <c r="BMW9">
        <v>1</v>
      </c>
      <c r="BMX9">
        <v>1</v>
      </c>
      <c r="BMY9">
        <v>1</v>
      </c>
      <c r="BMZ9">
        <v>1</v>
      </c>
      <c r="BNA9">
        <v>1</v>
      </c>
      <c r="BNB9">
        <v>1</v>
      </c>
      <c r="BNC9">
        <v>1</v>
      </c>
      <c r="BND9">
        <v>1</v>
      </c>
      <c r="BNE9">
        <v>1</v>
      </c>
      <c r="BNF9">
        <v>1</v>
      </c>
      <c r="BNG9">
        <v>1</v>
      </c>
      <c r="BNH9">
        <v>1</v>
      </c>
      <c r="BNI9">
        <v>1</v>
      </c>
      <c r="BNJ9">
        <v>1</v>
      </c>
      <c r="BNK9">
        <v>1</v>
      </c>
      <c r="BNL9">
        <v>1</v>
      </c>
      <c r="BNM9">
        <v>1</v>
      </c>
      <c r="BNN9">
        <v>1</v>
      </c>
      <c r="BNO9">
        <v>1</v>
      </c>
      <c r="BNP9">
        <v>1</v>
      </c>
      <c r="BNQ9">
        <v>1</v>
      </c>
      <c r="BNR9">
        <v>1</v>
      </c>
      <c r="BNS9">
        <v>1</v>
      </c>
      <c r="BNT9">
        <v>1</v>
      </c>
      <c r="BNU9">
        <v>1</v>
      </c>
      <c r="BNV9">
        <v>1</v>
      </c>
      <c r="BNW9">
        <v>1</v>
      </c>
      <c r="BNX9">
        <v>1</v>
      </c>
      <c r="BNY9">
        <v>1</v>
      </c>
      <c r="BNZ9">
        <v>1</v>
      </c>
      <c r="BOA9">
        <v>1</v>
      </c>
      <c r="BOB9">
        <v>1</v>
      </c>
      <c r="BOC9">
        <v>1</v>
      </c>
      <c r="BOD9">
        <v>1</v>
      </c>
      <c r="BOE9">
        <v>1</v>
      </c>
      <c r="BOF9">
        <v>1</v>
      </c>
      <c r="BOG9">
        <v>1</v>
      </c>
      <c r="BOH9">
        <v>1</v>
      </c>
      <c r="BOI9">
        <v>1</v>
      </c>
      <c r="BOJ9">
        <v>1</v>
      </c>
      <c r="BOK9">
        <v>1</v>
      </c>
      <c r="BOL9">
        <v>1</v>
      </c>
      <c r="BOM9">
        <v>1</v>
      </c>
      <c r="BON9">
        <v>1</v>
      </c>
      <c r="BOO9">
        <v>1</v>
      </c>
      <c r="BOP9">
        <v>1</v>
      </c>
      <c r="BOQ9">
        <v>1</v>
      </c>
      <c r="BOR9">
        <v>1</v>
      </c>
      <c r="BOS9">
        <v>1</v>
      </c>
      <c r="BOT9">
        <v>1</v>
      </c>
      <c r="BOU9">
        <v>1</v>
      </c>
      <c r="BOV9">
        <v>1</v>
      </c>
      <c r="BOW9">
        <v>1</v>
      </c>
      <c r="BOX9">
        <v>1</v>
      </c>
      <c r="BOY9">
        <v>1</v>
      </c>
      <c r="BOZ9">
        <v>1</v>
      </c>
      <c r="BPA9">
        <v>1</v>
      </c>
      <c r="BPB9">
        <v>1</v>
      </c>
      <c r="BPC9">
        <v>1</v>
      </c>
      <c r="BPD9">
        <v>1</v>
      </c>
      <c r="BPE9">
        <v>1</v>
      </c>
      <c r="BPF9">
        <v>1</v>
      </c>
      <c r="BPG9">
        <v>1</v>
      </c>
      <c r="BPH9">
        <v>1</v>
      </c>
      <c r="BPI9">
        <v>1</v>
      </c>
      <c r="BPJ9">
        <v>1</v>
      </c>
      <c r="BPK9">
        <v>1</v>
      </c>
      <c r="BPL9">
        <v>1</v>
      </c>
      <c r="BPM9">
        <v>1</v>
      </c>
      <c r="BPN9">
        <v>1</v>
      </c>
      <c r="BPO9">
        <v>1</v>
      </c>
      <c r="BPP9">
        <v>1</v>
      </c>
      <c r="BPQ9">
        <v>1</v>
      </c>
      <c r="BPR9">
        <v>1</v>
      </c>
      <c r="BPS9">
        <v>1</v>
      </c>
      <c r="BPT9">
        <v>1</v>
      </c>
      <c r="BPU9">
        <v>1</v>
      </c>
      <c r="BPV9">
        <v>1</v>
      </c>
      <c r="BPW9">
        <v>1</v>
      </c>
      <c r="BPX9">
        <v>1</v>
      </c>
      <c r="BPY9">
        <v>1</v>
      </c>
      <c r="BPZ9">
        <v>1</v>
      </c>
      <c r="BQA9">
        <v>1</v>
      </c>
      <c r="BQB9">
        <v>1</v>
      </c>
      <c r="BQC9">
        <v>1</v>
      </c>
      <c r="BQD9">
        <v>1</v>
      </c>
      <c r="BQE9">
        <v>1</v>
      </c>
      <c r="BQF9">
        <v>1</v>
      </c>
      <c r="BQG9">
        <v>1</v>
      </c>
      <c r="BQH9">
        <v>1</v>
      </c>
      <c r="BQI9">
        <v>1</v>
      </c>
      <c r="BQJ9">
        <v>1</v>
      </c>
      <c r="BQK9">
        <v>1</v>
      </c>
      <c r="BQL9">
        <v>1</v>
      </c>
      <c r="BQM9">
        <v>1</v>
      </c>
      <c r="BQN9">
        <v>1</v>
      </c>
      <c r="BQO9">
        <v>1</v>
      </c>
      <c r="BQP9">
        <v>1</v>
      </c>
      <c r="BQQ9">
        <v>1</v>
      </c>
      <c r="BQR9">
        <v>1</v>
      </c>
      <c r="BQS9">
        <v>1</v>
      </c>
      <c r="BQT9">
        <v>1</v>
      </c>
      <c r="BQU9">
        <v>1</v>
      </c>
      <c r="BQV9">
        <v>1</v>
      </c>
      <c r="BQW9">
        <v>1</v>
      </c>
      <c r="BQX9">
        <v>1</v>
      </c>
      <c r="BQY9">
        <v>1</v>
      </c>
      <c r="BQZ9">
        <v>1</v>
      </c>
      <c r="BRA9">
        <v>1</v>
      </c>
      <c r="BRB9">
        <v>1</v>
      </c>
      <c r="BRC9">
        <v>1</v>
      </c>
      <c r="BRD9">
        <v>1</v>
      </c>
      <c r="BRE9">
        <v>1</v>
      </c>
      <c r="BRF9">
        <v>1</v>
      </c>
      <c r="BRG9">
        <v>1</v>
      </c>
      <c r="BRH9">
        <v>1</v>
      </c>
      <c r="BRI9">
        <v>1</v>
      </c>
      <c r="BRJ9">
        <v>1</v>
      </c>
      <c r="BRK9">
        <v>1</v>
      </c>
      <c r="BRL9">
        <v>1</v>
      </c>
      <c r="BRM9">
        <v>1</v>
      </c>
      <c r="BRN9">
        <v>1</v>
      </c>
      <c r="BRO9">
        <v>1</v>
      </c>
      <c r="BRP9">
        <v>1</v>
      </c>
      <c r="BRQ9">
        <v>1</v>
      </c>
      <c r="BRR9">
        <v>1</v>
      </c>
      <c r="BRS9">
        <v>1</v>
      </c>
      <c r="BRT9">
        <v>1</v>
      </c>
      <c r="BRU9">
        <v>1</v>
      </c>
      <c r="BRV9">
        <v>1</v>
      </c>
      <c r="BRW9">
        <v>1</v>
      </c>
      <c r="BRX9">
        <v>1</v>
      </c>
      <c r="BRY9">
        <v>1</v>
      </c>
      <c r="BRZ9">
        <v>1</v>
      </c>
      <c r="BSA9">
        <v>1</v>
      </c>
      <c r="BSB9">
        <v>1</v>
      </c>
      <c r="BSC9">
        <v>1</v>
      </c>
      <c r="BSD9">
        <v>1</v>
      </c>
      <c r="BSE9">
        <v>1</v>
      </c>
      <c r="BSF9">
        <v>1</v>
      </c>
      <c r="BSG9">
        <v>1</v>
      </c>
      <c r="BSH9">
        <v>1</v>
      </c>
      <c r="BSI9">
        <v>1</v>
      </c>
      <c r="BSJ9">
        <v>1</v>
      </c>
      <c r="BSK9">
        <v>1</v>
      </c>
      <c r="BSL9">
        <v>1</v>
      </c>
      <c r="BSM9">
        <v>1</v>
      </c>
      <c r="BSN9">
        <v>1</v>
      </c>
      <c r="BSO9">
        <v>1</v>
      </c>
      <c r="BSP9">
        <v>1</v>
      </c>
      <c r="BSQ9">
        <v>1</v>
      </c>
      <c r="BSR9">
        <v>1</v>
      </c>
      <c r="BSS9">
        <v>1</v>
      </c>
      <c r="BST9">
        <v>1</v>
      </c>
      <c r="BSU9">
        <v>1</v>
      </c>
      <c r="BSV9">
        <v>1</v>
      </c>
      <c r="BSW9">
        <v>1</v>
      </c>
      <c r="BSX9">
        <v>1</v>
      </c>
      <c r="BSY9">
        <v>1</v>
      </c>
      <c r="BSZ9">
        <v>1</v>
      </c>
      <c r="BTA9">
        <v>1</v>
      </c>
      <c r="BTB9">
        <v>1</v>
      </c>
      <c r="BTC9">
        <v>1</v>
      </c>
      <c r="BTD9">
        <v>1</v>
      </c>
      <c r="BTE9">
        <v>1</v>
      </c>
      <c r="BTF9">
        <v>1</v>
      </c>
      <c r="BTG9">
        <v>1</v>
      </c>
      <c r="BTH9">
        <v>1</v>
      </c>
      <c r="BTI9">
        <v>1</v>
      </c>
      <c r="BTJ9">
        <v>1</v>
      </c>
      <c r="BTK9">
        <v>1</v>
      </c>
      <c r="BTL9">
        <v>1</v>
      </c>
      <c r="BTM9">
        <v>1</v>
      </c>
      <c r="BTN9">
        <v>1</v>
      </c>
      <c r="BTO9">
        <v>1</v>
      </c>
      <c r="BTP9">
        <v>1</v>
      </c>
      <c r="BTQ9">
        <v>1</v>
      </c>
      <c r="BTR9">
        <v>1</v>
      </c>
      <c r="BTS9">
        <v>1</v>
      </c>
      <c r="BTT9">
        <v>1</v>
      </c>
      <c r="BTU9">
        <v>1</v>
      </c>
      <c r="BTV9">
        <v>1</v>
      </c>
      <c r="BTW9">
        <v>1</v>
      </c>
      <c r="BTX9">
        <v>1</v>
      </c>
      <c r="BTY9">
        <v>1</v>
      </c>
      <c r="BTZ9">
        <v>1</v>
      </c>
      <c r="BUA9">
        <v>1</v>
      </c>
      <c r="BUB9">
        <v>1</v>
      </c>
      <c r="BUC9">
        <v>1</v>
      </c>
      <c r="BUD9">
        <v>1</v>
      </c>
      <c r="BUE9">
        <v>1</v>
      </c>
      <c r="BUF9">
        <v>1</v>
      </c>
      <c r="BUG9">
        <v>1</v>
      </c>
      <c r="BUH9">
        <v>1</v>
      </c>
      <c r="BUI9">
        <v>1</v>
      </c>
      <c r="BUJ9">
        <v>1</v>
      </c>
      <c r="BUK9">
        <v>1</v>
      </c>
      <c r="BUL9">
        <v>1</v>
      </c>
      <c r="BUM9">
        <v>1</v>
      </c>
      <c r="BUN9">
        <v>1</v>
      </c>
      <c r="BUO9">
        <v>1</v>
      </c>
      <c r="BUP9">
        <v>1</v>
      </c>
      <c r="BUQ9">
        <v>1</v>
      </c>
      <c r="BUR9">
        <v>1</v>
      </c>
      <c r="BUS9">
        <v>1</v>
      </c>
      <c r="BUT9">
        <v>1</v>
      </c>
      <c r="BUU9">
        <v>1</v>
      </c>
      <c r="BUV9">
        <v>1</v>
      </c>
      <c r="BUW9">
        <v>1</v>
      </c>
      <c r="BUX9">
        <v>1</v>
      </c>
      <c r="BUY9">
        <v>1</v>
      </c>
      <c r="BUZ9">
        <v>1</v>
      </c>
      <c r="BVA9">
        <v>1</v>
      </c>
      <c r="BVB9">
        <v>1</v>
      </c>
      <c r="BVC9">
        <v>1</v>
      </c>
      <c r="BVD9">
        <v>1</v>
      </c>
      <c r="BVE9">
        <v>1</v>
      </c>
      <c r="BVF9">
        <v>1</v>
      </c>
      <c r="BVG9">
        <v>1</v>
      </c>
      <c r="BVH9">
        <v>1</v>
      </c>
      <c r="BVI9">
        <v>1</v>
      </c>
      <c r="BVJ9">
        <v>1</v>
      </c>
      <c r="BVK9">
        <v>1</v>
      </c>
      <c r="BVL9">
        <v>1</v>
      </c>
      <c r="BVM9">
        <v>1</v>
      </c>
      <c r="BVN9">
        <v>1</v>
      </c>
      <c r="BVO9">
        <v>1</v>
      </c>
      <c r="BVP9">
        <v>1</v>
      </c>
      <c r="BVQ9">
        <v>1</v>
      </c>
      <c r="BVR9">
        <v>1</v>
      </c>
      <c r="BVS9">
        <v>1</v>
      </c>
      <c r="BVT9">
        <v>1</v>
      </c>
      <c r="BVU9">
        <v>1</v>
      </c>
      <c r="BVV9">
        <v>1</v>
      </c>
      <c r="BVW9">
        <v>1</v>
      </c>
      <c r="BVX9">
        <v>1</v>
      </c>
      <c r="BVY9">
        <v>1</v>
      </c>
      <c r="BVZ9">
        <v>1</v>
      </c>
      <c r="BWA9">
        <v>1</v>
      </c>
      <c r="BWB9">
        <v>1</v>
      </c>
      <c r="BWC9">
        <v>1</v>
      </c>
      <c r="BWD9">
        <v>1</v>
      </c>
      <c r="BWE9">
        <v>1</v>
      </c>
      <c r="BWF9">
        <v>1</v>
      </c>
      <c r="BWG9">
        <v>1</v>
      </c>
      <c r="BWH9">
        <v>1</v>
      </c>
      <c r="BWI9">
        <v>1</v>
      </c>
      <c r="BWJ9">
        <v>1</v>
      </c>
      <c r="BWK9">
        <v>1</v>
      </c>
      <c r="BWL9">
        <v>1</v>
      </c>
      <c r="BWM9">
        <v>1</v>
      </c>
      <c r="BWN9">
        <v>1</v>
      </c>
      <c r="BWO9">
        <v>1</v>
      </c>
      <c r="BWP9">
        <v>1</v>
      </c>
      <c r="BWQ9">
        <v>1</v>
      </c>
      <c r="BWR9">
        <v>1</v>
      </c>
      <c r="BWS9">
        <v>1</v>
      </c>
      <c r="BWT9">
        <v>1</v>
      </c>
      <c r="BWU9">
        <v>1</v>
      </c>
      <c r="BWV9">
        <v>1</v>
      </c>
      <c r="BWW9">
        <v>1</v>
      </c>
      <c r="BWX9">
        <v>1</v>
      </c>
      <c r="BWY9">
        <v>1</v>
      </c>
      <c r="BWZ9">
        <v>1</v>
      </c>
      <c r="BXA9">
        <v>1</v>
      </c>
      <c r="BXB9">
        <v>1</v>
      </c>
      <c r="BXC9">
        <v>1</v>
      </c>
      <c r="BXD9">
        <v>1</v>
      </c>
      <c r="BXE9">
        <v>1</v>
      </c>
      <c r="BXF9">
        <v>1</v>
      </c>
      <c r="BXG9">
        <v>1</v>
      </c>
      <c r="BXH9">
        <v>1</v>
      </c>
      <c r="BXI9">
        <v>1</v>
      </c>
      <c r="BXJ9">
        <v>1</v>
      </c>
      <c r="BXK9">
        <v>1</v>
      </c>
      <c r="BXL9">
        <v>1</v>
      </c>
      <c r="BXM9">
        <v>1</v>
      </c>
      <c r="BXN9">
        <v>1</v>
      </c>
      <c r="BXO9">
        <v>1</v>
      </c>
      <c r="BXP9">
        <v>1</v>
      </c>
      <c r="BXQ9">
        <v>1</v>
      </c>
      <c r="BXR9">
        <v>1</v>
      </c>
      <c r="BXS9">
        <v>1</v>
      </c>
      <c r="BXT9">
        <v>1</v>
      </c>
      <c r="BXU9">
        <v>1</v>
      </c>
      <c r="BXV9">
        <v>1</v>
      </c>
      <c r="BXW9">
        <v>1</v>
      </c>
      <c r="BXX9">
        <v>1</v>
      </c>
      <c r="BXY9">
        <v>1</v>
      </c>
      <c r="BXZ9">
        <v>1</v>
      </c>
      <c r="BYA9">
        <v>1</v>
      </c>
      <c r="BYB9">
        <v>1</v>
      </c>
      <c r="BYC9">
        <v>1</v>
      </c>
      <c r="BYD9">
        <v>1</v>
      </c>
      <c r="BYE9">
        <v>1</v>
      </c>
      <c r="BYF9">
        <v>1</v>
      </c>
      <c r="BYG9">
        <v>1</v>
      </c>
      <c r="BYH9">
        <v>1</v>
      </c>
      <c r="BYI9">
        <v>1</v>
      </c>
      <c r="BYJ9">
        <v>1</v>
      </c>
      <c r="BYK9">
        <v>1</v>
      </c>
      <c r="BYL9">
        <v>1</v>
      </c>
      <c r="BYM9">
        <v>1</v>
      </c>
      <c r="BYN9">
        <v>1</v>
      </c>
      <c r="BYO9">
        <v>1</v>
      </c>
      <c r="BYP9">
        <v>1</v>
      </c>
      <c r="BYQ9">
        <v>1</v>
      </c>
      <c r="BYR9">
        <v>1</v>
      </c>
      <c r="BYS9">
        <v>1</v>
      </c>
      <c r="BYT9">
        <v>1</v>
      </c>
      <c r="BYU9">
        <v>1</v>
      </c>
      <c r="BYV9">
        <v>1</v>
      </c>
      <c r="BYW9">
        <v>1</v>
      </c>
      <c r="BYX9">
        <v>1</v>
      </c>
      <c r="BYY9">
        <v>1</v>
      </c>
      <c r="BYZ9">
        <v>1</v>
      </c>
      <c r="BZA9">
        <v>1</v>
      </c>
      <c r="BZB9">
        <v>1</v>
      </c>
      <c r="BZC9">
        <v>1</v>
      </c>
      <c r="BZD9">
        <v>1</v>
      </c>
      <c r="BZE9">
        <v>1</v>
      </c>
      <c r="BZF9">
        <v>1</v>
      </c>
      <c r="BZG9">
        <v>1</v>
      </c>
      <c r="BZH9">
        <v>1</v>
      </c>
      <c r="BZI9">
        <v>1</v>
      </c>
      <c r="BZJ9">
        <v>1</v>
      </c>
      <c r="BZK9">
        <v>1</v>
      </c>
      <c r="BZL9">
        <v>1</v>
      </c>
      <c r="BZM9">
        <v>1</v>
      </c>
      <c r="BZN9">
        <v>1</v>
      </c>
      <c r="BZO9">
        <v>1</v>
      </c>
      <c r="BZP9">
        <v>1</v>
      </c>
      <c r="BZQ9">
        <v>1</v>
      </c>
      <c r="BZR9">
        <v>1</v>
      </c>
      <c r="BZS9">
        <v>1</v>
      </c>
      <c r="BZT9">
        <v>1</v>
      </c>
      <c r="BZU9">
        <v>1</v>
      </c>
      <c r="BZV9">
        <v>1</v>
      </c>
      <c r="BZW9">
        <v>1</v>
      </c>
      <c r="BZX9">
        <v>1</v>
      </c>
      <c r="BZY9">
        <v>1</v>
      </c>
      <c r="BZZ9">
        <v>1</v>
      </c>
      <c r="CAA9">
        <v>1</v>
      </c>
      <c r="CAB9">
        <v>1</v>
      </c>
      <c r="CAC9">
        <v>1</v>
      </c>
      <c r="CAD9">
        <v>1</v>
      </c>
      <c r="CAE9">
        <v>1</v>
      </c>
      <c r="CAF9">
        <v>1</v>
      </c>
      <c r="CAG9">
        <v>1</v>
      </c>
      <c r="CAH9">
        <v>1</v>
      </c>
      <c r="CAI9">
        <v>1</v>
      </c>
      <c r="CAJ9">
        <v>1</v>
      </c>
      <c r="CAK9">
        <v>1</v>
      </c>
      <c r="CAL9">
        <v>1</v>
      </c>
      <c r="CAM9">
        <v>1</v>
      </c>
      <c r="CAN9">
        <v>1</v>
      </c>
      <c r="CAO9">
        <v>1</v>
      </c>
      <c r="CAP9">
        <v>1</v>
      </c>
      <c r="CAQ9">
        <v>1</v>
      </c>
      <c r="CAR9">
        <v>1</v>
      </c>
      <c r="CAS9">
        <v>1</v>
      </c>
      <c r="CAT9">
        <v>1</v>
      </c>
      <c r="CAU9">
        <v>1</v>
      </c>
      <c r="CAV9">
        <v>1</v>
      </c>
      <c r="CAW9">
        <v>1</v>
      </c>
      <c r="CAX9">
        <v>1</v>
      </c>
      <c r="CAY9">
        <v>1</v>
      </c>
      <c r="CAZ9">
        <v>1</v>
      </c>
      <c r="CBA9">
        <v>1</v>
      </c>
      <c r="CBB9">
        <v>1</v>
      </c>
      <c r="CBC9">
        <v>1</v>
      </c>
      <c r="CBD9">
        <v>1</v>
      </c>
      <c r="CBE9">
        <v>1</v>
      </c>
      <c r="CBF9">
        <v>1</v>
      </c>
      <c r="CBG9">
        <v>1</v>
      </c>
      <c r="CBH9">
        <v>1</v>
      </c>
      <c r="CBI9">
        <v>1</v>
      </c>
      <c r="CBJ9">
        <v>1</v>
      </c>
      <c r="CBK9">
        <v>1</v>
      </c>
      <c r="CBL9">
        <v>1</v>
      </c>
      <c r="CBM9">
        <v>1</v>
      </c>
      <c r="CBN9">
        <v>1</v>
      </c>
      <c r="CBO9">
        <v>1</v>
      </c>
      <c r="CBP9">
        <v>1</v>
      </c>
      <c r="CBQ9">
        <v>1</v>
      </c>
      <c r="CBR9">
        <v>1</v>
      </c>
      <c r="CBS9">
        <v>1</v>
      </c>
      <c r="CBT9">
        <v>1</v>
      </c>
      <c r="CBU9">
        <v>1</v>
      </c>
      <c r="CBV9">
        <v>1</v>
      </c>
      <c r="CBW9">
        <v>1</v>
      </c>
      <c r="CBX9">
        <v>1</v>
      </c>
      <c r="CBY9">
        <v>1</v>
      </c>
      <c r="CBZ9">
        <v>1</v>
      </c>
      <c r="CCA9">
        <v>1</v>
      </c>
      <c r="CCB9">
        <v>1</v>
      </c>
      <c r="CCC9">
        <v>1</v>
      </c>
      <c r="CCD9">
        <v>1</v>
      </c>
      <c r="CCE9">
        <v>1</v>
      </c>
      <c r="CCF9">
        <v>1</v>
      </c>
      <c r="CCG9">
        <v>1</v>
      </c>
      <c r="CCH9">
        <v>1</v>
      </c>
      <c r="CCI9">
        <v>1</v>
      </c>
      <c r="CCJ9">
        <v>1</v>
      </c>
      <c r="CCK9">
        <v>1</v>
      </c>
      <c r="CCL9">
        <v>1</v>
      </c>
      <c r="CCM9">
        <v>1</v>
      </c>
      <c r="CCN9">
        <v>1</v>
      </c>
      <c r="CCO9">
        <v>1</v>
      </c>
      <c r="CCP9">
        <v>1</v>
      </c>
      <c r="CCQ9">
        <v>1</v>
      </c>
      <c r="CCR9">
        <v>1</v>
      </c>
      <c r="CCS9">
        <v>1</v>
      </c>
      <c r="CCT9">
        <v>1</v>
      </c>
      <c r="CCU9">
        <v>1</v>
      </c>
      <c r="CCV9">
        <v>1</v>
      </c>
      <c r="CCW9">
        <v>1</v>
      </c>
      <c r="CCX9">
        <v>1</v>
      </c>
      <c r="CCY9">
        <v>1</v>
      </c>
      <c r="CCZ9">
        <v>1</v>
      </c>
      <c r="CDA9">
        <v>1</v>
      </c>
      <c r="CDB9">
        <v>1</v>
      </c>
      <c r="CDC9">
        <v>1</v>
      </c>
      <c r="CDD9">
        <v>1</v>
      </c>
      <c r="CDE9">
        <v>1</v>
      </c>
      <c r="CDF9">
        <v>1</v>
      </c>
      <c r="CDG9">
        <v>1</v>
      </c>
      <c r="CDH9">
        <v>1</v>
      </c>
      <c r="CDI9">
        <v>1</v>
      </c>
      <c r="CDJ9">
        <v>1</v>
      </c>
      <c r="CDK9">
        <v>1</v>
      </c>
      <c r="CDL9">
        <v>1</v>
      </c>
      <c r="CDM9">
        <v>1</v>
      </c>
      <c r="CDN9">
        <v>1</v>
      </c>
      <c r="CDO9">
        <v>1</v>
      </c>
      <c r="CDP9">
        <v>1</v>
      </c>
      <c r="CDQ9">
        <v>1</v>
      </c>
      <c r="CDR9">
        <v>1</v>
      </c>
      <c r="CDS9">
        <v>1</v>
      </c>
      <c r="CDT9">
        <v>1</v>
      </c>
      <c r="CDU9">
        <v>1</v>
      </c>
      <c r="CDV9">
        <v>1</v>
      </c>
      <c r="CDW9">
        <v>1</v>
      </c>
      <c r="CDX9">
        <v>1</v>
      </c>
      <c r="CDY9">
        <v>1</v>
      </c>
      <c r="CDZ9">
        <v>1</v>
      </c>
      <c r="CEA9">
        <v>1</v>
      </c>
      <c r="CEB9">
        <v>1</v>
      </c>
      <c r="CEC9">
        <v>1</v>
      </c>
      <c r="CED9">
        <v>1</v>
      </c>
      <c r="CEE9">
        <v>1</v>
      </c>
      <c r="CEF9">
        <v>1</v>
      </c>
      <c r="CEG9">
        <v>1</v>
      </c>
      <c r="CEH9">
        <v>1</v>
      </c>
      <c r="CEI9">
        <v>1</v>
      </c>
      <c r="CEJ9">
        <v>1</v>
      </c>
      <c r="CEK9">
        <v>1</v>
      </c>
      <c r="CEL9">
        <v>1</v>
      </c>
      <c r="CEM9">
        <v>1</v>
      </c>
      <c r="CEN9">
        <v>1</v>
      </c>
      <c r="CEO9">
        <v>1</v>
      </c>
      <c r="CEP9">
        <v>1</v>
      </c>
      <c r="CEQ9">
        <v>1</v>
      </c>
      <c r="CER9">
        <v>1</v>
      </c>
      <c r="CES9">
        <v>1</v>
      </c>
      <c r="CET9">
        <v>1</v>
      </c>
      <c r="CEU9">
        <v>1</v>
      </c>
      <c r="CEV9">
        <v>1</v>
      </c>
      <c r="CEW9">
        <v>1</v>
      </c>
      <c r="CEX9">
        <v>1</v>
      </c>
      <c r="CEY9">
        <v>1</v>
      </c>
      <c r="CEZ9">
        <v>1</v>
      </c>
      <c r="CFA9">
        <v>1</v>
      </c>
      <c r="CFB9">
        <v>1</v>
      </c>
      <c r="CFC9">
        <v>1</v>
      </c>
      <c r="CFD9">
        <v>1</v>
      </c>
      <c r="CFE9">
        <v>1</v>
      </c>
      <c r="CFF9">
        <v>1</v>
      </c>
      <c r="CFG9">
        <v>1</v>
      </c>
      <c r="CFH9">
        <v>1</v>
      </c>
      <c r="CFI9">
        <v>1</v>
      </c>
      <c r="CFJ9">
        <v>1</v>
      </c>
      <c r="CFK9">
        <v>1</v>
      </c>
      <c r="CFL9">
        <v>1</v>
      </c>
      <c r="CFM9">
        <v>1</v>
      </c>
      <c r="CFN9">
        <v>1</v>
      </c>
      <c r="CFO9">
        <v>1</v>
      </c>
      <c r="CFP9">
        <v>1</v>
      </c>
      <c r="CFQ9">
        <v>1</v>
      </c>
      <c r="CFR9">
        <v>1</v>
      </c>
      <c r="CFS9">
        <v>1</v>
      </c>
      <c r="CFT9">
        <v>1</v>
      </c>
      <c r="CFU9">
        <v>1</v>
      </c>
      <c r="CFV9">
        <v>1</v>
      </c>
      <c r="CFW9">
        <v>1</v>
      </c>
      <c r="CFX9">
        <v>1</v>
      </c>
      <c r="CFY9">
        <v>1</v>
      </c>
      <c r="CFZ9">
        <v>1</v>
      </c>
      <c r="CGA9">
        <v>1</v>
      </c>
      <c r="CGB9">
        <v>1</v>
      </c>
      <c r="CGC9">
        <v>1</v>
      </c>
      <c r="CGD9">
        <v>1</v>
      </c>
      <c r="CGE9">
        <v>1</v>
      </c>
      <c r="CGF9">
        <v>1</v>
      </c>
      <c r="CGG9">
        <v>1</v>
      </c>
      <c r="CGH9">
        <v>1</v>
      </c>
      <c r="CGI9">
        <v>1</v>
      </c>
      <c r="CGJ9">
        <v>1</v>
      </c>
      <c r="CGK9">
        <v>1</v>
      </c>
      <c r="CGL9">
        <v>1</v>
      </c>
      <c r="CGM9">
        <v>1</v>
      </c>
      <c r="CGN9">
        <v>1</v>
      </c>
      <c r="CGO9">
        <v>1</v>
      </c>
      <c r="CGP9">
        <v>1</v>
      </c>
      <c r="CGQ9">
        <v>1</v>
      </c>
      <c r="CGR9">
        <v>1</v>
      </c>
      <c r="CGS9">
        <v>1</v>
      </c>
      <c r="CGT9">
        <v>1</v>
      </c>
      <c r="CGU9">
        <v>1</v>
      </c>
      <c r="CGV9">
        <v>1</v>
      </c>
      <c r="CGW9">
        <v>1</v>
      </c>
      <c r="CGX9">
        <v>1</v>
      </c>
      <c r="CGY9">
        <v>1</v>
      </c>
      <c r="CGZ9">
        <v>1</v>
      </c>
      <c r="CHA9">
        <v>1</v>
      </c>
      <c r="CHB9">
        <v>1</v>
      </c>
      <c r="CHC9">
        <v>1</v>
      </c>
      <c r="CHD9">
        <v>1</v>
      </c>
      <c r="CHE9">
        <v>1</v>
      </c>
      <c r="CHF9">
        <v>1</v>
      </c>
      <c r="CHG9">
        <v>1</v>
      </c>
      <c r="CHH9">
        <v>1</v>
      </c>
      <c r="CHI9">
        <v>1</v>
      </c>
      <c r="CHJ9">
        <v>1</v>
      </c>
      <c r="CHK9">
        <v>1</v>
      </c>
      <c r="CHL9">
        <v>1</v>
      </c>
      <c r="CHM9">
        <v>1</v>
      </c>
      <c r="CHN9">
        <v>1</v>
      </c>
      <c r="CHO9">
        <v>1</v>
      </c>
      <c r="CHP9">
        <v>1</v>
      </c>
      <c r="CHQ9">
        <v>1</v>
      </c>
      <c r="CHR9">
        <v>1</v>
      </c>
      <c r="CHS9">
        <v>1</v>
      </c>
      <c r="CHT9">
        <v>1</v>
      </c>
      <c r="CHU9">
        <v>1</v>
      </c>
      <c r="CHV9">
        <v>1</v>
      </c>
      <c r="CHW9">
        <v>1</v>
      </c>
      <c r="CHX9">
        <v>1</v>
      </c>
      <c r="CHY9">
        <v>1</v>
      </c>
      <c r="CHZ9">
        <v>1</v>
      </c>
      <c r="CIA9">
        <v>1</v>
      </c>
      <c r="CIB9">
        <v>1</v>
      </c>
      <c r="CIC9">
        <v>1</v>
      </c>
      <c r="CID9">
        <v>1</v>
      </c>
      <c r="CIE9">
        <v>1</v>
      </c>
      <c r="CIF9">
        <v>1</v>
      </c>
      <c r="CIG9">
        <v>1</v>
      </c>
      <c r="CIH9">
        <v>1</v>
      </c>
      <c r="CII9">
        <v>1</v>
      </c>
      <c r="CIJ9">
        <v>1</v>
      </c>
      <c r="CIK9">
        <v>1</v>
      </c>
      <c r="CIL9">
        <v>1</v>
      </c>
      <c r="CIM9">
        <v>1</v>
      </c>
      <c r="CIN9">
        <v>1</v>
      </c>
      <c r="CIO9">
        <v>1</v>
      </c>
      <c r="CIP9">
        <v>1</v>
      </c>
      <c r="CIQ9">
        <v>1</v>
      </c>
      <c r="CIR9">
        <v>1</v>
      </c>
      <c r="CIS9">
        <v>1</v>
      </c>
      <c r="CIT9">
        <v>1</v>
      </c>
      <c r="CIU9">
        <v>1</v>
      </c>
      <c r="CIV9">
        <v>1</v>
      </c>
      <c r="CIW9">
        <v>1</v>
      </c>
      <c r="CIX9">
        <v>1</v>
      </c>
      <c r="CIY9">
        <v>1</v>
      </c>
      <c r="CIZ9">
        <v>1</v>
      </c>
      <c r="CJA9">
        <v>1</v>
      </c>
      <c r="CJB9">
        <v>1</v>
      </c>
      <c r="CJC9">
        <v>1</v>
      </c>
      <c r="CJD9">
        <v>1</v>
      </c>
      <c r="CJE9">
        <v>1</v>
      </c>
      <c r="CJF9">
        <v>1</v>
      </c>
      <c r="CJG9">
        <v>1</v>
      </c>
      <c r="CJH9">
        <v>1</v>
      </c>
      <c r="CJI9">
        <v>1</v>
      </c>
      <c r="CJJ9">
        <v>1</v>
      </c>
      <c r="CJK9">
        <v>1</v>
      </c>
      <c r="CJL9">
        <v>1</v>
      </c>
      <c r="CJM9">
        <v>1</v>
      </c>
      <c r="CJN9">
        <v>1</v>
      </c>
      <c r="CJO9">
        <v>1</v>
      </c>
      <c r="CJP9">
        <v>1</v>
      </c>
      <c r="CJQ9">
        <v>1</v>
      </c>
      <c r="CJR9">
        <v>1</v>
      </c>
      <c r="CJS9">
        <v>1</v>
      </c>
      <c r="CJT9">
        <v>1</v>
      </c>
      <c r="CJU9">
        <v>1</v>
      </c>
      <c r="CJV9">
        <v>1</v>
      </c>
      <c r="CJW9">
        <v>1</v>
      </c>
      <c r="CJX9">
        <v>1</v>
      </c>
      <c r="CJY9">
        <v>1</v>
      </c>
      <c r="CJZ9">
        <v>1</v>
      </c>
      <c r="CKA9">
        <v>1</v>
      </c>
      <c r="CKB9">
        <v>1</v>
      </c>
      <c r="CKC9">
        <v>1</v>
      </c>
      <c r="CKD9">
        <v>1</v>
      </c>
      <c r="CKE9">
        <v>1</v>
      </c>
      <c r="CKF9">
        <v>1</v>
      </c>
      <c r="CKG9">
        <v>1</v>
      </c>
      <c r="CKH9">
        <v>1</v>
      </c>
      <c r="CKI9">
        <v>1</v>
      </c>
      <c r="CKJ9">
        <v>1</v>
      </c>
      <c r="CKK9">
        <v>1</v>
      </c>
      <c r="CKL9">
        <v>1</v>
      </c>
      <c r="CKM9">
        <v>1</v>
      </c>
      <c r="CKN9">
        <v>1</v>
      </c>
      <c r="CKO9">
        <v>1</v>
      </c>
      <c r="CKP9">
        <v>1</v>
      </c>
      <c r="CKQ9">
        <v>1</v>
      </c>
      <c r="CKR9">
        <v>1</v>
      </c>
      <c r="CKS9">
        <v>1</v>
      </c>
      <c r="CKT9">
        <v>1</v>
      </c>
      <c r="CKU9">
        <v>1</v>
      </c>
      <c r="CKV9">
        <v>1</v>
      </c>
      <c r="CKW9">
        <v>1</v>
      </c>
      <c r="CKX9">
        <v>1</v>
      </c>
      <c r="CKY9">
        <v>1</v>
      </c>
      <c r="CKZ9">
        <v>1</v>
      </c>
      <c r="CLA9">
        <v>1</v>
      </c>
      <c r="CLB9">
        <v>1</v>
      </c>
      <c r="CLC9">
        <v>1</v>
      </c>
      <c r="CLD9">
        <v>1</v>
      </c>
      <c r="CLE9">
        <v>1</v>
      </c>
      <c r="CLF9">
        <v>1</v>
      </c>
      <c r="CLG9">
        <v>1</v>
      </c>
      <c r="CLH9">
        <v>1</v>
      </c>
      <c r="CLI9">
        <v>1</v>
      </c>
      <c r="CLJ9">
        <v>1</v>
      </c>
      <c r="CLK9">
        <v>1</v>
      </c>
      <c r="CLL9">
        <v>1</v>
      </c>
      <c r="CLM9">
        <v>1</v>
      </c>
      <c r="CLN9">
        <v>1</v>
      </c>
      <c r="CLO9">
        <v>1</v>
      </c>
      <c r="CLP9">
        <v>1</v>
      </c>
      <c r="CLQ9">
        <v>1</v>
      </c>
      <c r="CLR9">
        <v>1</v>
      </c>
      <c r="CLS9">
        <v>1</v>
      </c>
      <c r="CLT9">
        <v>1</v>
      </c>
      <c r="CLU9">
        <v>1</v>
      </c>
      <c r="CLV9">
        <v>1</v>
      </c>
      <c r="CLW9">
        <v>1</v>
      </c>
      <c r="CLX9">
        <v>1</v>
      </c>
      <c r="CLY9">
        <v>1</v>
      </c>
      <c r="CLZ9">
        <v>1</v>
      </c>
      <c r="CMA9">
        <v>1</v>
      </c>
      <c r="CMB9">
        <v>1</v>
      </c>
      <c r="CMC9">
        <v>1</v>
      </c>
      <c r="CMD9">
        <v>1</v>
      </c>
      <c r="CME9">
        <v>1</v>
      </c>
      <c r="CMF9">
        <v>1</v>
      </c>
      <c r="CMG9">
        <v>1</v>
      </c>
      <c r="CMH9">
        <v>1</v>
      </c>
      <c r="CMI9">
        <v>1</v>
      </c>
      <c r="CMJ9">
        <v>1</v>
      </c>
      <c r="CMK9">
        <v>1</v>
      </c>
      <c r="CML9">
        <v>1</v>
      </c>
      <c r="CMM9">
        <v>1</v>
      </c>
      <c r="CMN9">
        <v>1</v>
      </c>
      <c r="CMO9">
        <v>1</v>
      </c>
      <c r="CMP9">
        <v>1</v>
      </c>
      <c r="CMQ9">
        <v>1</v>
      </c>
      <c r="CMR9">
        <v>1</v>
      </c>
      <c r="CMS9">
        <v>1</v>
      </c>
      <c r="CMT9">
        <v>1</v>
      </c>
      <c r="CMU9">
        <v>1</v>
      </c>
      <c r="CMV9">
        <v>1</v>
      </c>
      <c r="CMW9">
        <v>1</v>
      </c>
      <c r="CMX9">
        <v>1</v>
      </c>
      <c r="CMY9">
        <v>1</v>
      </c>
      <c r="CMZ9">
        <v>1</v>
      </c>
      <c r="CNA9">
        <v>1</v>
      </c>
      <c r="CNB9">
        <v>1</v>
      </c>
      <c r="CNC9">
        <v>1</v>
      </c>
      <c r="CND9">
        <v>1</v>
      </c>
      <c r="CNE9">
        <v>1</v>
      </c>
      <c r="CNF9">
        <v>1</v>
      </c>
      <c r="CNG9">
        <v>1</v>
      </c>
      <c r="CNH9">
        <v>1</v>
      </c>
      <c r="CNI9">
        <v>1</v>
      </c>
      <c r="CNJ9">
        <v>1</v>
      </c>
      <c r="CNK9">
        <v>1</v>
      </c>
      <c r="CNL9">
        <v>1</v>
      </c>
      <c r="CNM9">
        <v>1</v>
      </c>
      <c r="CNN9">
        <v>1</v>
      </c>
      <c r="CNO9">
        <v>1</v>
      </c>
      <c r="CNP9">
        <v>1</v>
      </c>
      <c r="CNQ9">
        <v>1</v>
      </c>
      <c r="CNR9">
        <v>1</v>
      </c>
      <c r="CNS9">
        <v>1</v>
      </c>
      <c r="CNT9">
        <v>1</v>
      </c>
      <c r="CNU9">
        <v>1</v>
      </c>
      <c r="CNV9">
        <v>1</v>
      </c>
      <c r="CNW9">
        <v>1</v>
      </c>
      <c r="CNX9">
        <v>1</v>
      </c>
      <c r="CNY9">
        <v>1</v>
      </c>
      <c r="CNZ9">
        <v>1</v>
      </c>
      <c r="COA9">
        <v>1</v>
      </c>
      <c r="COB9">
        <v>1</v>
      </c>
      <c r="COC9">
        <v>1</v>
      </c>
      <c r="COD9">
        <v>1</v>
      </c>
      <c r="COE9">
        <v>1</v>
      </c>
      <c r="COF9">
        <v>1</v>
      </c>
      <c r="COG9">
        <v>1</v>
      </c>
      <c r="COH9">
        <v>1</v>
      </c>
      <c r="COI9">
        <v>1</v>
      </c>
      <c r="COJ9">
        <v>1</v>
      </c>
      <c r="COK9">
        <v>1</v>
      </c>
      <c r="COL9">
        <v>1</v>
      </c>
      <c r="COM9">
        <v>1</v>
      </c>
      <c r="CON9">
        <v>1</v>
      </c>
      <c r="COO9">
        <v>1</v>
      </c>
      <c r="COP9">
        <v>1</v>
      </c>
      <c r="COQ9">
        <v>1</v>
      </c>
      <c r="COR9">
        <v>1</v>
      </c>
      <c r="COS9">
        <v>1</v>
      </c>
      <c r="COT9">
        <v>1</v>
      </c>
      <c r="COU9">
        <v>1</v>
      </c>
      <c r="COV9">
        <v>1</v>
      </c>
      <c r="COW9">
        <v>1</v>
      </c>
      <c r="COX9">
        <v>1</v>
      </c>
      <c r="COY9">
        <v>1</v>
      </c>
      <c r="COZ9">
        <v>1</v>
      </c>
      <c r="CPA9">
        <v>1</v>
      </c>
      <c r="CPB9">
        <v>1</v>
      </c>
      <c r="CPC9">
        <v>1</v>
      </c>
      <c r="CPD9">
        <v>1</v>
      </c>
      <c r="CPE9">
        <v>1</v>
      </c>
      <c r="CPF9">
        <v>1</v>
      </c>
      <c r="CPG9">
        <v>1</v>
      </c>
      <c r="CPH9">
        <v>1</v>
      </c>
      <c r="CPI9">
        <v>1</v>
      </c>
      <c r="CPJ9">
        <v>1</v>
      </c>
      <c r="CPK9">
        <v>1</v>
      </c>
      <c r="CPL9">
        <v>1</v>
      </c>
      <c r="CPM9">
        <v>1</v>
      </c>
      <c r="CPN9">
        <v>1</v>
      </c>
      <c r="CPO9">
        <v>1</v>
      </c>
      <c r="CPP9">
        <v>1</v>
      </c>
      <c r="CPQ9">
        <v>1</v>
      </c>
      <c r="CPR9">
        <v>1</v>
      </c>
      <c r="CPS9">
        <v>1</v>
      </c>
      <c r="CPT9">
        <v>1</v>
      </c>
      <c r="CPU9">
        <v>1</v>
      </c>
      <c r="CPV9">
        <v>1</v>
      </c>
      <c r="CPW9">
        <v>1</v>
      </c>
      <c r="CPX9">
        <v>1</v>
      </c>
      <c r="CPY9">
        <v>1</v>
      </c>
      <c r="CPZ9">
        <v>1</v>
      </c>
      <c r="CQA9">
        <v>1</v>
      </c>
      <c r="CQB9">
        <v>1</v>
      </c>
      <c r="CQC9">
        <v>1</v>
      </c>
      <c r="CQD9">
        <v>1</v>
      </c>
      <c r="CQE9">
        <v>1</v>
      </c>
      <c r="CQF9">
        <v>1</v>
      </c>
      <c r="CQG9">
        <v>1</v>
      </c>
      <c r="CQH9">
        <v>1</v>
      </c>
      <c r="CQI9">
        <v>1</v>
      </c>
      <c r="CQJ9">
        <v>1</v>
      </c>
      <c r="CQK9">
        <v>1</v>
      </c>
      <c r="CQL9">
        <v>1</v>
      </c>
      <c r="CQM9">
        <v>1</v>
      </c>
      <c r="CQN9">
        <v>1</v>
      </c>
      <c r="CQO9">
        <v>1</v>
      </c>
      <c r="CQP9">
        <v>1</v>
      </c>
      <c r="CQQ9">
        <v>1</v>
      </c>
      <c r="CQR9">
        <v>1</v>
      </c>
      <c r="CQS9">
        <v>1</v>
      </c>
      <c r="CQT9">
        <v>1</v>
      </c>
      <c r="CQU9">
        <v>1</v>
      </c>
      <c r="CQV9">
        <v>1</v>
      </c>
      <c r="CQW9">
        <v>1</v>
      </c>
      <c r="CQX9">
        <v>1</v>
      </c>
      <c r="CQY9">
        <v>1</v>
      </c>
      <c r="CQZ9">
        <v>1</v>
      </c>
      <c r="CRA9">
        <v>1</v>
      </c>
      <c r="CRB9">
        <v>1</v>
      </c>
      <c r="CRC9">
        <v>1</v>
      </c>
      <c r="CRD9">
        <v>1</v>
      </c>
      <c r="CRE9">
        <v>1</v>
      </c>
      <c r="CRF9">
        <v>1</v>
      </c>
      <c r="CRG9">
        <v>1</v>
      </c>
      <c r="CRH9">
        <v>1</v>
      </c>
      <c r="CRI9">
        <v>1</v>
      </c>
      <c r="CRJ9">
        <v>1</v>
      </c>
      <c r="CRK9">
        <v>1</v>
      </c>
      <c r="CRL9">
        <v>1</v>
      </c>
      <c r="CRM9">
        <v>1</v>
      </c>
      <c r="CRN9">
        <v>1</v>
      </c>
      <c r="CRO9">
        <v>1</v>
      </c>
      <c r="CRP9">
        <v>1</v>
      </c>
      <c r="CRQ9">
        <v>1</v>
      </c>
      <c r="CRR9">
        <v>1</v>
      </c>
      <c r="CRS9">
        <v>1</v>
      </c>
      <c r="CRT9">
        <v>1</v>
      </c>
      <c r="CRU9">
        <v>1</v>
      </c>
      <c r="CRV9">
        <v>1</v>
      </c>
      <c r="CRW9">
        <v>1</v>
      </c>
      <c r="CRX9">
        <v>1</v>
      </c>
      <c r="CRY9">
        <v>1</v>
      </c>
      <c r="CRZ9">
        <v>1</v>
      </c>
      <c r="CSA9">
        <v>1</v>
      </c>
      <c r="CSB9">
        <v>1</v>
      </c>
      <c r="CSC9">
        <v>1</v>
      </c>
      <c r="CSD9">
        <v>1</v>
      </c>
      <c r="CSE9">
        <v>1</v>
      </c>
      <c r="CSF9">
        <v>1</v>
      </c>
      <c r="CSG9">
        <v>1</v>
      </c>
      <c r="CSH9">
        <v>1</v>
      </c>
      <c r="CSI9">
        <v>1</v>
      </c>
      <c r="CSJ9">
        <v>1</v>
      </c>
      <c r="CSK9">
        <v>1</v>
      </c>
      <c r="CSL9">
        <v>1</v>
      </c>
      <c r="CSM9">
        <v>1</v>
      </c>
      <c r="CSN9">
        <v>1</v>
      </c>
      <c r="CSO9">
        <v>1</v>
      </c>
      <c r="CSP9">
        <v>1</v>
      </c>
      <c r="CSQ9">
        <v>1</v>
      </c>
      <c r="CSR9">
        <v>1</v>
      </c>
      <c r="CSS9">
        <v>1</v>
      </c>
      <c r="CST9">
        <v>1</v>
      </c>
      <c r="CSU9">
        <v>1</v>
      </c>
      <c r="CSV9">
        <v>1</v>
      </c>
      <c r="CSW9">
        <v>1</v>
      </c>
      <c r="CSX9">
        <v>1</v>
      </c>
      <c r="CSY9">
        <v>1</v>
      </c>
      <c r="CSZ9">
        <v>1</v>
      </c>
      <c r="CTA9">
        <v>1</v>
      </c>
      <c r="CTB9">
        <v>1</v>
      </c>
      <c r="CTC9">
        <v>1</v>
      </c>
      <c r="CTD9">
        <v>1</v>
      </c>
      <c r="CTE9">
        <v>1</v>
      </c>
      <c r="CTF9">
        <v>1</v>
      </c>
      <c r="CTG9">
        <v>1</v>
      </c>
      <c r="CTH9">
        <v>1</v>
      </c>
      <c r="CTI9">
        <v>1</v>
      </c>
      <c r="CTJ9">
        <v>1</v>
      </c>
      <c r="CTK9">
        <v>1</v>
      </c>
      <c r="CTL9">
        <v>1</v>
      </c>
      <c r="CTM9">
        <v>1</v>
      </c>
      <c r="CTN9">
        <v>1</v>
      </c>
      <c r="CTO9">
        <v>1</v>
      </c>
      <c r="CTP9">
        <v>1</v>
      </c>
      <c r="CTQ9">
        <v>1</v>
      </c>
      <c r="CTR9">
        <v>1</v>
      </c>
      <c r="CTS9">
        <v>1</v>
      </c>
      <c r="CTT9">
        <v>1</v>
      </c>
      <c r="CTU9">
        <v>1</v>
      </c>
      <c r="CTV9">
        <v>1</v>
      </c>
      <c r="CTW9">
        <v>1</v>
      </c>
      <c r="CTX9">
        <v>1</v>
      </c>
      <c r="CTY9">
        <v>1</v>
      </c>
      <c r="CTZ9">
        <v>1</v>
      </c>
      <c r="CUA9">
        <v>1</v>
      </c>
      <c r="CUB9">
        <v>1</v>
      </c>
      <c r="CUC9">
        <v>1</v>
      </c>
      <c r="CUD9">
        <v>1</v>
      </c>
      <c r="CUE9">
        <v>1</v>
      </c>
      <c r="CUF9">
        <v>1</v>
      </c>
      <c r="CUG9">
        <v>1</v>
      </c>
      <c r="CUH9">
        <v>1</v>
      </c>
      <c r="CUI9">
        <v>1</v>
      </c>
      <c r="CUJ9">
        <v>1</v>
      </c>
      <c r="CUK9">
        <v>1</v>
      </c>
      <c r="CUL9">
        <v>1</v>
      </c>
      <c r="CUM9">
        <v>1</v>
      </c>
      <c r="CUN9">
        <v>1</v>
      </c>
      <c r="CUO9">
        <v>1</v>
      </c>
      <c r="CUP9">
        <v>1</v>
      </c>
      <c r="CUQ9">
        <v>1</v>
      </c>
      <c r="CUR9">
        <v>1</v>
      </c>
      <c r="CUS9">
        <v>1</v>
      </c>
      <c r="CUT9">
        <v>1</v>
      </c>
      <c r="CUU9">
        <v>1</v>
      </c>
      <c r="CUV9">
        <v>1</v>
      </c>
      <c r="CUW9">
        <v>1</v>
      </c>
      <c r="CUX9">
        <v>1</v>
      </c>
      <c r="CUY9">
        <v>1</v>
      </c>
      <c r="CUZ9">
        <v>1</v>
      </c>
      <c r="CVA9">
        <v>1</v>
      </c>
      <c r="CVB9">
        <v>1</v>
      </c>
      <c r="CVC9">
        <v>1</v>
      </c>
      <c r="CVD9">
        <v>1</v>
      </c>
      <c r="CVE9">
        <v>1</v>
      </c>
      <c r="CVF9">
        <v>1</v>
      </c>
      <c r="CVG9">
        <v>1</v>
      </c>
      <c r="CVH9">
        <v>1</v>
      </c>
      <c r="CVI9">
        <v>1</v>
      </c>
      <c r="CVJ9">
        <v>1</v>
      </c>
      <c r="CVK9">
        <v>1</v>
      </c>
      <c r="CVL9">
        <v>1</v>
      </c>
      <c r="CVM9">
        <v>1</v>
      </c>
      <c r="CVN9">
        <v>1</v>
      </c>
      <c r="CVO9">
        <v>1</v>
      </c>
      <c r="CVP9">
        <v>1</v>
      </c>
      <c r="CVQ9">
        <v>1</v>
      </c>
      <c r="CVR9">
        <v>1</v>
      </c>
      <c r="CVS9">
        <v>1</v>
      </c>
      <c r="CVT9">
        <v>1</v>
      </c>
      <c r="CVU9">
        <v>1</v>
      </c>
      <c r="CVV9">
        <v>1</v>
      </c>
      <c r="CVW9">
        <v>1</v>
      </c>
      <c r="CVX9">
        <v>1</v>
      </c>
      <c r="CVY9">
        <v>1</v>
      </c>
      <c r="CVZ9">
        <v>1</v>
      </c>
      <c r="CWA9">
        <v>1</v>
      </c>
      <c r="CWB9">
        <v>1</v>
      </c>
      <c r="CWC9">
        <v>1</v>
      </c>
      <c r="CWD9">
        <v>1</v>
      </c>
      <c r="CWE9">
        <v>1</v>
      </c>
      <c r="CWF9">
        <v>1</v>
      </c>
      <c r="CWG9">
        <v>1</v>
      </c>
      <c r="CWH9">
        <v>1</v>
      </c>
      <c r="CWI9">
        <v>1</v>
      </c>
      <c r="CWJ9">
        <v>1</v>
      </c>
      <c r="CWK9">
        <v>1</v>
      </c>
      <c r="CWL9">
        <v>1</v>
      </c>
      <c r="CWM9">
        <v>1</v>
      </c>
      <c r="CWN9">
        <v>1</v>
      </c>
      <c r="CWO9">
        <v>1</v>
      </c>
      <c r="CWP9">
        <v>1</v>
      </c>
      <c r="CWQ9">
        <v>1</v>
      </c>
      <c r="CWR9">
        <v>1</v>
      </c>
      <c r="CWS9">
        <v>1</v>
      </c>
      <c r="CWT9">
        <v>1</v>
      </c>
      <c r="CWU9">
        <v>1</v>
      </c>
      <c r="CWV9">
        <v>1</v>
      </c>
      <c r="CWW9">
        <v>1</v>
      </c>
      <c r="CWX9">
        <v>1</v>
      </c>
      <c r="CWY9">
        <v>1</v>
      </c>
      <c r="CWZ9">
        <v>1</v>
      </c>
      <c r="CXA9">
        <v>1</v>
      </c>
      <c r="CXB9">
        <v>1</v>
      </c>
      <c r="CXC9">
        <v>1</v>
      </c>
      <c r="CXD9">
        <v>1</v>
      </c>
      <c r="CXE9">
        <v>1</v>
      </c>
      <c r="CXF9">
        <v>1</v>
      </c>
      <c r="CXG9">
        <v>1</v>
      </c>
      <c r="CXH9">
        <v>1</v>
      </c>
      <c r="CXI9">
        <v>1</v>
      </c>
      <c r="CXJ9">
        <v>1</v>
      </c>
      <c r="CXK9">
        <v>1</v>
      </c>
      <c r="CXL9">
        <v>1</v>
      </c>
      <c r="CXM9">
        <v>1</v>
      </c>
      <c r="CXN9">
        <v>1</v>
      </c>
      <c r="CXO9">
        <v>1</v>
      </c>
      <c r="CXP9">
        <v>1</v>
      </c>
      <c r="CXQ9">
        <v>1</v>
      </c>
      <c r="CXR9">
        <v>1</v>
      </c>
      <c r="CXS9">
        <v>1</v>
      </c>
      <c r="CXT9">
        <v>1</v>
      </c>
      <c r="CXU9">
        <v>1</v>
      </c>
      <c r="CXV9">
        <v>1</v>
      </c>
      <c r="CXW9">
        <v>1</v>
      </c>
      <c r="CXX9">
        <v>1</v>
      </c>
      <c r="CXY9">
        <v>1</v>
      </c>
      <c r="CXZ9">
        <v>1</v>
      </c>
      <c r="CYA9">
        <v>1</v>
      </c>
      <c r="CYB9">
        <v>1</v>
      </c>
      <c r="CYC9">
        <v>1</v>
      </c>
      <c r="CYD9">
        <v>1</v>
      </c>
      <c r="CYE9">
        <v>1</v>
      </c>
      <c r="CYF9">
        <v>1</v>
      </c>
      <c r="CYG9">
        <v>1</v>
      </c>
      <c r="CYH9">
        <v>1</v>
      </c>
      <c r="CYI9">
        <v>1</v>
      </c>
      <c r="CYJ9">
        <v>1</v>
      </c>
      <c r="CYK9">
        <v>1</v>
      </c>
      <c r="CYL9">
        <v>1</v>
      </c>
      <c r="CYM9">
        <v>1</v>
      </c>
      <c r="CYN9">
        <v>1</v>
      </c>
      <c r="CYO9">
        <v>1</v>
      </c>
      <c r="CYP9">
        <v>1</v>
      </c>
      <c r="CYQ9">
        <v>1</v>
      </c>
      <c r="CYR9">
        <v>1</v>
      </c>
      <c r="CYS9">
        <v>1</v>
      </c>
      <c r="CYT9">
        <v>1</v>
      </c>
      <c r="CYU9">
        <v>1</v>
      </c>
      <c r="CYV9">
        <v>1</v>
      </c>
      <c r="CYW9">
        <v>1</v>
      </c>
      <c r="CYX9">
        <v>1</v>
      </c>
      <c r="CYY9">
        <v>1</v>
      </c>
      <c r="CYZ9">
        <v>1</v>
      </c>
      <c r="CZA9">
        <v>1</v>
      </c>
      <c r="CZB9">
        <v>1</v>
      </c>
      <c r="CZC9">
        <v>1</v>
      </c>
      <c r="CZD9">
        <v>1</v>
      </c>
      <c r="CZE9">
        <v>1</v>
      </c>
      <c r="CZF9">
        <v>1</v>
      </c>
      <c r="CZG9">
        <v>1</v>
      </c>
      <c r="CZH9">
        <v>1</v>
      </c>
      <c r="CZI9">
        <v>1</v>
      </c>
      <c r="CZJ9">
        <v>1</v>
      </c>
      <c r="CZK9">
        <v>1</v>
      </c>
      <c r="CZL9">
        <v>1</v>
      </c>
      <c r="CZM9">
        <v>1</v>
      </c>
      <c r="CZN9">
        <v>1</v>
      </c>
      <c r="CZO9">
        <v>1</v>
      </c>
      <c r="CZP9">
        <v>1</v>
      </c>
      <c r="CZQ9">
        <v>1</v>
      </c>
      <c r="CZR9">
        <v>1</v>
      </c>
      <c r="CZS9">
        <v>1</v>
      </c>
      <c r="CZT9">
        <v>1</v>
      </c>
      <c r="CZU9">
        <v>1</v>
      </c>
      <c r="CZV9">
        <v>1</v>
      </c>
      <c r="CZW9">
        <v>1</v>
      </c>
      <c r="CZX9">
        <v>1</v>
      </c>
      <c r="CZY9">
        <v>1</v>
      </c>
      <c r="CZZ9">
        <v>1</v>
      </c>
      <c r="DAA9">
        <v>1</v>
      </c>
      <c r="DAB9">
        <v>1</v>
      </c>
      <c r="DAC9">
        <v>1</v>
      </c>
      <c r="DAD9">
        <v>1</v>
      </c>
      <c r="DAE9">
        <v>1</v>
      </c>
      <c r="DAF9">
        <v>1</v>
      </c>
      <c r="DAG9">
        <v>1</v>
      </c>
      <c r="DAH9">
        <v>1</v>
      </c>
      <c r="DAI9">
        <v>1</v>
      </c>
      <c r="DAJ9">
        <v>1</v>
      </c>
      <c r="DAK9">
        <v>1</v>
      </c>
      <c r="DAL9">
        <v>1</v>
      </c>
      <c r="DAM9">
        <v>1</v>
      </c>
      <c r="DAN9">
        <v>1</v>
      </c>
      <c r="DAO9">
        <v>1</v>
      </c>
      <c r="DAP9">
        <v>1</v>
      </c>
      <c r="DAQ9">
        <v>1</v>
      </c>
      <c r="DAR9">
        <v>1</v>
      </c>
      <c r="DAS9">
        <v>1</v>
      </c>
      <c r="DAT9">
        <v>1</v>
      </c>
      <c r="DAU9">
        <v>1</v>
      </c>
      <c r="DAV9">
        <v>1</v>
      </c>
      <c r="DAW9">
        <v>1</v>
      </c>
      <c r="DAX9">
        <v>1</v>
      </c>
      <c r="DAY9">
        <v>1</v>
      </c>
      <c r="DAZ9">
        <v>1</v>
      </c>
      <c r="DBA9">
        <v>1</v>
      </c>
      <c r="DBB9">
        <v>1</v>
      </c>
      <c r="DBC9">
        <v>1</v>
      </c>
      <c r="DBD9">
        <v>1</v>
      </c>
      <c r="DBE9">
        <v>1</v>
      </c>
      <c r="DBF9">
        <v>1</v>
      </c>
      <c r="DBG9">
        <v>1</v>
      </c>
      <c r="DBH9">
        <v>1</v>
      </c>
      <c r="DBI9">
        <v>1</v>
      </c>
      <c r="DBJ9">
        <v>1</v>
      </c>
      <c r="DBK9">
        <v>1</v>
      </c>
      <c r="DBL9">
        <v>1</v>
      </c>
      <c r="DBM9">
        <v>1</v>
      </c>
      <c r="DBN9">
        <v>1</v>
      </c>
      <c r="DBO9">
        <v>1</v>
      </c>
      <c r="DBP9">
        <v>1</v>
      </c>
      <c r="DBQ9">
        <v>1</v>
      </c>
      <c r="DBR9">
        <v>1</v>
      </c>
      <c r="DBS9">
        <v>1</v>
      </c>
      <c r="DBT9">
        <v>1</v>
      </c>
      <c r="DBU9">
        <v>1</v>
      </c>
      <c r="DBV9">
        <v>1</v>
      </c>
      <c r="DBW9">
        <v>1</v>
      </c>
      <c r="DBX9">
        <v>1</v>
      </c>
      <c r="DBY9">
        <v>1</v>
      </c>
      <c r="DBZ9">
        <v>1</v>
      </c>
      <c r="DCA9">
        <v>1</v>
      </c>
      <c r="DCB9">
        <v>1</v>
      </c>
      <c r="DCC9">
        <v>1</v>
      </c>
      <c r="DCD9">
        <v>1</v>
      </c>
      <c r="DCE9">
        <v>1</v>
      </c>
      <c r="DCF9">
        <v>1</v>
      </c>
      <c r="DCG9">
        <v>1</v>
      </c>
      <c r="DCH9">
        <v>1</v>
      </c>
      <c r="DCI9">
        <v>1</v>
      </c>
      <c r="DCJ9">
        <v>1</v>
      </c>
      <c r="DCK9">
        <v>1</v>
      </c>
      <c r="DCL9">
        <v>1</v>
      </c>
      <c r="DCM9">
        <v>1</v>
      </c>
      <c r="DCN9">
        <v>1</v>
      </c>
      <c r="DCO9">
        <v>1</v>
      </c>
      <c r="DCP9">
        <v>1</v>
      </c>
      <c r="DCQ9">
        <v>1</v>
      </c>
      <c r="DCR9">
        <v>1</v>
      </c>
      <c r="DCS9">
        <v>1</v>
      </c>
    </row>
    <row r="11" spans="1:2801" x14ac:dyDescent="0.2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16</v>
      </c>
      <c r="X11" t="s">
        <v>17</v>
      </c>
      <c r="Y11" t="s">
        <v>18</v>
      </c>
      <c r="Z11" t="s">
        <v>19</v>
      </c>
      <c r="AA11" t="s">
        <v>20</v>
      </c>
      <c r="AB11" t="s">
        <v>21</v>
      </c>
      <c r="AC11" t="s">
        <v>22</v>
      </c>
      <c r="AD11" t="s">
        <v>16</v>
      </c>
      <c r="AE11" t="s">
        <v>17</v>
      </c>
      <c r="AF11" t="s">
        <v>18</v>
      </c>
      <c r="AG11" t="s">
        <v>19</v>
      </c>
      <c r="AH11" t="s">
        <v>20</v>
      </c>
      <c r="AI11" t="s">
        <v>21</v>
      </c>
      <c r="AJ11" t="s">
        <v>22</v>
      </c>
      <c r="AK11" t="s">
        <v>16</v>
      </c>
      <c r="AL11" t="s">
        <v>17</v>
      </c>
      <c r="AM11" t="s">
        <v>18</v>
      </c>
      <c r="AN11" t="s">
        <v>19</v>
      </c>
      <c r="AO11" t="s">
        <v>20</v>
      </c>
      <c r="AP11" t="s">
        <v>21</v>
      </c>
      <c r="AQ11" t="s">
        <v>22</v>
      </c>
      <c r="AR11" t="s">
        <v>16</v>
      </c>
      <c r="AS11" t="s">
        <v>17</v>
      </c>
      <c r="AT11" t="s">
        <v>18</v>
      </c>
      <c r="AU11" t="s">
        <v>19</v>
      </c>
      <c r="AV11" t="s">
        <v>20</v>
      </c>
      <c r="AW11" t="s">
        <v>21</v>
      </c>
      <c r="AX11" t="s">
        <v>22</v>
      </c>
      <c r="AY11" t="s">
        <v>16</v>
      </c>
      <c r="AZ11" t="s">
        <v>17</v>
      </c>
      <c r="BA11" t="s">
        <v>18</v>
      </c>
      <c r="BB11" t="s">
        <v>19</v>
      </c>
      <c r="BC11" t="s">
        <v>20</v>
      </c>
      <c r="BD11" t="s">
        <v>21</v>
      </c>
      <c r="BE11" t="s">
        <v>22</v>
      </c>
      <c r="BF11" t="s">
        <v>16</v>
      </c>
      <c r="BG11" t="s">
        <v>17</v>
      </c>
      <c r="BH11" t="s">
        <v>18</v>
      </c>
      <c r="BI11" t="s">
        <v>19</v>
      </c>
      <c r="BJ11" t="s">
        <v>20</v>
      </c>
      <c r="BK11" t="s">
        <v>21</v>
      </c>
      <c r="BL11" t="s">
        <v>22</v>
      </c>
      <c r="BM11" t="s">
        <v>16</v>
      </c>
      <c r="BN11" t="s">
        <v>17</v>
      </c>
      <c r="BO11" t="s">
        <v>18</v>
      </c>
      <c r="BP11" t="s">
        <v>19</v>
      </c>
      <c r="BQ11" t="s">
        <v>20</v>
      </c>
      <c r="BR11" t="s">
        <v>21</v>
      </c>
      <c r="BS11" t="s">
        <v>22</v>
      </c>
      <c r="BT11" t="s">
        <v>16</v>
      </c>
      <c r="BU11" t="s">
        <v>17</v>
      </c>
      <c r="BV11" t="s">
        <v>18</v>
      </c>
      <c r="BW11" t="s">
        <v>19</v>
      </c>
      <c r="BX11" t="s">
        <v>20</v>
      </c>
      <c r="BY11" t="s">
        <v>21</v>
      </c>
      <c r="BZ11" t="s">
        <v>22</v>
      </c>
      <c r="CA11" t="s">
        <v>16</v>
      </c>
      <c r="CB11" t="s">
        <v>17</v>
      </c>
      <c r="CC11" t="s">
        <v>18</v>
      </c>
      <c r="CD11" t="s">
        <v>19</v>
      </c>
      <c r="CE11" t="s">
        <v>20</v>
      </c>
      <c r="CF11" t="s">
        <v>21</v>
      </c>
      <c r="CG11" t="s">
        <v>22</v>
      </c>
      <c r="CH11" t="s">
        <v>16</v>
      </c>
      <c r="CI11" t="s">
        <v>17</v>
      </c>
      <c r="CJ11" t="s">
        <v>18</v>
      </c>
      <c r="CK11" t="s">
        <v>19</v>
      </c>
      <c r="CL11" t="s">
        <v>20</v>
      </c>
      <c r="CM11" t="s">
        <v>21</v>
      </c>
      <c r="CN11" t="s">
        <v>22</v>
      </c>
      <c r="CO11" t="s">
        <v>16</v>
      </c>
      <c r="CP11" t="s">
        <v>17</v>
      </c>
      <c r="CQ11" t="s">
        <v>18</v>
      </c>
      <c r="CR11" t="s">
        <v>19</v>
      </c>
      <c r="CS11" t="s">
        <v>20</v>
      </c>
      <c r="CT11" t="s">
        <v>21</v>
      </c>
      <c r="CU11" t="s">
        <v>22</v>
      </c>
      <c r="CV11" t="s">
        <v>16</v>
      </c>
      <c r="CW11" t="s">
        <v>17</v>
      </c>
      <c r="CX11" t="s">
        <v>18</v>
      </c>
      <c r="CY11" t="s">
        <v>19</v>
      </c>
      <c r="CZ11" t="s">
        <v>20</v>
      </c>
      <c r="DA11" t="s">
        <v>21</v>
      </c>
      <c r="DB11" t="s">
        <v>22</v>
      </c>
      <c r="DC11" t="s">
        <v>16</v>
      </c>
      <c r="DD11" t="s">
        <v>17</v>
      </c>
      <c r="DE11" t="s">
        <v>18</v>
      </c>
      <c r="DF11" t="s">
        <v>19</v>
      </c>
      <c r="DG11" t="s">
        <v>20</v>
      </c>
      <c r="DH11" t="s">
        <v>21</v>
      </c>
      <c r="DI11" t="s">
        <v>22</v>
      </c>
      <c r="DJ11" t="s">
        <v>16</v>
      </c>
      <c r="DK11" t="s">
        <v>17</v>
      </c>
      <c r="DL11" t="s">
        <v>18</v>
      </c>
      <c r="DM11" t="s">
        <v>19</v>
      </c>
      <c r="DN11" t="s">
        <v>20</v>
      </c>
      <c r="DO11" t="s">
        <v>21</v>
      </c>
      <c r="DP11" t="s">
        <v>22</v>
      </c>
      <c r="DQ11" t="s">
        <v>16</v>
      </c>
      <c r="DR11" t="s">
        <v>17</v>
      </c>
      <c r="DS11" t="s">
        <v>18</v>
      </c>
      <c r="DT11" t="s">
        <v>19</v>
      </c>
      <c r="DU11" t="s">
        <v>20</v>
      </c>
      <c r="DV11" t="s">
        <v>21</v>
      </c>
      <c r="DW11" t="s">
        <v>22</v>
      </c>
      <c r="DX11" t="s">
        <v>16</v>
      </c>
      <c r="DY11" t="s">
        <v>17</v>
      </c>
      <c r="DZ11" t="s">
        <v>18</v>
      </c>
      <c r="EA11" t="s">
        <v>19</v>
      </c>
      <c r="EB11" t="s">
        <v>20</v>
      </c>
      <c r="EC11" t="s">
        <v>21</v>
      </c>
      <c r="ED11" t="s">
        <v>22</v>
      </c>
      <c r="EE11" t="s">
        <v>16</v>
      </c>
      <c r="EF11" t="s">
        <v>17</v>
      </c>
      <c r="EG11" t="s">
        <v>18</v>
      </c>
      <c r="EH11" t="s">
        <v>19</v>
      </c>
      <c r="EI11" t="s">
        <v>20</v>
      </c>
      <c r="EJ11" t="s">
        <v>21</v>
      </c>
      <c r="EK11" t="s">
        <v>22</v>
      </c>
      <c r="EL11" t="s">
        <v>16</v>
      </c>
      <c r="EM11" t="s">
        <v>17</v>
      </c>
      <c r="EN11" t="s">
        <v>18</v>
      </c>
      <c r="EO11" t="s">
        <v>19</v>
      </c>
      <c r="EP11" t="s">
        <v>20</v>
      </c>
      <c r="EQ11" t="s">
        <v>21</v>
      </c>
      <c r="ER11" t="s">
        <v>22</v>
      </c>
      <c r="ES11" t="s">
        <v>16</v>
      </c>
      <c r="ET11" t="s">
        <v>17</v>
      </c>
      <c r="EU11" t="s">
        <v>18</v>
      </c>
      <c r="EV11" t="s">
        <v>19</v>
      </c>
      <c r="EW11" t="s">
        <v>20</v>
      </c>
      <c r="EX11" t="s">
        <v>21</v>
      </c>
      <c r="EY11" t="s">
        <v>22</v>
      </c>
      <c r="EZ11" t="s">
        <v>16</v>
      </c>
      <c r="FA11" t="s">
        <v>17</v>
      </c>
      <c r="FB11" t="s">
        <v>18</v>
      </c>
      <c r="FC11" t="s">
        <v>19</v>
      </c>
      <c r="FD11" t="s">
        <v>20</v>
      </c>
      <c r="FE11" t="s">
        <v>21</v>
      </c>
      <c r="FF11" t="s">
        <v>22</v>
      </c>
      <c r="FG11" t="s">
        <v>16</v>
      </c>
      <c r="FH11" t="s">
        <v>17</v>
      </c>
      <c r="FI11" t="s">
        <v>18</v>
      </c>
      <c r="FJ11" t="s">
        <v>19</v>
      </c>
      <c r="FK11" t="s">
        <v>20</v>
      </c>
      <c r="FL11" t="s">
        <v>21</v>
      </c>
      <c r="FM11" t="s">
        <v>22</v>
      </c>
      <c r="FN11" t="s">
        <v>16</v>
      </c>
      <c r="FO11" t="s">
        <v>17</v>
      </c>
      <c r="FP11" t="s">
        <v>18</v>
      </c>
      <c r="FQ11" t="s">
        <v>19</v>
      </c>
      <c r="FR11" t="s">
        <v>20</v>
      </c>
      <c r="FS11" t="s">
        <v>21</v>
      </c>
      <c r="FT11" t="s">
        <v>22</v>
      </c>
      <c r="FU11" t="s">
        <v>16</v>
      </c>
      <c r="FV11" t="s">
        <v>17</v>
      </c>
      <c r="FW11" t="s">
        <v>18</v>
      </c>
      <c r="FX11" t="s">
        <v>19</v>
      </c>
      <c r="FY11" t="s">
        <v>20</v>
      </c>
      <c r="FZ11" t="s">
        <v>21</v>
      </c>
      <c r="GA11" t="s">
        <v>22</v>
      </c>
      <c r="GB11" t="s">
        <v>16</v>
      </c>
      <c r="GC11" t="s">
        <v>17</v>
      </c>
      <c r="GD11" t="s">
        <v>18</v>
      </c>
      <c r="GE11" t="s">
        <v>19</v>
      </c>
      <c r="GF11" t="s">
        <v>20</v>
      </c>
      <c r="GG11" t="s">
        <v>21</v>
      </c>
      <c r="GH11" t="s">
        <v>22</v>
      </c>
      <c r="GI11" t="s">
        <v>16</v>
      </c>
      <c r="GJ11" t="s">
        <v>17</v>
      </c>
      <c r="GK11" t="s">
        <v>18</v>
      </c>
      <c r="GL11" t="s">
        <v>19</v>
      </c>
      <c r="GM11" t="s">
        <v>20</v>
      </c>
      <c r="GN11" t="s">
        <v>21</v>
      </c>
      <c r="GO11" t="s">
        <v>22</v>
      </c>
      <c r="GP11" t="s">
        <v>16</v>
      </c>
      <c r="GQ11" t="s">
        <v>17</v>
      </c>
      <c r="GR11" t="s">
        <v>18</v>
      </c>
      <c r="GS11" t="s">
        <v>19</v>
      </c>
      <c r="GT11" t="s">
        <v>20</v>
      </c>
      <c r="GU11" t="s">
        <v>21</v>
      </c>
      <c r="GV11" t="s">
        <v>22</v>
      </c>
      <c r="GW11" t="s">
        <v>16</v>
      </c>
      <c r="GX11" t="s">
        <v>17</v>
      </c>
      <c r="GY11" t="s">
        <v>18</v>
      </c>
      <c r="GZ11" t="s">
        <v>19</v>
      </c>
      <c r="HA11" t="s">
        <v>20</v>
      </c>
      <c r="HB11" t="s">
        <v>21</v>
      </c>
      <c r="HC11" t="s">
        <v>22</v>
      </c>
      <c r="HD11" t="s">
        <v>16</v>
      </c>
      <c r="HE11" t="s">
        <v>17</v>
      </c>
      <c r="HF11" t="s">
        <v>18</v>
      </c>
      <c r="HG11" t="s">
        <v>19</v>
      </c>
      <c r="HH11" t="s">
        <v>20</v>
      </c>
      <c r="HI11" t="s">
        <v>21</v>
      </c>
      <c r="HJ11" t="s">
        <v>22</v>
      </c>
      <c r="HK11" t="s">
        <v>16</v>
      </c>
      <c r="HL11" t="s">
        <v>17</v>
      </c>
      <c r="HM11" t="s">
        <v>18</v>
      </c>
      <c r="HN11" t="s">
        <v>19</v>
      </c>
      <c r="HO11" t="s">
        <v>20</v>
      </c>
      <c r="HP11" t="s">
        <v>21</v>
      </c>
      <c r="HQ11" t="s">
        <v>22</v>
      </c>
      <c r="HR11" t="s">
        <v>16</v>
      </c>
      <c r="HS11" t="s">
        <v>17</v>
      </c>
      <c r="HT11" t="s">
        <v>18</v>
      </c>
      <c r="HU11" t="s">
        <v>19</v>
      </c>
      <c r="HV11" t="s">
        <v>20</v>
      </c>
      <c r="HW11" t="s">
        <v>21</v>
      </c>
      <c r="HX11" t="s">
        <v>22</v>
      </c>
      <c r="HY11" t="s">
        <v>16</v>
      </c>
      <c r="HZ11" t="s">
        <v>17</v>
      </c>
      <c r="IA11" t="s">
        <v>18</v>
      </c>
      <c r="IB11" t="s">
        <v>19</v>
      </c>
      <c r="IC11" t="s">
        <v>20</v>
      </c>
      <c r="ID11" t="s">
        <v>21</v>
      </c>
      <c r="IE11" t="s">
        <v>22</v>
      </c>
      <c r="IF11" t="s">
        <v>16</v>
      </c>
      <c r="IG11" t="s">
        <v>17</v>
      </c>
      <c r="IH11" t="s">
        <v>18</v>
      </c>
      <c r="II11" t="s">
        <v>19</v>
      </c>
      <c r="IJ11" t="s">
        <v>20</v>
      </c>
      <c r="IK11" t="s">
        <v>21</v>
      </c>
      <c r="IL11" t="s">
        <v>22</v>
      </c>
      <c r="IM11" t="s">
        <v>16</v>
      </c>
      <c r="IN11" t="s">
        <v>17</v>
      </c>
      <c r="IO11" t="s">
        <v>18</v>
      </c>
      <c r="IP11" t="s">
        <v>19</v>
      </c>
      <c r="IQ11" t="s">
        <v>20</v>
      </c>
      <c r="IR11" t="s">
        <v>21</v>
      </c>
      <c r="IS11" t="s">
        <v>22</v>
      </c>
      <c r="IT11" t="s">
        <v>16</v>
      </c>
      <c r="IU11" t="s">
        <v>17</v>
      </c>
      <c r="IV11" t="s">
        <v>18</v>
      </c>
      <c r="IW11" t="s">
        <v>19</v>
      </c>
      <c r="IX11" t="s">
        <v>20</v>
      </c>
      <c r="IY11" t="s">
        <v>21</v>
      </c>
      <c r="IZ11" t="s">
        <v>22</v>
      </c>
      <c r="JA11" t="s">
        <v>16</v>
      </c>
      <c r="JB11" t="s">
        <v>17</v>
      </c>
      <c r="JC11" t="s">
        <v>18</v>
      </c>
      <c r="JD11" t="s">
        <v>19</v>
      </c>
      <c r="JE11" t="s">
        <v>20</v>
      </c>
      <c r="JF11" t="s">
        <v>21</v>
      </c>
      <c r="JG11" t="s">
        <v>22</v>
      </c>
      <c r="JH11" t="s">
        <v>16</v>
      </c>
      <c r="JI11" t="s">
        <v>17</v>
      </c>
      <c r="JJ11" t="s">
        <v>18</v>
      </c>
      <c r="JK11" t="s">
        <v>19</v>
      </c>
      <c r="JL11" t="s">
        <v>20</v>
      </c>
      <c r="JM11" t="s">
        <v>21</v>
      </c>
      <c r="JN11" t="s">
        <v>22</v>
      </c>
      <c r="JO11" t="s">
        <v>16</v>
      </c>
      <c r="JP11" t="s">
        <v>17</v>
      </c>
      <c r="JQ11" t="s">
        <v>18</v>
      </c>
      <c r="JR11" t="s">
        <v>19</v>
      </c>
      <c r="JS11" t="s">
        <v>20</v>
      </c>
      <c r="JT11" t="s">
        <v>21</v>
      </c>
      <c r="JU11" t="s">
        <v>22</v>
      </c>
      <c r="JV11" t="s">
        <v>16</v>
      </c>
      <c r="JW11" t="s">
        <v>17</v>
      </c>
      <c r="JX11" t="s">
        <v>18</v>
      </c>
      <c r="JY11" t="s">
        <v>19</v>
      </c>
      <c r="JZ11" t="s">
        <v>20</v>
      </c>
      <c r="KA11" t="s">
        <v>21</v>
      </c>
      <c r="KB11" t="s">
        <v>22</v>
      </c>
      <c r="KC11" t="s">
        <v>16</v>
      </c>
      <c r="KD11" t="s">
        <v>17</v>
      </c>
      <c r="KE11" t="s">
        <v>18</v>
      </c>
      <c r="KF11" t="s">
        <v>19</v>
      </c>
      <c r="KG11" t="s">
        <v>20</v>
      </c>
      <c r="KH11" t="s">
        <v>21</v>
      </c>
      <c r="KI11" t="s">
        <v>22</v>
      </c>
      <c r="KJ11" t="s">
        <v>16</v>
      </c>
      <c r="KK11" t="s">
        <v>17</v>
      </c>
      <c r="KL11" t="s">
        <v>18</v>
      </c>
      <c r="KM11" t="s">
        <v>19</v>
      </c>
      <c r="KN11" t="s">
        <v>20</v>
      </c>
      <c r="KO11" t="s">
        <v>21</v>
      </c>
      <c r="KP11" t="s">
        <v>22</v>
      </c>
      <c r="KQ11" t="s">
        <v>16</v>
      </c>
      <c r="KR11" t="s">
        <v>17</v>
      </c>
      <c r="KS11" t="s">
        <v>18</v>
      </c>
      <c r="KT11" t="s">
        <v>19</v>
      </c>
      <c r="KU11" t="s">
        <v>20</v>
      </c>
      <c r="KV11" t="s">
        <v>21</v>
      </c>
      <c r="KW11" t="s">
        <v>22</v>
      </c>
      <c r="KX11" t="s">
        <v>16</v>
      </c>
      <c r="KY11" t="s">
        <v>17</v>
      </c>
      <c r="KZ11" t="s">
        <v>18</v>
      </c>
      <c r="LA11" t="s">
        <v>19</v>
      </c>
      <c r="LB11" t="s">
        <v>20</v>
      </c>
      <c r="LC11" t="s">
        <v>21</v>
      </c>
      <c r="LD11" t="s">
        <v>22</v>
      </c>
      <c r="LE11" t="s">
        <v>16</v>
      </c>
      <c r="LF11" t="s">
        <v>17</v>
      </c>
      <c r="LG11" t="s">
        <v>18</v>
      </c>
      <c r="LH11" t="s">
        <v>19</v>
      </c>
      <c r="LI11" t="s">
        <v>20</v>
      </c>
      <c r="LJ11" t="s">
        <v>21</v>
      </c>
      <c r="LK11" t="s">
        <v>22</v>
      </c>
      <c r="LL11" t="s">
        <v>16</v>
      </c>
      <c r="LM11" t="s">
        <v>17</v>
      </c>
      <c r="LN11" t="s">
        <v>18</v>
      </c>
      <c r="LO11" t="s">
        <v>19</v>
      </c>
      <c r="LP11" t="s">
        <v>20</v>
      </c>
      <c r="LQ11" t="s">
        <v>21</v>
      </c>
      <c r="LR11" t="s">
        <v>22</v>
      </c>
      <c r="LS11" t="s">
        <v>16</v>
      </c>
      <c r="LT11" t="s">
        <v>17</v>
      </c>
      <c r="LU11" t="s">
        <v>18</v>
      </c>
      <c r="LV11" t="s">
        <v>19</v>
      </c>
      <c r="LW11" t="s">
        <v>20</v>
      </c>
      <c r="LX11" t="s">
        <v>21</v>
      </c>
      <c r="LY11" t="s">
        <v>22</v>
      </c>
      <c r="LZ11" t="s">
        <v>16</v>
      </c>
      <c r="MA11" t="s">
        <v>17</v>
      </c>
      <c r="MB11" t="s">
        <v>18</v>
      </c>
      <c r="MC11" t="s">
        <v>19</v>
      </c>
      <c r="MD11" t="s">
        <v>20</v>
      </c>
      <c r="ME11" t="s">
        <v>21</v>
      </c>
      <c r="MF11" t="s">
        <v>22</v>
      </c>
      <c r="MG11" t="s">
        <v>16</v>
      </c>
      <c r="MH11" t="s">
        <v>17</v>
      </c>
      <c r="MI11" t="s">
        <v>18</v>
      </c>
      <c r="MJ11" t="s">
        <v>19</v>
      </c>
      <c r="MK11" t="s">
        <v>20</v>
      </c>
      <c r="ML11" t="s">
        <v>21</v>
      </c>
      <c r="MM11" t="s">
        <v>22</v>
      </c>
      <c r="MN11" t="s">
        <v>16</v>
      </c>
      <c r="MO11" t="s">
        <v>17</v>
      </c>
      <c r="MP11" t="s">
        <v>18</v>
      </c>
      <c r="MQ11" t="s">
        <v>19</v>
      </c>
      <c r="MR11" t="s">
        <v>20</v>
      </c>
      <c r="MS11" t="s">
        <v>21</v>
      </c>
      <c r="MT11" t="s">
        <v>22</v>
      </c>
      <c r="MU11" t="s">
        <v>16</v>
      </c>
      <c r="MV11" t="s">
        <v>17</v>
      </c>
      <c r="MW11" t="s">
        <v>18</v>
      </c>
      <c r="MX11" t="s">
        <v>19</v>
      </c>
      <c r="MY11" t="s">
        <v>20</v>
      </c>
      <c r="MZ11" t="s">
        <v>21</v>
      </c>
      <c r="NA11" t="s">
        <v>22</v>
      </c>
      <c r="NB11" t="s">
        <v>16</v>
      </c>
      <c r="NC11" t="s">
        <v>17</v>
      </c>
      <c r="ND11" t="s">
        <v>18</v>
      </c>
      <c r="NE11" t="s">
        <v>19</v>
      </c>
      <c r="NF11" t="s">
        <v>20</v>
      </c>
      <c r="NG11" t="s">
        <v>21</v>
      </c>
      <c r="NH11" t="s">
        <v>22</v>
      </c>
      <c r="NI11" t="s">
        <v>16</v>
      </c>
      <c r="NJ11" t="s">
        <v>17</v>
      </c>
      <c r="NK11" t="s">
        <v>18</v>
      </c>
      <c r="NL11" t="s">
        <v>19</v>
      </c>
      <c r="NM11" t="s">
        <v>20</v>
      </c>
      <c r="NN11" t="s">
        <v>21</v>
      </c>
      <c r="NO11" t="s">
        <v>22</v>
      </c>
      <c r="NP11" t="s">
        <v>16</v>
      </c>
      <c r="NQ11" t="s">
        <v>17</v>
      </c>
      <c r="NR11" t="s">
        <v>18</v>
      </c>
      <c r="NS11" t="s">
        <v>19</v>
      </c>
      <c r="NT11" t="s">
        <v>20</v>
      </c>
      <c r="NU11" t="s">
        <v>21</v>
      </c>
      <c r="NV11" t="s">
        <v>22</v>
      </c>
      <c r="NW11" t="s">
        <v>16</v>
      </c>
      <c r="NX11" t="s">
        <v>17</v>
      </c>
      <c r="NY11" t="s">
        <v>18</v>
      </c>
      <c r="NZ11" t="s">
        <v>19</v>
      </c>
      <c r="OA11" t="s">
        <v>20</v>
      </c>
      <c r="OB11" t="s">
        <v>21</v>
      </c>
      <c r="OC11" t="s">
        <v>22</v>
      </c>
      <c r="OD11" t="s">
        <v>16</v>
      </c>
      <c r="OE11" t="s">
        <v>17</v>
      </c>
      <c r="OF11" t="s">
        <v>18</v>
      </c>
      <c r="OG11" t="s">
        <v>19</v>
      </c>
      <c r="OH11" t="s">
        <v>20</v>
      </c>
      <c r="OI11" t="s">
        <v>21</v>
      </c>
      <c r="OJ11" t="s">
        <v>22</v>
      </c>
      <c r="OK11" t="s">
        <v>16</v>
      </c>
      <c r="OL11" t="s">
        <v>17</v>
      </c>
      <c r="OM11" t="s">
        <v>18</v>
      </c>
      <c r="ON11" t="s">
        <v>19</v>
      </c>
      <c r="OO11" t="s">
        <v>20</v>
      </c>
      <c r="OP11" t="s">
        <v>21</v>
      </c>
      <c r="OQ11" t="s">
        <v>22</v>
      </c>
      <c r="OR11" t="s">
        <v>16</v>
      </c>
      <c r="OS11" t="s">
        <v>17</v>
      </c>
      <c r="OT11" t="s">
        <v>18</v>
      </c>
      <c r="OU11" t="s">
        <v>19</v>
      </c>
      <c r="OV11" t="s">
        <v>20</v>
      </c>
      <c r="OW11" t="s">
        <v>21</v>
      </c>
      <c r="OX11" t="s">
        <v>22</v>
      </c>
      <c r="OY11" t="s">
        <v>16</v>
      </c>
      <c r="OZ11" t="s">
        <v>17</v>
      </c>
      <c r="PA11" t="s">
        <v>18</v>
      </c>
      <c r="PB11" t="s">
        <v>19</v>
      </c>
      <c r="PC11" t="s">
        <v>20</v>
      </c>
      <c r="PD11" t="s">
        <v>21</v>
      </c>
      <c r="PE11" t="s">
        <v>22</v>
      </c>
      <c r="PF11" t="s">
        <v>16</v>
      </c>
      <c r="PG11" t="s">
        <v>17</v>
      </c>
      <c r="PH11" t="s">
        <v>18</v>
      </c>
      <c r="PI11" t="s">
        <v>19</v>
      </c>
      <c r="PJ11" t="s">
        <v>20</v>
      </c>
      <c r="PK11" t="s">
        <v>21</v>
      </c>
      <c r="PL11" t="s">
        <v>22</v>
      </c>
      <c r="PM11" t="s">
        <v>16</v>
      </c>
      <c r="PN11" t="s">
        <v>17</v>
      </c>
      <c r="PO11" t="s">
        <v>18</v>
      </c>
      <c r="PP11" t="s">
        <v>19</v>
      </c>
      <c r="PQ11" t="s">
        <v>20</v>
      </c>
      <c r="PR11" t="s">
        <v>21</v>
      </c>
      <c r="PS11" t="s">
        <v>22</v>
      </c>
      <c r="PT11" t="s">
        <v>16</v>
      </c>
      <c r="PU11" t="s">
        <v>17</v>
      </c>
      <c r="PV11" t="s">
        <v>18</v>
      </c>
      <c r="PW11" t="s">
        <v>19</v>
      </c>
      <c r="PX11" t="s">
        <v>20</v>
      </c>
      <c r="PY11" t="s">
        <v>21</v>
      </c>
      <c r="PZ11" t="s">
        <v>22</v>
      </c>
      <c r="QA11" t="s">
        <v>16</v>
      </c>
      <c r="QB11" t="s">
        <v>17</v>
      </c>
      <c r="QC11" t="s">
        <v>18</v>
      </c>
      <c r="QD11" t="s">
        <v>19</v>
      </c>
      <c r="QE11" t="s">
        <v>20</v>
      </c>
      <c r="QF11" t="s">
        <v>21</v>
      </c>
      <c r="QG11" t="s">
        <v>22</v>
      </c>
      <c r="QH11" t="s">
        <v>16</v>
      </c>
      <c r="QI11" t="s">
        <v>17</v>
      </c>
      <c r="QJ11" t="s">
        <v>18</v>
      </c>
      <c r="QK11" t="s">
        <v>19</v>
      </c>
      <c r="QL11" t="s">
        <v>20</v>
      </c>
      <c r="QM11" t="s">
        <v>21</v>
      </c>
      <c r="QN11" t="s">
        <v>22</v>
      </c>
      <c r="QO11" t="s">
        <v>16</v>
      </c>
      <c r="QP11" t="s">
        <v>17</v>
      </c>
      <c r="QQ11" t="s">
        <v>18</v>
      </c>
      <c r="QR11" t="s">
        <v>19</v>
      </c>
      <c r="QS11" t="s">
        <v>20</v>
      </c>
      <c r="QT11" t="s">
        <v>21</v>
      </c>
      <c r="QU11" t="s">
        <v>22</v>
      </c>
      <c r="QV11" t="s">
        <v>16</v>
      </c>
      <c r="QW11" t="s">
        <v>17</v>
      </c>
      <c r="QX11" t="s">
        <v>18</v>
      </c>
      <c r="QY11" t="s">
        <v>19</v>
      </c>
      <c r="QZ11" t="s">
        <v>20</v>
      </c>
      <c r="RA11" t="s">
        <v>21</v>
      </c>
      <c r="RB11" t="s">
        <v>22</v>
      </c>
      <c r="RC11" t="s">
        <v>16</v>
      </c>
      <c r="RD11" t="s">
        <v>17</v>
      </c>
      <c r="RE11" t="s">
        <v>18</v>
      </c>
      <c r="RF11" t="s">
        <v>19</v>
      </c>
      <c r="RG11" t="s">
        <v>20</v>
      </c>
      <c r="RH11" t="s">
        <v>21</v>
      </c>
      <c r="RI11" t="s">
        <v>22</v>
      </c>
      <c r="RJ11" t="s">
        <v>16</v>
      </c>
      <c r="RK11" t="s">
        <v>17</v>
      </c>
      <c r="RL11" t="s">
        <v>18</v>
      </c>
      <c r="RM11" t="s">
        <v>19</v>
      </c>
      <c r="RN11" t="s">
        <v>20</v>
      </c>
      <c r="RO11" t="s">
        <v>21</v>
      </c>
      <c r="RP11" t="s">
        <v>22</v>
      </c>
      <c r="RQ11" t="s">
        <v>16</v>
      </c>
      <c r="RR11" t="s">
        <v>17</v>
      </c>
      <c r="RS11" t="s">
        <v>18</v>
      </c>
      <c r="RT11" t="s">
        <v>19</v>
      </c>
      <c r="RU11" t="s">
        <v>20</v>
      </c>
      <c r="RV11" t="s">
        <v>21</v>
      </c>
      <c r="RW11" t="s">
        <v>22</v>
      </c>
      <c r="RX11" t="s">
        <v>16</v>
      </c>
      <c r="RY11" t="s">
        <v>17</v>
      </c>
      <c r="RZ11" t="s">
        <v>18</v>
      </c>
      <c r="SA11" t="s">
        <v>19</v>
      </c>
      <c r="SB11" t="s">
        <v>20</v>
      </c>
      <c r="SC11" t="s">
        <v>21</v>
      </c>
      <c r="SD11" t="s">
        <v>22</v>
      </c>
      <c r="SE11" t="s">
        <v>16</v>
      </c>
      <c r="SF11" t="s">
        <v>17</v>
      </c>
      <c r="SG11" t="s">
        <v>18</v>
      </c>
      <c r="SH11" t="s">
        <v>19</v>
      </c>
      <c r="SI11" t="s">
        <v>20</v>
      </c>
      <c r="SJ11" t="s">
        <v>21</v>
      </c>
      <c r="SK11" t="s">
        <v>22</v>
      </c>
      <c r="SL11" t="s">
        <v>16</v>
      </c>
      <c r="SM11" t="s">
        <v>17</v>
      </c>
      <c r="SN11" t="s">
        <v>18</v>
      </c>
      <c r="SO11" t="s">
        <v>19</v>
      </c>
      <c r="SP11" t="s">
        <v>20</v>
      </c>
      <c r="SQ11" t="s">
        <v>21</v>
      </c>
      <c r="SR11" t="s">
        <v>22</v>
      </c>
      <c r="SS11" t="s">
        <v>16</v>
      </c>
      <c r="ST11" t="s">
        <v>17</v>
      </c>
      <c r="SU11" t="s">
        <v>18</v>
      </c>
      <c r="SV11" t="s">
        <v>19</v>
      </c>
      <c r="SW11" t="s">
        <v>20</v>
      </c>
      <c r="SX11" t="s">
        <v>21</v>
      </c>
      <c r="SY11" t="s">
        <v>22</v>
      </c>
      <c r="SZ11" t="s">
        <v>16</v>
      </c>
      <c r="TA11" t="s">
        <v>17</v>
      </c>
      <c r="TB11" t="s">
        <v>18</v>
      </c>
      <c r="TC11" t="s">
        <v>19</v>
      </c>
      <c r="TD11" t="s">
        <v>20</v>
      </c>
      <c r="TE11" t="s">
        <v>21</v>
      </c>
      <c r="TF11" t="s">
        <v>22</v>
      </c>
      <c r="TG11" t="s">
        <v>16</v>
      </c>
      <c r="TH11" t="s">
        <v>17</v>
      </c>
      <c r="TI11" t="s">
        <v>18</v>
      </c>
      <c r="TJ11" t="s">
        <v>19</v>
      </c>
      <c r="TK11" t="s">
        <v>20</v>
      </c>
      <c r="TL11" t="s">
        <v>21</v>
      </c>
      <c r="TM11" t="s">
        <v>22</v>
      </c>
      <c r="TN11" t="s">
        <v>16</v>
      </c>
      <c r="TO11" t="s">
        <v>17</v>
      </c>
      <c r="TP11" t="s">
        <v>18</v>
      </c>
      <c r="TQ11" t="s">
        <v>19</v>
      </c>
      <c r="TR11" t="s">
        <v>20</v>
      </c>
      <c r="TS11" t="s">
        <v>21</v>
      </c>
      <c r="TT11" t="s">
        <v>22</v>
      </c>
      <c r="TU11" t="s">
        <v>16</v>
      </c>
      <c r="TV11" t="s">
        <v>17</v>
      </c>
      <c r="TW11" t="s">
        <v>18</v>
      </c>
      <c r="TX11" t="s">
        <v>19</v>
      </c>
      <c r="TY11" t="s">
        <v>20</v>
      </c>
      <c r="TZ11" t="s">
        <v>21</v>
      </c>
      <c r="UA11" t="s">
        <v>22</v>
      </c>
      <c r="UB11" t="s">
        <v>16</v>
      </c>
      <c r="UC11" t="s">
        <v>17</v>
      </c>
      <c r="UD11" t="s">
        <v>18</v>
      </c>
      <c r="UE11" t="s">
        <v>19</v>
      </c>
      <c r="UF11" t="s">
        <v>20</v>
      </c>
      <c r="UG11" t="s">
        <v>21</v>
      </c>
      <c r="UH11" t="s">
        <v>22</v>
      </c>
      <c r="UI11" t="s">
        <v>16</v>
      </c>
      <c r="UJ11" t="s">
        <v>17</v>
      </c>
      <c r="UK11" t="s">
        <v>18</v>
      </c>
      <c r="UL11" t="s">
        <v>19</v>
      </c>
      <c r="UM11" t="s">
        <v>20</v>
      </c>
      <c r="UN11" t="s">
        <v>21</v>
      </c>
      <c r="UO11" t="s">
        <v>22</v>
      </c>
      <c r="UP11" t="s">
        <v>16</v>
      </c>
      <c r="UQ11" t="s">
        <v>17</v>
      </c>
      <c r="UR11" t="s">
        <v>18</v>
      </c>
      <c r="US11" t="s">
        <v>19</v>
      </c>
      <c r="UT11" t="s">
        <v>20</v>
      </c>
      <c r="UU11" t="s">
        <v>21</v>
      </c>
      <c r="UV11" t="s">
        <v>22</v>
      </c>
      <c r="UW11" t="s">
        <v>16</v>
      </c>
      <c r="UX11" t="s">
        <v>17</v>
      </c>
      <c r="UY11" t="s">
        <v>18</v>
      </c>
      <c r="UZ11" t="s">
        <v>19</v>
      </c>
      <c r="VA11" t="s">
        <v>20</v>
      </c>
      <c r="VB11" t="s">
        <v>21</v>
      </c>
      <c r="VC11" t="s">
        <v>22</v>
      </c>
      <c r="VD11" t="s">
        <v>16</v>
      </c>
      <c r="VE11" t="s">
        <v>17</v>
      </c>
      <c r="VF11" t="s">
        <v>18</v>
      </c>
      <c r="VG11" t="s">
        <v>19</v>
      </c>
      <c r="VH11" t="s">
        <v>20</v>
      </c>
      <c r="VI11" t="s">
        <v>21</v>
      </c>
      <c r="VJ11" t="s">
        <v>22</v>
      </c>
      <c r="VK11" t="s">
        <v>16</v>
      </c>
      <c r="VL11" t="s">
        <v>17</v>
      </c>
      <c r="VM11" t="s">
        <v>18</v>
      </c>
      <c r="VN11" t="s">
        <v>19</v>
      </c>
      <c r="VO11" t="s">
        <v>20</v>
      </c>
      <c r="VP11" t="s">
        <v>21</v>
      </c>
      <c r="VQ11" t="s">
        <v>22</v>
      </c>
      <c r="VR11" t="s">
        <v>16</v>
      </c>
      <c r="VS11" t="s">
        <v>17</v>
      </c>
      <c r="VT11" t="s">
        <v>18</v>
      </c>
      <c r="VU11" t="s">
        <v>19</v>
      </c>
      <c r="VV11" t="s">
        <v>20</v>
      </c>
      <c r="VW11" t="s">
        <v>21</v>
      </c>
      <c r="VX11" t="s">
        <v>22</v>
      </c>
      <c r="VY11" t="s">
        <v>16</v>
      </c>
      <c r="VZ11" t="s">
        <v>17</v>
      </c>
      <c r="WA11" t="s">
        <v>18</v>
      </c>
      <c r="WB11" t="s">
        <v>19</v>
      </c>
      <c r="WC11" t="s">
        <v>20</v>
      </c>
      <c r="WD11" t="s">
        <v>21</v>
      </c>
      <c r="WE11" t="s">
        <v>22</v>
      </c>
      <c r="WF11" t="s">
        <v>16</v>
      </c>
      <c r="WG11" t="s">
        <v>17</v>
      </c>
      <c r="WH11" t="s">
        <v>18</v>
      </c>
      <c r="WI11" t="s">
        <v>19</v>
      </c>
      <c r="WJ11" t="s">
        <v>20</v>
      </c>
      <c r="WK11" t="s">
        <v>21</v>
      </c>
      <c r="WL11" t="s">
        <v>22</v>
      </c>
      <c r="WM11" t="s">
        <v>16</v>
      </c>
      <c r="WN11" t="s">
        <v>17</v>
      </c>
      <c r="WO11" t="s">
        <v>18</v>
      </c>
      <c r="WP11" t="s">
        <v>19</v>
      </c>
      <c r="WQ11" t="s">
        <v>20</v>
      </c>
      <c r="WR11" t="s">
        <v>21</v>
      </c>
      <c r="WS11" t="s">
        <v>22</v>
      </c>
      <c r="WT11" t="s">
        <v>16</v>
      </c>
      <c r="WU11" t="s">
        <v>17</v>
      </c>
      <c r="WV11" t="s">
        <v>18</v>
      </c>
      <c r="WW11" t="s">
        <v>19</v>
      </c>
      <c r="WX11" t="s">
        <v>20</v>
      </c>
      <c r="WY11" t="s">
        <v>21</v>
      </c>
      <c r="WZ11" t="s">
        <v>22</v>
      </c>
      <c r="XA11" t="s">
        <v>16</v>
      </c>
      <c r="XB11" t="s">
        <v>17</v>
      </c>
      <c r="XC11" t="s">
        <v>18</v>
      </c>
      <c r="XD11" t="s">
        <v>19</v>
      </c>
      <c r="XE11" t="s">
        <v>20</v>
      </c>
      <c r="XF11" t="s">
        <v>21</v>
      </c>
      <c r="XG11" t="s">
        <v>22</v>
      </c>
      <c r="XH11" t="s">
        <v>16</v>
      </c>
      <c r="XI11" t="s">
        <v>17</v>
      </c>
      <c r="XJ11" t="s">
        <v>18</v>
      </c>
      <c r="XK11" t="s">
        <v>19</v>
      </c>
      <c r="XL11" t="s">
        <v>20</v>
      </c>
      <c r="XM11" t="s">
        <v>21</v>
      </c>
      <c r="XN11" t="s">
        <v>22</v>
      </c>
      <c r="XO11" t="s">
        <v>16</v>
      </c>
      <c r="XP11" t="s">
        <v>17</v>
      </c>
      <c r="XQ11" t="s">
        <v>18</v>
      </c>
      <c r="XR11" t="s">
        <v>19</v>
      </c>
      <c r="XS11" t="s">
        <v>20</v>
      </c>
      <c r="XT11" t="s">
        <v>21</v>
      </c>
      <c r="XU11" t="s">
        <v>22</v>
      </c>
      <c r="XV11" t="s">
        <v>16</v>
      </c>
      <c r="XW11" t="s">
        <v>17</v>
      </c>
      <c r="XX11" t="s">
        <v>18</v>
      </c>
      <c r="XY11" t="s">
        <v>19</v>
      </c>
      <c r="XZ11" t="s">
        <v>20</v>
      </c>
      <c r="YA11" t="s">
        <v>21</v>
      </c>
      <c r="YB11" t="s">
        <v>22</v>
      </c>
      <c r="YC11" t="s">
        <v>16</v>
      </c>
      <c r="YD11" t="s">
        <v>17</v>
      </c>
      <c r="YE11" t="s">
        <v>18</v>
      </c>
      <c r="YF11" t="s">
        <v>19</v>
      </c>
      <c r="YG11" t="s">
        <v>20</v>
      </c>
      <c r="YH11" t="s">
        <v>21</v>
      </c>
      <c r="YI11" t="s">
        <v>22</v>
      </c>
      <c r="YJ11" t="s">
        <v>16</v>
      </c>
      <c r="YK11" t="s">
        <v>17</v>
      </c>
      <c r="YL11" t="s">
        <v>18</v>
      </c>
      <c r="YM11" t="s">
        <v>19</v>
      </c>
      <c r="YN11" t="s">
        <v>20</v>
      </c>
      <c r="YO11" t="s">
        <v>21</v>
      </c>
      <c r="YP11" t="s">
        <v>22</v>
      </c>
      <c r="YQ11" t="s">
        <v>16</v>
      </c>
      <c r="YR11" t="s">
        <v>17</v>
      </c>
      <c r="YS11" t="s">
        <v>18</v>
      </c>
      <c r="YT11" t="s">
        <v>19</v>
      </c>
      <c r="YU11" t="s">
        <v>20</v>
      </c>
      <c r="YV11" t="s">
        <v>21</v>
      </c>
      <c r="YW11" t="s">
        <v>22</v>
      </c>
      <c r="YX11" t="s">
        <v>16</v>
      </c>
      <c r="YY11" t="s">
        <v>17</v>
      </c>
      <c r="YZ11" t="s">
        <v>18</v>
      </c>
      <c r="ZA11" t="s">
        <v>19</v>
      </c>
      <c r="ZB11" t="s">
        <v>20</v>
      </c>
      <c r="ZC11" t="s">
        <v>21</v>
      </c>
      <c r="ZD11" t="s">
        <v>22</v>
      </c>
      <c r="ZE11" t="s">
        <v>16</v>
      </c>
      <c r="ZF11" t="s">
        <v>17</v>
      </c>
      <c r="ZG11" t="s">
        <v>18</v>
      </c>
      <c r="ZH11" t="s">
        <v>19</v>
      </c>
      <c r="ZI11" t="s">
        <v>20</v>
      </c>
      <c r="ZJ11" t="s">
        <v>21</v>
      </c>
      <c r="ZK11" t="s">
        <v>22</v>
      </c>
      <c r="ZL11" t="s">
        <v>16</v>
      </c>
      <c r="ZM11" t="s">
        <v>17</v>
      </c>
      <c r="ZN11" t="s">
        <v>18</v>
      </c>
      <c r="ZO11" t="s">
        <v>19</v>
      </c>
      <c r="ZP11" t="s">
        <v>20</v>
      </c>
      <c r="ZQ11" t="s">
        <v>21</v>
      </c>
      <c r="ZR11" t="s">
        <v>22</v>
      </c>
      <c r="ZS11" t="s">
        <v>16</v>
      </c>
      <c r="ZT11" t="s">
        <v>17</v>
      </c>
      <c r="ZU11" t="s">
        <v>18</v>
      </c>
      <c r="ZV11" t="s">
        <v>19</v>
      </c>
      <c r="ZW11" t="s">
        <v>20</v>
      </c>
      <c r="ZX11" t="s">
        <v>21</v>
      </c>
      <c r="ZY11" t="s">
        <v>22</v>
      </c>
      <c r="ZZ11" t="s">
        <v>16</v>
      </c>
      <c r="AAA11" t="s">
        <v>17</v>
      </c>
      <c r="AAB11" t="s">
        <v>18</v>
      </c>
      <c r="AAC11" t="s">
        <v>19</v>
      </c>
      <c r="AAD11" t="s">
        <v>20</v>
      </c>
      <c r="AAE11" t="s">
        <v>21</v>
      </c>
      <c r="AAF11" t="s">
        <v>22</v>
      </c>
      <c r="AAG11" t="s">
        <v>16</v>
      </c>
      <c r="AAH11" t="s">
        <v>17</v>
      </c>
      <c r="AAI11" t="s">
        <v>18</v>
      </c>
      <c r="AAJ11" t="s">
        <v>19</v>
      </c>
      <c r="AAK11" t="s">
        <v>20</v>
      </c>
      <c r="AAL11" t="s">
        <v>21</v>
      </c>
      <c r="AAM11" t="s">
        <v>22</v>
      </c>
      <c r="AAN11" t="s">
        <v>16</v>
      </c>
      <c r="AAO11" t="s">
        <v>17</v>
      </c>
      <c r="AAP11" t="s">
        <v>18</v>
      </c>
      <c r="AAQ11" t="s">
        <v>19</v>
      </c>
      <c r="AAR11" t="s">
        <v>20</v>
      </c>
      <c r="AAS11" t="s">
        <v>21</v>
      </c>
      <c r="AAT11" t="s">
        <v>22</v>
      </c>
      <c r="AAU11" t="s">
        <v>16</v>
      </c>
      <c r="AAV11" t="s">
        <v>17</v>
      </c>
      <c r="AAW11" t="s">
        <v>18</v>
      </c>
      <c r="AAX11" t="s">
        <v>19</v>
      </c>
      <c r="AAY11" t="s">
        <v>20</v>
      </c>
      <c r="AAZ11" t="s">
        <v>21</v>
      </c>
      <c r="ABA11" t="s">
        <v>22</v>
      </c>
      <c r="ABB11" t="s">
        <v>16</v>
      </c>
      <c r="ABC11" t="s">
        <v>17</v>
      </c>
      <c r="ABD11" t="s">
        <v>18</v>
      </c>
      <c r="ABE11" t="s">
        <v>19</v>
      </c>
      <c r="ABF11" t="s">
        <v>20</v>
      </c>
      <c r="ABG11" t="s">
        <v>21</v>
      </c>
      <c r="ABH11" t="s">
        <v>22</v>
      </c>
      <c r="ABI11" t="s">
        <v>16</v>
      </c>
      <c r="ABJ11" t="s">
        <v>17</v>
      </c>
      <c r="ABK11" t="s">
        <v>18</v>
      </c>
      <c r="ABL11" t="s">
        <v>19</v>
      </c>
      <c r="ABM11" t="s">
        <v>20</v>
      </c>
      <c r="ABN11" t="s">
        <v>21</v>
      </c>
      <c r="ABO11" t="s">
        <v>22</v>
      </c>
      <c r="ABP11" t="s">
        <v>16</v>
      </c>
      <c r="ABQ11" t="s">
        <v>17</v>
      </c>
      <c r="ABR11" t="s">
        <v>18</v>
      </c>
      <c r="ABS11" t="s">
        <v>19</v>
      </c>
      <c r="ABT11" t="s">
        <v>20</v>
      </c>
      <c r="ABU11" t="s">
        <v>21</v>
      </c>
      <c r="ABV11" t="s">
        <v>22</v>
      </c>
      <c r="ABW11" t="s">
        <v>16</v>
      </c>
      <c r="ABX11" t="s">
        <v>17</v>
      </c>
      <c r="ABY11" t="s">
        <v>18</v>
      </c>
      <c r="ABZ11" t="s">
        <v>19</v>
      </c>
      <c r="ACA11" t="s">
        <v>20</v>
      </c>
      <c r="ACB11" t="s">
        <v>21</v>
      </c>
      <c r="ACC11" t="s">
        <v>22</v>
      </c>
      <c r="ACD11" t="s">
        <v>16</v>
      </c>
      <c r="ACE11" t="s">
        <v>17</v>
      </c>
      <c r="ACF11" t="s">
        <v>18</v>
      </c>
      <c r="ACG11" t="s">
        <v>19</v>
      </c>
      <c r="ACH11" t="s">
        <v>20</v>
      </c>
      <c r="ACI11" t="s">
        <v>21</v>
      </c>
      <c r="ACJ11" t="s">
        <v>22</v>
      </c>
      <c r="ACK11" t="s">
        <v>16</v>
      </c>
      <c r="ACL11" t="s">
        <v>17</v>
      </c>
      <c r="ACM11" t="s">
        <v>18</v>
      </c>
      <c r="ACN11" t="s">
        <v>19</v>
      </c>
      <c r="ACO11" t="s">
        <v>20</v>
      </c>
      <c r="ACP11" t="s">
        <v>21</v>
      </c>
      <c r="ACQ11" t="s">
        <v>22</v>
      </c>
      <c r="ACR11" t="s">
        <v>16</v>
      </c>
      <c r="ACS11" t="s">
        <v>17</v>
      </c>
      <c r="ACT11" t="s">
        <v>18</v>
      </c>
      <c r="ACU11" t="s">
        <v>19</v>
      </c>
      <c r="ACV11" t="s">
        <v>20</v>
      </c>
      <c r="ACW11" t="s">
        <v>21</v>
      </c>
      <c r="ACX11" t="s">
        <v>22</v>
      </c>
      <c r="ACY11" t="s">
        <v>16</v>
      </c>
      <c r="ACZ11" t="s">
        <v>17</v>
      </c>
      <c r="ADA11" t="s">
        <v>18</v>
      </c>
      <c r="ADB11" t="s">
        <v>19</v>
      </c>
      <c r="ADC11" t="s">
        <v>20</v>
      </c>
      <c r="ADD11" t="s">
        <v>21</v>
      </c>
      <c r="ADE11" t="s">
        <v>22</v>
      </c>
      <c r="ADF11" t="s">
        <v>16</v>
      </c>
      <c r="ADG11" t="s">
        <v>17</v>
      </c>
      <c r="ADH11" t="s">
        <v>18</v>
      </c>
      <c r="ADI11" t="s">
        <v>19</v>
      </c>
      <c r="ADJ11" t="s">
        <v>20</v>
      </c>
      <c r="ADK11" t="s">
        <v>21</v>
      </c>
      <c r="ADL11" t="s">
        <v>22</v>
      </c>
      <c r="ADM11" t="s">
        <v>16</v>
      </c>
      <c r="ADN11" t="s">
        <v>17</v>
      </c>
      <c r="ADO11" t="s">
        <v>18</v>
      </c>
      <c r="ADP11" t="s">
        <v>19</v>
      </c>
      <c r="ADQ11" t="s">
        <v>20</v>
      </c>
      <c r="ADR11" t="s">
        <v>21</v>
      </c>
      <c r="ADS11" t="s">
        <v>22</v>
      </c>
      <c r="ADT11" t="s">
        <v>16</v>
      </c>
      <c r="ADU11" t="s">
        <v>17</v>
      </c>
      <c r="ADV11" t="s">
        <v>18</v>
      </c>
      <c r="ADW11" t="s">
        <v>19</v>
      </c>
      <c r="ADX11" t="s">
        <v>20</v>
      </c>
      <c r="ADY11" t="s">
        <v>21</v>
      </c>
      <c r="ADZ11" t="s">
        <v>22</v>
      </c>
      <c r="AEA11" t="s">
        <v>16</v>
      </c>
      <c r="AEB11" t="s">
        <v>17</v>
      </c>
      <c r="AEC11" t="s">
        <v>18</v>
      </c>
      <c r="AED11" t="s">
        <v>19</v>
      </c>
      <c r="AEE11" t="s">
        <v>20</v>
      </c>
      <c r="AEF11" t="s">
        <v>21</v>
      </c>
      <c r="AEG11" t="s">
        <v>22</v>
      </c>
      <c r="AEH11" t="s">
        <v>16</v>
      </c>
      <c r="AEI11" t="s">
        <v>17</v>
      </c>
      <c r="AEJ11" t="s">
        <v>18</v>
      </c>
      <c r="AEK11" t="s">
        <v>19</v>
      </c>
      <c r="AEL11" t="s">
        <v>20</v>
      </c>
      <c r="AEM11" t="s">
        <v>21</v>
      </c>
      <c r="AEN11" t="s">
        <v>22</v>
      </c>
      <c r="AEO11" t="s">
        <v>16</v>
      </c>
      <c r="AEP11" t="s">
        <v>17</v>
      </c>
      <c r="AEQ11" t="s">
        <v>18</v>
      </c>
      <c r="AER11" t="s">
        <v>19</v>
      </c>
      <c r="AES11" t="s">
        <v>20</v>
      </c>
      <c r="AET11" t="s">
        <v>21</v>
      </c>
      <c r="AEU11" t="s">
        <v>22</v>
      </c>
      <c r="AEV11" t="s">
        <v>16</v>
      </c>
      <c r="AEW11" t="s">
        <v>17</v>
      </c>
      <c r="AEX11" t="s">
        <v>18</v>
      </c>
      <c r="AEY11" t="s">
        <v>19</v>
      </c>
      <c r="AEZ11" t="s">
        <v>20</v>
      </c>
      <c r="AFA11" t="s">
        <v>21</v>
      </c>
      <c r="AFB11" t="s">
        <v>22</v>
      </c>
      <c r="AFC11" t="s">
        <v>16</v>
      </c>
      <c r="AFD11" t="s">
        <v>17</v>
      </c>
      <c r="AFE11" t="s">
        <v>18</v>
      </c>
      <c r="AFF11" t="s">
        <v>19</v>
      </c>
      <c r="AFG11" t="s">
        <v>20</v>
      </c>
      <c r="AFH11" t="s">
        <v>21</v>
      </c>
      <c r="AFI11" t="s">
        <v>22</v>
      </c>
      <c r="AFJ11" t="s">
        <v>16</v>
      </c>
      <c r="AFK11" t="s">
        <v>17</v>
      </c>
      <c r="AFL11" t="s">
        <v>18</v>
      </c>
      <c r="AFM11" t="s">
        <v>19</v>
      </c>
      <c r="AFN11" t="s">
        <v>20</v>
      </c>
      <c r="AFO11" t="s">
        <v>21</v>
      </c>
      <c r="AFP11" t="s">
        <v>22</v>
      </c>
      <c r="AFQ11" t="s">
        <v>16</v>
      </c>
      <c r="AFR11" t="s">
        <v>17</v>
      </c>
      <c r="AFS11" t="s">
        <v>18</v>
      </c>
      <c r="AFT11" t="s">
        <v>19</v>
      </c>
      <c r="AFU11" t="s">
        <v>20</v>
      </c>
      <c r="AFV11" t="s">
        <v>21</v>
      </c>
      <c r="AFW11" t="s">
        <v>22</v>
      </c>
      <c r="AFX11" t="s">
        <v>16</v>
      </c>
      <c r="AFY11" t="s">
        <v>17</v>
      </c>
      <c r="AFZ11" t="s">
        <v>18</v>
      </c>
      <c r="AGA11" t="s">
        <v>19</v>
      </c>
      <c r="AGB11" t="s">
        <v>20</v>
      </c>
      <c r="AGC11" t="s">
        <v>21</v>
      </c>
      <c r="AGD11" t="s">
        <v>22</v>
      </c>
      <c r="AGE11" t="s">
        <v>16</v>
      </c>
      <c r="AGF11" t="s">
        <v>17</v>
      </c>
      <c r="AGG11" t="s">
        <v>18</v>
      </c>
      <c r="AGH11" t="s">
        <v>19</v>
      </c>
      <c r="AGI11" t="s">
        <v>20</v>
      </c>
      <c r="AGJ11" t="s">
        <v>21</v>
      </c>
      <c r="AGK11" t="s">
        <v>22</v>
      </c>
      <c r="AGL11" t="s">
        <v>16</v>
      </c>
      <c r="AGM11" t="s">
        <v>17</v>
      </c>
      <c r="AGN11" t="s">
        <v>18</v>
      </c>
      <c r="AGO11" t="s">
        <v>19</v>
      </c>
      <c r="AGP11" t="s">
        <v>20</v>
      </c>
      <c r="AGQ11" t="s">
        <v>21</v>
      </c>
      <c r="AGR11" t="s">
        <v>22</v>
      </c>
      <c r="AGS11" t="s">
        <v>16</v>
      </c>
      <c r="AGT11" t="s">
        <v>17</v>
      </c>
      <c r="AGU11" t="s">
        <v>18</v>
      </c>
      <c r="AGV11" t="s">
        <v>19</v>
      </c>
      <c r="AGW11" t="s">
        <v>20</v>
      </c>
      <c r="AGX11" t="s">
        <v>21</v>
      </c>
      <c r="AGY11" t="s">
        <v>22</v>
      </c>
      <c r="AGZ11" t="s">
        <v>16</v>
      </c>
      <c r="AHA11" t="s">
        <v>17</v>
      </c>
      <c r="AHB11" t="s">
        <v>18</v>
      </c>
      <c r="AHC11" t="s">
        <v>19</v>
      </c>
      <c r="AHD11" t="s">
        <v>20</v>
      </c>
      <c r="AHE11" t="s">
        <v>21</v>
      </c>
      <c r="AHF11" t="s">
        <v>22</v>
      </c>
      <c r="AHG11" t="s">
        <v>16</v>
      </c>
      <c r="AHH11" t="s">
        <v>17</v>
      </c>
      <c r="AHI11" t="s">
        <v>18</v>
      </c>
      <c r="AHJ11" t="s">
        <v>19</v>
      </c>
      <c r="AHK11" t="s">
        <v>20</v>
      </c>
      <c r="AHL11" t="s">
        <v>21</v>
      </c>
      <c r="AHM11" t="s">
        <v>22</v>
      </c>
      <c r="AHN11" t="s">
        <v>16</v>
      </c>
      <c r="AHO11" t="s">
        <v>17</v>
      </c>
      <c r="AHP11" t="s">
        <v>18</v>
      </c>
      <c r="AHQ11" t="s">
        <v>19</v>
      </c>
      <c r="AHR11" t="s">
        <v>20</v>
      </c>
      <c r="AHS11" t="s">
        <v>21</v>
      </c>
      <c r="AHT11" t="s">
        <v>22</v>
      </c>
      <c r="AHU11" t="s">
        <v>16</v>
      </c>
      <c r="AHV11" t="s">
        <v>17</v>
      </c>
      <c r="AHW11" t="s">
        <v>18</v>
      </c>
      <c r="AHX11" t="s">
        <v>19</v>
      </c>
      <c r="AHY11" t="s">
        <v>20</v>
      </c>
      <c r="AHZ11" t="s">
        <v>21</v>
      </c>
      <c r="AIA11" t="s">
        <v>22</v>
      </c>
      <c r="AIB11" t="s">
        <v>16</v>
      </c>
      <c r="AIC11" t="s">
        <v>17</v>
      </c>
      <c r="AID11" t="s">
        <v>18</v>
      </c>
      <c r="AIE11" t="s">
        <v>19</v>
      </c>
      <c r="AIF11" t="s">
        <v>20</v>
      </c>
      <c r="AIG11" t="s">
        <v>21</v>
      </c>
      <c r="AIH11" t="s">
        <v>22</v>
      </c>
      <c r="AII11" t="s">
        <v>16</v>
      </c>
      <c r="AIJ11" t="s">
        <v>17</v>
      </c>
      <c r="AIK11" t="s">
        <v>18</v>
      </c>
      <c r="AIL11" t="s">
        <v>19</v>
      </c>
      <c r="AIM11" t="s">
        <v>20</v>
      </c>
      <c r="AIN11" t="s">
        <v>21</v>
      </c>
      <c r="AIO11" t="s">
        <v>22</v>
      </c>
      <c r="AIP11" t="s">
        <v>16</v>
      </c>
      <c r="AIQ11" t="s">
        <v>17</v>
      </c>
      <c r="AIR11" t="s">
        <v>18</v>
      </c>
      <c r="AIS11" t="s">
        <v>19</v>
      </c>
      <c r="AIT11" t="s">
        <v>20</v>
      </c>
      <c r="AIU11" t="s">
        <v>21</v>
      </c>
      <c r="AIV11" t="s">
        <v>22</v>
      </c>
      <c r="AIW11" t="s">
        <v>16</v>
      </c>
      <c r="AIX11" t="s">
        <v>17</v>
      </c>
      <c r="AIY11" t="s">
        <v>18</v>
      </c>
      <c r="AIZ11" t="s">
        <v>19</v>
      </c>
      <c r="AJA11" t="s">
        <v>20</v>
      </c>
      <c r="AJB11" t="s">
        <v>21</v>
      </c>
      <c r="AJC11" t="s">
        <v>22</v>
      </c>
      <c r="AJD11" t="s">
        <v>16</v>
      </c>
      <c r="AJE11" t="s">
        <v>17</v>
      </c>
      <c r="AJF11" t="s">
        <v>18</v>
      </c>
      <c r="AJG11" t="s">
        <v>19</v>
      </c>
      <c r="AJH11" t="s">
        <v>20</v>
      </c>
      <c r="AJI11" t="s">
        <v>21</v>
      </c>
      <c r="AJJ11" t="s">
        <v>22</v>
      </c>
      <c r="AJK11" t="s">
        <v>16</v>
      </c>
      <c r="AJL11" t="s">
        <v>17</v>
      </c>
      <c r="AJM11" t="s">
        <v>18</v>
      </c>
      <c r="AJN11" t="s">
        <v>19</v>
      </c>
      <c r="AJO11" t="s">
        <v>20</v>
      </c>
      <c r="AJP11" t="s">
        <v>21</v>
      </c>
      <c r="AJQ11" t="s">
        <v>22</v>
      </c>
      <c r="AJR11" t="s">
        <v>16</v>
      </c>
      <c r="AJS11" t="s">
        <v>17</v>
      </c>
      <c r="AJT11" t="s">
        <v>18</v>
      </c>
      <c r="AJU11" t="s">
        <v>19</v>
      </c>
      <c r="AJV11" t="s">
        <v>20</v>
      </c>
      <c r="AJW11" t="s">
        <v>21</v>
      </c>
      <c r="AJX11" t="s">
        <v>22</v>
      </c>
      <c r="AJY11" t="s">
        <v>16</v>
      </c>
      <c r="AJZ11" t="s">
        <v>17</v>
      </c>
      <c r="AKA11" t="s">
        <v>18</v>
      </c>
      <c r="AKB11" t="s">
        <v>19</v>
      </c>
      <c r="AKC11" t="s">
        <v>20</v>
      </c>
      <c r="AKD11" t="s">
        <v>21</v>
      </c>
      <c r="AKE11" t="s">
        <v>22</v>
      </c>
      <c r="AKF11" t="s">
        <v>16</v>
      </c>
      <c r="AKG11" t="s">
        <v>17</v>
      </c>
      <c r="AKH11" t="s">
        <v>18</v>
      </c>
      <c r="AKI11" t="s">
        <v>19</v>
      </c>
      <c r="AKJ11" t="s">
        <v>20</v>
      </c>
      <c r="AKK11" t="s">
        <v>21</v>
      </c>
      <c r="AKL11" t="s">
        <v>22</v>
      </c>
      <c r="AKM11" t="s">
        <v>16</v>
      </c>
      <c r="AKN11" t="s">
        <v>17</v>
      </c>
      <c r="AKO11" t="s">
        <v>18</v>
      </c>
      <c r="AKP11" t="s">
        <v>19</v>
      </c>
      <c r="AKQ11" t="s">
        <v>20</v>
      </c>
      <c r="AKR11" t="s">
        <v>21</v>
      </c>
      <c r="AKS11" t="s">
        <v>22</v>
      </c>
      <c r="AKT11" t="s">
        <v>16</v>
      </c>
      <c r="AKU11" t="s">
        <v>17</v>
      </c>
      <c r="AKV11" t="s">
        <v>18</v>
      </c>
      <c r="AKW11" t="s">
        <v>19</v>
      </c>
      <c r="AKX11" t="s">
        <v>20</v>
      </c>
      <c r="AKY11" t="s">
        <v>21</v>
      </c>
      <c r="AKZ11" t="s">
        <v>22</v>
      </c>
      <c r="ALA11" t="s">
        <v>16</v>
      </c>
      <c r="ALB11" t="s">
        <v>17</v>
      </c>
      <c r="ALC11" t="s">
        <v>18</v>
      </c>
      <c r="ALD11" t="s">
        <v>19</v>
      </c>
      <c r="ALE11" t="s">
        <v>20</v>
      </c>
      <c r="ALF11" t="s">
        <v>21</v>
      </c>
      <c r="ALG11" t="s">
        <v>22</v>
      </c>
      <c r="ALH11" t="s">
        <v>16</v>
      </c>
      <c r="ALI11" t="s">
        <v>17</v>
      </c>
      <c r="ALJ11" t="s">
        <v>18</v>
      </c>
      <c r="ALK11" t="s">
        <v>19</v>
      </c>
      <c r="ALL11" t="s">
        <v>20</v>
      </c>
      <c r="ALM11" t="s">
        <v>21</v>
      </c>
      <c r="ALN11" t="s">
        <v>22</v>
      </c>
      <c r="ALO11" t="s">
        <v>16</v>
      </c>
      <c r="ALP11" t="s">
        <v>17</v>
      </c>
      <c r="ALQ11" t="s">
        <v>18</v>
      </c>
      <c r="ALR11" t="s">
        <v>19</v>
      </c>
      <c r="ALS11" t="s">
        <v>20</v>
      </c>
      <c r="ALT11" t="s">
        <v>21</v>
      </c>
      <c r="ALU11" t="s">
        <v>22</v>
      </c>
      <c r="ALV11" t="s">
        <v>16</v>
      </c>
      <c r="ALW11" t="s">
        <v>17</v>
      </c>
      <c r="ALX11" t="s">
        <v>18</v>
      </c>
      <c r="ALY11" t="s">
        <v>19</v>
      </c>
      <c r="ALZ11" t="s">
        <v>20</v>
      </c>
      <c r="AMA11" t="s">
        <v>21</v>
      </c>
      <c r="AMB11" t="s">
        <v>22</v>
      </c>
      <c r="AMC11" t="s">
        <v>16</v>
      </c>
      <c r="AMD11" t="s">
        <v>17</v>
      </c>
      <c r="AME11" t="s">
        <v>18</v>
      </c>
      <c r="AMF11" t="s">
        <v>19</v>
      </c>
      <c r="AMG11" t="s">
        <v>20</v>
      </c>
      <c r="AMH11" t="s">
        <v>21</v>
      </c>
      <c r="AMI11" t="s">
        <v>22</v>
      </c>
      <c r="AMJ11" t="s">
        <v>16</v>
      </c>
      <c r="AMK11" t="s">
        <v>17</v>
      </c>
      <c r="AML11" t="s">
        <v>18</v>
      </c>
      <c r="AMM11" t="s">
        <v>19</v>
      </c>
      <c r="AMN11" t="s">
        <v>20</v>
      </c>
      <c r="AMO11" t="s">
        <v>21</v>
      </c>
      <c r="AMP11" t="s">
        <v>22</v>
      </c>
      <c r="AMQ11" t="s">
        <v>16</v>
      </c>
      <c r="AMR11" t="s">
        <v>17</v>
      </c>
      <c r="AMS11" t="s">
        <v>18</v>
      </c>
      <c r="AMT11" t="s">
        <v>19</v>
      </c>
      <c r="AMU11" t="s">
        <v>20</v>
      </c>
      <c r="AMV11" t="s">
        <v>21</v>
      </c>
      <c r="AMW11" t="s">
        <v>22</v>
      </c>
      <c r="AMX11" t="s">
        <v>16</v>
      </c>
      <c r="AMY11" t="s">
        <v>17</v>
      </c>
      <c r="AMZ11" t="s">
        <v>18</v>
      </c>
      <c r="ANA11" t="s">
        <v>19</v>
      </c>
      <c r="ANB11" t="s">
        <v>20</v>
      </c>
      <c r="ANC11" t="s">
        <v>21</v>
      </c>
      <c r="AND11" t="s">
        <v>22</v>
      </c>
      <c r="ANE11" t="s">
        <v>16</v>
      </c>
      <c r="ANF11" t="s">
        <v>17</v>
      </c>
      <c r="ANG11" t="s">
        <v>18</v>
      </c>
      <c r="ANH11" t="s">
        <v>19</v>
      </c>
      <c r="ANI11" t="s">
        <v>20</v>
      </c>
      <c r="ANJ11" t="s">
        <v>21</v>
      </c>
      <c r="ANK11" t="s">
        <v>22</v>
      </c>
      <c r="ANL11" t="s">
        <v>16</v>
      </c>
      <c r="ANM11" t="s">
        <v>17</v>
      </c>
      <c r="ANN11" t="s">
        <v>18</v>
      </c>
      <c r="ANO11" t="s">
        <v>19</v>
      </c>
      <c r="ANP11" t="s">
        <v>20</v>
      </c>
      <c r="ANQ11" t="s">
        <v>21</v>
      </c>
      <c r="ANR11" t="s">
        <v>22</v>
      </c>
      <c r="ANS11" t="s">
        <v>16</v>
      </c>
      <c r="ANT11" t="s">
        <v>17</v>
      </c>
      <c r="ANU11" t="s">
        <v>18</v>
      </c>
      <c r="ANV11" t="s">
        <v>19</v>
      </c>
      <c r="ANW11" t="s">
        <v>20</v>
      </c>
      <c r="ANX11" t="s">
        <v>21</v>
      </c>
      <c r="ANY11" t="s">
        <v>22</v>
      </c>
      <c r="ANZ11" t="s">
        <v>16</v>
      </c>
      <c r="AOA11" t="s">
        <v>17</v>
      </c>
      <c r="AOB11" t="s">
        <v>18</v>
      </c>
      <c r="AOC11" t="s">
        <v>19</v>
      </c>
      <c r="AOD11" t="s">
        <v>20</v>
      </c>
      <c r="AOE11" t="s">
        <v>21</v>
      </c>
      <c r="AOF11" t="s">
        <v>22</v>
      </c>
      <c r="AOG11" t="s">
        <v>16</v>
      </c>
      <c r="AOH11" t="s">
        <v>17</v>
      </c>
      <c r="AOI11" t="s">
        <v>18</v>
      </c>
      <c r="AOJ11" t="s">
        <v>19</v>
      </c>
      <c r="AOK11" t="s">
        <v>20</v>
      </c>
      <c r="AOL11" t="s">
        <v>21</v>
      </c>
      <c r="AOM11" t="s">
        <v>22</v>
      </c>
      <c r="AON11" t="s">
        <v>16</v>
      </c>
      <c r="AOO11" t="s">
        <v>17</v>
      </c>
      <c r="AOP11" t="s">
        <v>18</v>
      </c>
      <c r="AOQ11" t="s">
        <v>19</v>
      </c>
      <c r="AOR11" t="s">
        <v>20</v>
      </c>
      <c r="AOS11" t="s">
        <v>21</v>
      </c>
      <c r="AOT11" t="s">
        <v>22</v>
      </c>
      <c r="AOU11" t="s">
        <v>16</v>
      </c>
      <c r="AOV11" t="s">
        <v>17</v>
      </c>
      <c r="AOW11" t="s">
        <v>18</v>
      </c>
      <c r="AOX11" t="s">
        <v>19</v>
      </c>
      <c r="AOY11" t="s">
        <v>20</v>
      </c>
      <c r="AOZ11" t="s">
        <v>21</v>
      </c>
      <c r="APA11" t="s">
        <v>22</v>
      </c>
      <c r="APB11" t="s">
        <v>16</v>
      </c>
      <c r="APC11" t="s">
        <v>17</v>
      </c>
      <c r="APD11" t="s">
        <v>18</v>
      </c>
      <c r="APE11" t="s">
        <v>19</v>
      </c>
      <c r="APF11" t="s">
        <v>20</v>
      </c>
      <c r="APG11" t="s">
        <v>21</v>
      </c>
      <c r="APH11" t="s">
        <v>22</v>
      </c>
      <c r="API11" t="s">
        <v>16</v>
      </c>
      <c r="APJ11" t="s">
        <v>17</v>
      </c>
      <c r="APK11" t="s">
        <v>18</v>
      </c>
      <c r="APL11" t="s">
        <v>19</v>
      </c>
      <c r="APM11" t="s">
        <v>20</v>
      </c>
      <c r="APN11" t="s">
        <v>21</v>
      </c>
      <c r="APO11" t="s">
        <v>22</v>
      </c>
      <c r="APP11" t="s">
        <v>16</v>
      </c>
      <c r="APQ11" t="s">
        <v>17</v>
      </c>
      <c r="APR11" t="s">
        <v>18</v>
      </c>
      <c r="APS11" t="s">
        <v>19</v>
      </c>
      <c r="APT11" t="s">
        <v>20</v>
      </c>
      <c r="APU11" t="s">
        <v>21</v>
      </c>
      <c r="APV11" t="s">
        <v>22</v>
      </c>
      <c r="APW11" t="s">
        <v>16</v>
      </c>
      <c r="APX11" t="s">
        <v>17</v>
      </c>
      <c r="APY11" t="s">
        <v>18</v>
      </c>
      <c r="APZ11" t="s">
        <v>19</v>
      </c>
      <c r="AQA11" t="s">
        <v>20</v>
      </c>
      <c r="AQB11" t="s">
        <v>21</v>
      </c>
      <c r="AQC11" t="s">
        <v>22</v>
      </c>
      <c r="AQD11" t="s">
        <v>16</v>
      </c>
      <c r="AQE11" t="s">
        <v>17</v>
      </c>
      <c r="AQF11" t="s">
        <v>18</v>
      </c>
      <c r="AQG11" t="s">
        <v>19</v>
      </c>
      <c r="AQH11" t="s">
        <v>20</v>
      </c>
      <c r="AQI11" t="s">
        <v>21</v>
      </c>
      <c r="AQJ11" t="s">
        <v>22</v>
      </c>
      <c r="AQK11" t="s">
        <v>16</v>
      </c>
      <c r="AQL11" t="s">
        <v>17</v>
      </c>
      <c r="AQM11" t="s">
        <v>18</v>
      </c>
      <c r="AQN11" t="s">
        <v>19</v>
      </c>
      <c r="AQO11" t="s">
        <v>20</v>
      </c>
      <c r="AQP11" t="s">
        <v>21</v>
      </c>
      <c r="AQQ11" t="s">
        <v>22</v>
      </c>
      <c r="AQR11" t="s">
        <v>16</v>
      </c>
      <c r="AQS11" t="s">
        <v>17</v>
      </c>
      <c r="AQT11" t="s">
        <v>18</v>
      </c>
      <c r="AQU11" t="s">
        <v>19</v>
      </c>
      <c r="AQV11" t="s">
        <v>20</v>
      </c>
      <c r="AQW11" t="s">
        <v>21</v>
      </c>
      <c r="AQX11" t="s">
        <v>22</v>
      </c>
      <c r="AQY11" t="s">
        <v>16</v>
      </c>
      <c r="AQZ11" t="s">
        <v>17</v>
      </c>
      <c r="ARA11" t="s">
        <v>18</v>
      </c>
      <c r="ARB11" t="s">
        <v>19</v>
      </c>
      <c r="ARC11" t="s">
        <v>20</v>
      </c>
      <c r="ARD11" t="s">
        <v>21</v>
      </c>
      <c r="ARE11" t="s">
        <v>22</v>
      </c>
      <c r="ARF11" t="s">
        <v>16</v>
      </c>
      <c r="ARG11" t="s">
        <v>17</v>
      </c>
      <c r="ARH11" t="s">
        <v>18</v>
      </c>
      <c r="ARI11" t="s">
        <v>19</v>
      </c>
      <c r="ARJ11" t="s">
        <v>20</v>
      </c>
      <c r="ARK11" t="s">
        <v>21</v>
      </c>
      <c r="ARL11" t="s">
        <v>22</v>
      </c>
      <c r="ARM11" t="s">
        <v>16</v>
      </c>
      <c r="ARN11" t="s">
        <v>17</v>
      </c>
      <c r="ARO11" t="s">
        <v>18</v>
      </c>
      <c r="ARP11" t="s">
        <v>19</v>
      </c>
      <c r="ARQ11" t="s">
        <v>20</v>
      </c>
      <c r="ARR11" t="s">
        <v>21</v>
      </c>
      <c r="ARS11" t="s">
        <v>22</v>
      </c>
      <c r="ART11" t="s">
        <v>16</v>
      </c>
      <c r="ARU11" t="s">
        <v>17</v>
      </c>
      <c r="ARV11" t="s">
        <v>18</v>
      </c>
      <c r="ARW11" t="s">
        <v>19</v>
      </c>
      <c r="ARX11" t="s">
        <v>20</v>
      </c>
      <c r="ARY11" t="s">
        <v>21</v>
      </c>
      <c r="ARZ11" t="s">
        <v>22</v>
      </c>
      <c r="ASA11" t="s">
        <v>16</v>
      </c>
      <c r="ASB11" t="s">
        <v>17</v>
      </c>
      <c r="ASC11" t="s">
        <v>18</v>
      </c>
      <c r="ASD11" t="s">
        <v>19</v>
      </c>
      <c r="ASE11" t="s">
        <v>20</v>
      </c>
      <c r="ASF11" t="s">
        <v>21</v>
      </c>
      <c r="ASG11" t="s">
        <v>22</v>
      </c>
      <c r="ASH11" t="s">
        <v>16</v>
      </c>
      <c r="ASI11" t="s">
        <v>17</v>
      </c>
      <c r="ASJ11" t="s">
        <v>18</v>
      </c>
      <c r="ASK11" t="s">
        <v>19</v>
      </c>
      <c r="ASL11" t="s">
        <v>20</v>
      </c>
      <c r="ASM11" t="s">
        <v>21</v>
      </c>
      <c r="ASN11" t="s">
        <v>22</v>
      </c>
      <c r="ASO11" t="s">
        <v>16</v>
      </c>
      <c r="ASP11" t="s">
        <v>17</v>
      </c>
      <c r="ASQ11" t="s">
        <v>18</v>
      </c>
      <c r="ASR11" t="s">
        <v>19</v>
      </c>
      <c r="ASS11" t="s">
        <v>20</v>
      </c>
      <c r="AST11" t="s">
        <v>21</v>
      </c>
      <c r="ASU11" t="s">
        <v>22</v>
      </c>
      <c r="ASV11" t="s">
        <v>16</v>
      </c>
      <c r="ASW11" t="s">
        <v>17</v>
      </c>
      <c r="ASX11" t="s">
        <v>18</v>
      </c>
      <c r="ASY11" t="s">
        <v>19</v>
      </c>
      <c r="ASZ11" t="s">
        <v>20</v>
      </c>
      <c r="ATA11" t="s">
        <v>21</v>
      </c>
      <c r="ATB11" t="s">
        <v>22</v>
      </c>
      <c r="ATC11" t="s">
        <v>16</v>
      </c>
      <c r="ATD11" t="s">
        <v>17</v>
      </c>
      <c r="ATE11" t="s">
        <v>18</v>
      </c>
      <c r="ATF11" t="s">
        <v>19</v>
      </c>
      <c r="ATG11" t="s">
        <v>20</v>
      </c>
      <c r="ATH11" t="s">
        <v>21</v>
      </c>
      <c r="ATI11" t="s">
        <v>22</v>
      </c>
      <c r="ATJ11" t="s">
        <v>16</v>
      </c>
      <c r="ATK11" t="s">
        <v>17</v>
      </c>
      <c r="ATL11" t="s">
        <v>18</v>
      </c>
      <c r="ATM11" t="s">
        <v>19</v>
      </c>
      <c r="ATN11" t="s">
        <v>20</v>
      </c>
      <c r="ATO11" t="s">
        <v>21</v>
      </c>
      <c r="ATP11" t="s">
        <v>22</v>
      </c>
      <c r="ATQ11" t="s">
        <v>16</v>
      </c>
      <c r="ATR11" t="s">
        <v>17</v>
      </c>
      <c r="ATS11" t="s">
        <v>18</v>
      </c>
      <c r="ATT11" t="s">
        <v>19</v>
      </c>
      <c r="ATU11" t="s">
        <v>20</v>
      </c>
      <c r="ATV11" t="s">
        <v>21</v>
      </c>
      <c r="ATW11" t="s">
        <v>22</v>
      </c>
      <c r="ATX11" t="s">
        <v>16</v>
      </c>
      <c r="ATY11" t="s">
        <v>17</v>
      </c>
      <c r="ATZ11" t="s">
        <v>18</v>
      </c>
      <c r="AUA11" t="s">
        <v>19</v>
      </c>
      <c r="AUB11" t="s">
        <v>20</v>
      </c>
      <c r="AUC11" t="s">
        <v>21</v>
      </c>
      <c r="AUD11" t="s">
        <v>22</v>
      </c>
      <c r="AUE11" t="s">
        <v>16</v>
      </c>
      <c r="AUF11" t="s">
        <v>17</v>
      </c>
      <c r="AUG11" t="s">
        <v>18</v>
      </c>
      <c r="AUH11" t="s">
        <v>19</v>
      </c>
      <c r="AUI11" t="s">
        <v>20</v>
      </c>
      <c r="AUJ11" t="s">
        <v>21</v>
      </c>
      <c r="AUK11" t="s">
        <v>22</v>
      </c>
      <c r="AUL11" t="s">
        <v>16</v>
      </c>
      <c r="AUM11" t="s">
        <v>17</v>
      </c>
      <c r="AUN11" t="s">
        <v>18</v>
      </c>
      <c r="AUO11" t="s">
        <v>19</v>
      </c>
      <c r="AUP11" t="s">
        <v>20</v>
      </c>
      <c r="AUQ11" t="s">
        <v>21</v>
      </c>
      <c r="AUR11" t="s">
        <v>22</v>
      </c>
      <c r="AUS11" t="s">
        <v>16</v>
      </c>
      <c r="AUT11" t="s">
        <v>17</v>
      </c>
      <c r="AUU11" t="s">
        <v>18</v>
      </c>
      <c r="AUV11" t="s">
        <v>19</v>
      </c>
      <c r="AUW11" t="s">
        <v>20</v>
      </c>
      <c r="AUX11" t="s">
        <v>21</v>
      </c>
      <c r="AUY11" t="s">
        <v>22</v>
      </c>
      <c r="AUZ11" t="s">
        <v>16</v>
      </c>
      <c r="AVA11" t="s">
        <v>17</v>
      </c>
      <c r="AVB11" t="s">
        <v>18</v>
      </c>
      <c r="AVC11" t="s">
        <v>19</v>
      </c>
      <c r="AVD11" t="s">
        <v>20</v>
      </c>
      <c r="AVE11" t="s">
        <v>21</v>
      </c>
      <c r="AVF11" t="s">
        <v>22</v>
      </c>
      <c r="AVG11" t="s">
        <v>16</v>
      </c>
      <c r="AVH11" t="s">
        <v>17</v>
      </c>
      <c r="AVI11" t="s">
        <v>18</v>
      </c>
      <c r="AVJ11" t="s">
        <v>19</v>
      </c>
      <c r="AVK11" t="s">
        <v>20</v>
      </c>
      <c r="AVL11" t="s">
        <v>21</v>
      </c>
      <c r="AVM11" t="s">
        <v>22</v>
      </c>
      <c r="AVN11" t="s">
        <v>16</v>
      </c>
      <c r="AVO11" t="s">
        <v>17</v>
      </c>
      <c r="AVP11" t="s">
        <v>18</v>
      </c>
      <c r="AVQ11" t="s">
        <v>19</v>
      </c>
      <c r="AVR11" t="s">
        <v>20</v>
      </c>
      <c r="AVS11" t="s">
        <v>21</v>
      </c>
      <c r="AVT11" t="s">
        <v>22</v>
      </c>
      <c r="AVU11" t="s">
        <v>16</v>
      </c>
      <c r="AVV11" t="s">
        <v>17</v>
      </c>
      <c r="AVW11" t="s">
        <v>18</v>
      </c>
      <c r="AVX11" t="s">
        <v>19</v>
      </c>
      <c r="AVY11" t="s">
        <v>20</v>
      </c>
      <c r="AVZ11" t="s">
        <v>21</v>
      </c>
      <c r="AWA11" t="s">
        <v>22</v>
      </c>
      <c r="AWB11" t="s">
        <v>16</v>
      </c>
      <c r="AWC11" t="s">
        <v>17</v>
      </c>
      <c r="AWD11" t="s">
        <v>18</v>
      </c>
      <c r="AWE11" t="s">
        <v>19</v>
      </c>
      <c r="AWF11" t="s">
        <v>20</v>
      </c>
      <c r="AWG11" t="s">
        <v>21</v>
      </c>
      <c r="AWH11" t="s">
        <v>22</v>
      </c>
      <c r="AWI11" t="s">
        <v>16</v>
      </c>
      <c r="AWJ11" t="s">
        <v>17</v>
      </c>
      <c r="AWK11" t="s">
        <v>18</v>
      </c>
      <c r="AWL11" t="s">
        <v>19</v>
      </c>
      <c r="AWM11" t="s">
        <v>20</v>
      </c>
      <c r="AWN11" t="s">
        <v>21</v>
      </c>
      <c r="AWO11" t="s">
        <v>22</v>
      </c>
      <c r="AWP11" t="s">
        <v>16</v>
      </c>
      <c r="AWQ11" t="s">
        <v>17</v>
      </c>
      <c r="AWR11" t="s">
        <v>18</v>
      </c>
      <c r="AWS11" t="s">
        <v>19</v>
      </c>
      <c r="AWT11" t="s">
        <v>20</v>
      </c>
      <c r="AWU11" t="s">
        <v>21</v>
      </c>
      <c r="AWV11" t="s">
        <v>22</v>
      </c>
      <c r="AWW11" t="s">
        <v>16</v>
      </c>
      <c r="AWX11" t="s">
        <v>17</v>
      </c>
      <c r="AWY11" t="s">
        <v>18</v>
      </c>
      <c r="AWZ11" t="s">
        <v>19</v>
      </c>
      <c r="AXA11" t="s">
        <v>20</v>
      </c>
      <c r="AXB11" t="s">
        <v>21</v>
      </c>
      <c r="AXC11" t="s">
        <v>22</v>
      </c>
      <c r="AXD11" t="s">
        <v>16</v>
      </c>
      <c r="AXE11" t="s">
        <v>17</v>
      </c>
      <c r="AXF11" t="s">
        <v>18</v>
      </c>
      <c r="AXG11" t="s">
        <v>19</v>
      </c>
      <c r="AXH11" t="s">
        <v>20</v>
      </c>
      <c r="AXI11" t="s">
        <v>21</v>
      </c>
      <c r="AXJ11" t="s">
        <v>22</v>
      </c>
      <c r="AXK11" t="s">
        <v>16</v>
      </c>
      <c r="AXL11" t="s">
        <v>17</v>
      </c>
      <c r="AXM11" t="s">
        <v>18</v>
      </c>
      <c r="AXN11" t="s">
        <v>19</v>
      </c>
      <c r="AXO11" t="s">
        <v>20</v>
      </c>
      <c r="AXP11" t="s">
        <v>21</v>
      </c>
      <c r="AXQ11" t="s">
        <v>22</v>
      </c>
      <c r="AXR11" t="s">
        <v>16</v>
      </c>
      <c r="AXS11" t="s">
        <v>17</v>
      </c>
      <c r="AXT11" t="s">
        <v>18</v>
      </c>
      <c r="AXU11" t="s">
        <v>19</v>
      </c>
      <c r="AXV11" t="s">
        <v>20</v>
      </c>
      <c r="AXW11" t="s">
        <v>21</v>
      </c>
      <c r="AXX11" t="s">
        <v>22</v>
      </c>
      <c r="AXY11" t="s">
        <v>16</v>
      </c>
      <c r="AXZ11" t="s">
        <v>17</v>
      </c>
      <c r="AYA11" t="s">
        <v>18</v>
      </c>
      <c r="AYB11" t="s">
        <v>19</v>
      </c>
      <c r="AYC11" t="s">
        <v>20</v>
      </c>
      <c r="AYD11" t="s">
        <v>21</v>
      </c>
      <c r="AYE11" t="s">
        <v>22</v>
      </c>
      <c r="AYF11" t="s">
        <v>16</v>
      </c>
      <c r="AYG11" t="s">
        <v>17</v>
      </c>
      <c r="AYH11" t="s">
        <v>18</v>
      </c>
      <c r="AYI11" t="s">
        <v>19</v>
      </c>
      <c r="AYJ11" t="s">
        <v>20</v>
      </c>
      <c r="AYK11" t="s">
        <v>21</v>
      </c>
      <c r="AYL11" t="s">
        <v>22</v>
      </c>
      <c r="AYM11" t="s">
        <v>16</v>
      </c>
      <c r="AYN11" t="s">
        <v>17</v>
      </c>
      <c r="AYO11" t="s">
        <v>18</v>
      </c>
      <c r="AYP11" t="s">
        <v>19</v>
      </c>
      <c r="AYQ11" t="s">
        <v>20</v>
      </c>
      <c r="AYR11" t="s">
        <v>21</v>
      </c>
      <c r="AYS11" t="s">
        <v>22</v>
      </c>
      <c r="AYT11" t="s">
        <v>16</v>
      </c>
      <c r="AYU11" t="s">
        <v>17</v>
      </c>
      <c r="AYV11" t="s">
        <v>18</v>
      </c>
      <c r="AYW11" t="s">
        <v>19</v>
      </c>
      <c r="AYX11" t="s">
        <v>20</v>
      </c>
      <c r="AYY11" t="s">
        <v>21</v>
      </c>
      <c r="AYZ11" t="s">
        <v>22</v>
      </c>
      <c r="AZA11" t="s">
        <v>16</v>
      </c>
      <c r="AZB11" t="s">
        <v>17</v>
      </c>
      <c r="AZC11" t="s">
        <v>18</v>
      </c>
      <c r="AZD11" t="s">
        <v>19</v>
      </c>
      <c r="AZE11" t="s">
        <v>20</v>
      </c>
      <c r="AZF11" t="s">
        <v>21</v>
      </c>
      <c r="AZG11" t="s">
        <v>22</v>
      </c>
      <c r="AZH11" t="s">
        <v>16</v>
      </c>
      <c r="AZI11" t="s">
        <v>17</v>
      </c>
      <c r="AZJ11" t="s">
        <v>18</v>
      </c>
      <c r="AZK11" t="s">
        <v>19</v>
      </c>
      <c r="AZL11" t="s">
        <v>20</v>
      </c>
      <c r="AZM11" t="s">
        <v>21</v>
      </c>
      <c r="AZN11" t="s">
        <v>22</v>
      </c>
      <c r="AZO11" t="s">
        <v>16</v>
      </c>
      <c r="AZP11" t="s">
        <v>17</v>
      </c>
      <c r="AZQ11" t="s">
        <v>18</v>
      </c>
      <c r="AZR11" t="s">
        <v>19</v>
      </c>
      <c r="AZS11" t="s">
        <v>20</v>
      </c>
      <c r="AZT11" t="s">
        <v>21</v>
      </c>
      <c r="AZU11" t="s">
        <v>22</v>
      </c>
      <c r="AZV11" t="s">
        <v>16</v>
      </c>
      <c r="AZW11" t="s">
        <v>17</v>
      </c>
      <c r="AZX11" t="s">
        <v>18</v>
      </c>
      <c r="AZY11" t="s">
        <v>19</v>
      </c>
      <c r="AZZ11" t="s">
        <v>20</v>
      </c>
      <c r="BAA11" t="s">
        <v>21</v>
      </c>
      <c r="BAB11" t="s">
        <v>22</v>
      </c>
      <c r="BAC11" t="s">
        <v>16</v>
      </c>
      <c r="BAD11" t="s">
        <v>17</v>
      </c>
      <c r="BAE11" t="s">
        <v>18</v>
      </c>
      <c r="BAF11" t="s">
        <v>19</v>
      </c>
      <c r="BAG11" t="s">
        <v>20</v>
      </c>
      <c r="BAH11" t="s">
        <v>21</v>
      </c>
      <c r="BAI11" t="s">
        <v>22</v>
      </c>
      <c r="BAJ11" t="s">
        <v>16</v>
      </c>
      <c r="BAK11" t="s">
        <v>17</v>
      </c>
      <c r="BAL11" t="s">
        <v>18</v>
      </c>
      <c r="BAM11" t="s">
        <v>19</v>
      </c>
      <c r="BAN11" t="s">
        <v>20</v>
      </c>
      <c r="BAO11" t="s">
        <v>21</v>
      </c>
      <c r="BAP11" t="s">
        <v>22</v>
      </c>
      <c r="BAQ11" t="s">
        <v>16</v>
      </c>
      <c r="BAR11" t="s">
        <v>17</v>
      </c>
      <c r="BAS11" t="s">
        <v>18</v>
      </c>
      <c r="BAT11" t="s">
        <v>19</v>
      </c>
      <c r="BAU11" t="s">
        <v>20</v>
      </c>
      <c r="BAV11" t="s">
        <v>21</v>
      </c>
      <c r="BAW11" t="s">
        <v>22</v>
      </c>
      <c r="BAX11" t="s">
        <v>16</v>
      </c>
      <c r="BAY11" t="s">
        <v>17</v>
      </c>
      <c r="BAZ11" t="s">
        <v>18</v>
      </c>
      <c r="BBA11" t="s">
        <v>19</v>
      </c>
      <c r="BBB11" t="s">
        <v>20</v>
      </c>
      <c r="BBC11" t="s">
        <v>21</v>
      </c>
      <c r="BBD11" t="s">
        <v>22</v>
      </c>
      <c r="BBE11" t="s">
        <v>16</v>
      </c>
      <c r="BBF11" t="s">
        <v>17</v>
      </c>
      <c r="BBG11" t="s">
        <v>18</v>
      </c>
      <c r="BBH11" t="s">
        <v>19</v>
      </c>
      <c r="BBI11" t="s">
        <v>20</v>
      </c>
      <c r="BBJ11" t="s">
        <v>21</v>
      </c>
      <c r="BBK11" t="s">
        <v>22</v>
      </c>
      <c r="BBL11" t="s">
        <v>16</v>
      </c>
      <c r="BBM11" t="s">
        <v>17</v>
      </c>
      <c r="BBN11" t="s">
        <v>18</v>
      </c>
      <c r="BBO11" t="s">
        <v>19</v>
      </c>
      <c r="BBP11" t="s">
        <v>20</v>
      </c>
      <c r="BBQ11" t="s">
        <v>21</v>
      </c>
      <c r="BBR11" t="s">
        <v>22</v>
      </c>
      <c r="BBS11" t="s">
        <v>16</v>
      </c>
      <c r="BBT11" t="s">
        <v>17</v>
      </c>
      <c r="BBU11" t="s">
        <v>18</v>
      </c>
      <c r="BBV11" t="s">
        <v>19</v>
      </c>
      <c r="BBW11" t="s">
        <v>20</v>
      </c>
      <c r="BBX11" t="s">
        <v>21</v>
      </c>
      <c r="BBY11" t="s">
        <v>22</v>
      </c>
      <c r="BBZ11" t="s">
        <v>16</v>
      </c>
      <c r="BCA11" t="s">
        <v>17</v>
      </c>
      <c r="BCB11" t="s">
        <v>18</v>
      </c>
      <c r="BCC11" t="s">
        <v>19</v>
      </c>
      <c r="BCD11" t="s">
        <v>20</v>
      </c>
      <c r="BCE11" t="s">
        <v>21</v>
      </c>
      <c r="BCF11" t="s">
        <v>22</v>
      </c>
      <c r="BCG11" t="s">
        <v>16</v>
      </c>
      <c r="BCH11" t="s">
        <v>17</v>
      </c>
      <c r="BCI11" t="s">
        <v>18</v>
      </c>
      <c r="BCJ11" t="s">
        <v>19</v>
      </c>
      <c r="BCK11" t="s">
        <v>20</v>
      </c>
      <c r="BCL11" t="s">
        <v>21</v>
      </c>
      <c r="BCM11" t="s">
        <v>22</v>
      </c>
      <c r="BCN11" t="s">
        <v>16</v>
      </c>
      <c r="BCO11" t="s">
        <v>17</v>
      </c>
      <c r="BCP11" t="s">
        <v>18</v>
      </c>
      <c r="BCQ11" t="s">
        <v>19</v>
      </c>
      <c r="BCR11" t="s">
        <v>20</v>
      </c>
      <c r="BCS11" t="s">
        <v>21</v>
      </c>
      <c r="BCT11" t="s">
        <v>22</v>
      </c>
      <c r="BCU11" t="s">
        <v>16</v>
      </c>
      <c r="BCV11" t="s">
        <v>17</v>
      </c>
      <c r="BCW11" t="s">
        <v>18</v>
      </c>
      <c r="BCX11" t="s">
        <v>19</v>
      </c>
      <c r="BCY11" t="s">
        <v>20</v>
      </c>
      <c r="BCZ11" t="s">
        <v>21</v>
      </c>
      <c r="BDA11" t="s">
        <v>22</v>
      </c>
      <c r="BDB11" t="s">
        <v>16</v>
      </c>
      <c r="BDC11" t="s">
        <v>17</v>
      </c>
      <c r="BDD11" t="s">
        <v>18</v>
      </c>
      <c r="BDE11" t="s">
        <v>19</v>
      </c>
      <c r="BDF11" t="s">
        <v>20</v>
      </c>
      <c r="BDG11" t="s">
        <v>21</v>
      </c>
      <c r="BDH11" t="s">
        <v>22</v>
      </c>
      <c r="BDI11" t="s">
        <v>16</v>
      </c>
      <c r="BDJ11" t="s">
        <v>17</v>
      </c>
      <c r="BDK11" t="s">
        <v>18</v>
      </c>
      <c r="BDL11" t="s">
        <v>19</v>
      </c>
      <c r="BDM11" t="s">
        <v>20</v>
      </c>
      <c r="BDN11" t="s">
        <v>21</v>
      </c>
      <c r="BDO11" t="s">
        <v>22</v>
      </c>
      <c r="BDP11" t="s">
        <v>16</v>
      </c>
      <c r="BDQ11" t="s">
        <v>17</v>
      </c>
      <c r="BDR11" t="s">
        <v>18</v>
      </c>
      <c r="BDS11" t="s">
        <v>19</v>
      </c>
      <c r="BDT11" t="s">
        <v>20</v>
      </c>
      <c r="BDU11" t="s">
        <v>21</v>
      </c>
      <c r="BDV11" t="s">
        <v>22</v>
      </c>
      <c r="BDW11" t="s">
        <v>16</v>
      </c>
      <c r="BDX11" t="s">
        <v>17</v>
      </c>
      <c r="BDY11" t="s">
        <v>18</v>
      </c>
      <c r="BDZ11" t="s">
        <v>19</v>
      </c>
      <c r="BEA11" t="s">
        <v>20</v>
      </c>
      <c r="BEB11" t="s">
        <v>21</v>
      </c>
      <c r="BEC11" t="s">
        <v>22</v>
      </c>
      <c r="BED11" t="s">
        <v>16</v>
      </c>
      <c r="BEE11" t="s">
        <v>17</v>
      </c>
      <c r="BEF11" t="s">
        <v>18</v>
      </c>
      <c r="BEG11" t="s">
        <v>19</v>
      </c>
      <c r="BEH11" t="s">
        <v>20</v>
      </c>
      <c r="BEI11" t="s">
        <v>21</v>
      </c>
      <c r="BEJ11" t="s">
        <v>22</v>
      </c>
      <c r="BEK11" t="s">
        <v>16</v>
      </c>
      <c r="BEL11" t="s">
        <v>17</v>
      </c>
      <c r="BEM11" t="s">
        <v>18</v>
      </c>
      <c r="BEN11" t="s">
        <v>19</v>
      </c>
      <c r="BEO11" t="s">
        <v>20</v>
      </c>
      <c r="BEP11" t="s">
        <v>21</v>
      </c>
      <c r="BEQ11" t="s">
        <v>22</v>
      </c>
      <c r="BER11" t="s">
        <v>16</v>
      </c>
      <c r="BES11" t="s">
        <v>17</v>
      </c>
      <c r="BET11" t="s">
        <v>18</v>
      </c>
      <c r="BEU11" t="s">
        <v>19</v>
      </c>
      <c r="BEV11" t="s">
        <v>20</v>
      </c>
      <c r="BEW11" t="s">
        <v>21</v>
      </c>
      <c r="BEX11" t="s">
        <v>22</v>
      </c>
      <c r="BEY11" t="s">
        <v>16</v>
      </c>
      <c r="BEZ11" t="s">
        <v>17</v>
      </c>
      <c r="BFA11" t="s">
        <v>18</v>
      </c>
      <c r="BFB11" t="s">
        <v>19</v>
      </c>
      <c r="BFC11" t="s">
        <v>20</v>
      </c>
      <c r="BFD11" t="s">
        <v>21</v>
      </c>
      <c r="BFE11" t="s">
        <v>22</v>
      </c>
      <c r="BFF11" t="s">
        <v>16</v>
      </c>
      <c r="BFG11" t="s">
        <v>17</v>
      </c>
      <c r="BFH11" t="s">
        <v>18</v>
      </c>
      <c r="BFI11" t="s">
        <v>19</v>
      </c>
      <c r="BFJ11" t="s">
        <v>20</v>
      </c>
      <c r="BFK11" t="s">
        <v>21</v>
      </c>
      <c r="BFL11" t="s">
        <v>22</v>
      </c>
      <c r="BFM11" t="s">
        <v>16</v>
      </c>
      <c r="BFN11" t="s">
        <v>17</v>
      </c>
      <c r="BFO11" t="s">
        <v>18</v>
      </c>
      <c r="BFP11" t="s">
        <v>19</v>
      </c>
      <c r="BFQ11" t="s">
        <v>20</v>
      </c>
      <c r="BFR11" t="s">
        <v>21</v>
      </c>
      <c r="BFS11" t="s">
        <v>22</v>
      </c>
      <c r="BFT11" t="s">
        <v>16</v>
      </c>
      <c r="BFU11" t="s">
        <v>17</v>
      </c>
      <c r="BFV11" t="s">
        <v>18</v>
      </c>
      <c r="BFW11" t="s">
        <v>19</v>
      </c>
      <c r="BFX11" t="s">
        <v>20</v>
      </c>
      <c r="BFY11" t="s">
        <v>21</v>
      </c>
      <c r="BFZ11" t="s">
        <v>22</v>
      </c>
      <c r="BGA11" t="s">
        <v>16</v>
      </c>
      <c r="BGB11" t="s">
        <v>17</v>
      </c>
      <c r="BGC11" t="s">
        <v>18</v>
      </c>
      <c r="BGD11" t="s">
        <v>19</v>
      </c>
      <c r="BGE11" t="s">
        <v>20</v>
      </c>
      <c r="BGF11" t="s">
        <v>21</v>
      </c>
      <c r="BGG11" t="s">
        <v>22</v>
      </c>
      <c r="BGH11" t="s">
        <v>16</v>
      </c>
      <c r="BGI11" t="s">
        <v>17</v>
      </c>
      <c r="BGJ11" t="s">
        <v>18</v>
      </c>
      <c r="BGK11" t="s">
        <v>19</v>
      </c>
      <c r="BGL11" t="s">
        <v>20</v>
      </c>
      <c r="BGM11" t="s">
        <v>21</v>
      </c>
      <c r="BGN11" t="s">
        <v>22</v>
      </c>
      <c r="BGO11" t="s">
        <v>16</v>
      </c>
      <c r="BGP11" t="s">
        <v>17</v>
      </c>
      <c r="BGQ11" t="s">
        <v>18</v>
      </c>
      <c r="BGR11" t="s">
        <v>19</v>
      </c>
      <c r="BGS11" t="s">
        <v>20</v>
      </c>
      <c r="BGT11" t="s">
        <v>21</v>
      </c>
      <c r="BGU11" t="s">
        <v>22</v>
      </c>
      <c r="BGV11" t="s">
        <v>16</v>
      </c>
      <c r="BGW11" t="s">
        <v>17</v>
      </c>
      <c r="BGX11" t="s">
        <v>18</v>
      </c>
      <c r="BGY11" t="s">
        <v>19</v>
      </c>
      <c r="BGZ11" t="s">
        <v>20</v>
      </c>
      <c r="BHA11" t="s">
        <v>21</v>
      </c>
      <c r="BHB11" t="s">
        <v>22</v>
      </c>
      <c r="BHC11" t="s">
        <v>16</v>
      </c>
      <c r="BHD11" t="s">
        <v>17</v>
      </c>
      <c r="BHE11" t="s">
        <v>18</v>
      </c>
      <c r="BHF11" t="s">
        <v>19</v>
      </c>
      <c r="BHG11" t="s">
        <v>20</v>
      </c>
      <c r="BHH11" t="s">
        <v>21</v>
      </c>
      <c r="BHI11" t="s">
        <v>22</v>
      </c>
      <c r="BHJ11" t="s">
        <v>16</v>
      </c>
      <c r="BHK11" t="s">
        <v>17</v>
      </c>
      <c r="BHL11" t="s">
        <v>18</v>
      </c>
      <c r="BHM11" t="s">
        <v>19</v>
      </c>
      <c r="BHN11" t="s">
        <v>20</v>
      </c>
      <c r="BHO11" t="s">
        <v>21</v>
      </c>
      <c r="BHP11" t="s">
        <v>22</v>
      </c>
      <c r="BHQ11" t="s">
        <v>16</v>
      </c>
      <c r="BHR11" t="s">
        <v>17</v>
      </c>
      <c r="BHS11" t="s">
        <v>18</v>
      </c>
      <c r="BHT11" t="s">
        <v>19</v>
      </c>
      <c r="BHU11" t="s">
        <v>20</v>
      </c>
      <c r="BHV11" t="s">
        <v>21</v>
      </c>
      <c r="BHW11" t="s">
        <v>22</v>
      </c>
      <c r="BHX11" t="s">
        <v>16</v>
      </c>
      <c r="BHY11" t="s">
        <v>17</v>
      </c>
      <c r="BHZ11" t="s">
        <v>18</v>
      </c>
      <c r="BIA11" t="s">
        <v>19</v>
      </c>
      <c r="BIB11" t="s">
        <v>20</v>
      </c>
      <c r="BIC11" t="s">
        <v>21</v>
      </c>
      <c r="BID11" t="s">
        <v>22</v>
      </c>
      <c r="BIE11" t="s">
        <v>16</v>
      </c>
      <c r="BIF11" t="s">
        <v>17</v>
      </c>
      <c r="BIG11" t="s">
        <v>18</v>
      </c>
      <c r="BIH11" t="s">
        <v>19</v>
      </c>
      <c r="BII11" t="s">
        <v>20</v>
      </c>
      <c r="BIJ11" t="s">
        <v>21</v>
      </c>
      <c r="BIK11" t="s">
        <v>22</v>
      </c>
      <c r="BIL11" t="s">
        <v>16</v>
      </c>
      <c r="BIM11" t="s">
        <v>17</v>
      </c>
      <c r="BIN11" t="s">
        <v>18</v>
      </c>
      <c r="BIO11" t="s">
        <v>19</v>
      </c>
      <c r="BIP11" t="s">
        <v>20</v>
      </c>
      <c r="BIQ11" t="s">
        <v>21</v>
      </c>
      <c r="BIR11" t="s">
        <v>22</v>
      </c>
      <c r="BIS11" t="s">
        <v>16</v>
      </c>
      <c r="BIT11" t="s">
        <v>17</v>
      </c>
      <c r="BIU11" t="s">
        <v>18</v>
      </c>
      <c r="BIV11" t="s">
        <v>19</v>
      </c>
      <c r="BIW11" t="s">
        <v>20</v>
      </c>
      <c r="BIX11" t="s">
        <v>21</v>
      </c>
      <c r="BIY11" t="s">
        <v>22</v>
      </c>
      <c r="BIZ11" t="s">
        <v>16</v>
      </c>
      <c r="BJA11" t="s">
        <v>17</v>
      </c>
      <c r="BJB11" t="s">
        <v>18</v>
      </c>
      <c r="BJC11" t="s">
        <v>19</v>
      </c>
      <c r="BJD11" t="s">
        <v>20</v>
      </c>
      <c r="BJE11" t="s">
        <v>21</v>
      </c>
      <c r="BJF11" t="s">
        <v>22</v>
      </c>
      <c r="BJG11" t="s">
        <v>16</v>
      </c>
      <c r="BJH11" t="s">
        <v>17</v>
      </c>
      <c r="BJI11" t="s">
        <v>18</v>
      </c>
      <c r="BJJ11" t="s">
        <v>19</v>
      </c>
      <c r="BJK11" t="s">
        <v>20</v>
      </c>
      <c r="BJL11" t="s">
        <v>21</v>
      </c>
      <c r="BJM11" t="s">
        <v>22</v>
      </c>
      <c r="BJN11" t="s">
        <v>16</v>
      </c>
      <c r="BJO11" t="s">
        <v>17</v>
      </c>
      <c r="BJP11" t="s">
        <v>18</v>
      </c>
      <c r="BJQ11" t="s">
        <v>19</v>
      </c>
      <c r="BJR11" t="s">
        <v>20</v>
      </c>
      <c r="BJS11" t="s">
        <v>21</v>
      </c>
      <c r="BJT11" t="s">
        <v>22</v>
      </c>
      <c r="BJU11" t="s">
        <v>16</v>
      </c>
      <c r="BJV11" t="s">
        <v>17</v>
      </c>
      <c r="BJW11" t="s">
        <v>18</v>
      </c>
      <c r="BJX11" t="s">
        <v>19</v>
      </c>
      <c r="BJY11" t="s">
        <v>20</v>
      </c>
      <c r="BJZ11" t="s">
        <v>21</v>
      </c>
      <c r="BKA11" t="s">
        <v>22</v>
      </c>
      <c r="BKB11" t="s">
        <v>16</v>
      </c>
      <c r="BKC11" t="s">
        <v>17</v>
      </c>
      <c r="BKD11" t="s">
        <v>18</v>
      </c>
      <c r="BKE11" t="s">
        <v>19</v>
      </c>
      <c r="BKF11" t="s">
        <v>20</v>
      </c>
      <c r="BKG11" t="s">
        <v>21</v>
      </c>
      <c r="BKH11" t="s">
        <v>22</v>
      </c>
      <c r="BKI11" t="s">
        <v>16</v>
      </c>
      <c r="BKJ11" t="s">
        <v>17</v>
      </c>
      <c r="BKK11" t="s">
        <v>18</v>
      </c>
      <c r="BKL11" t="s">
        <v>19</v>
      </c>
      <c r="BKM11" t="s">
        <v>20</v>
      </c>
      <c r="BKN11" t="s">
        <v>21</v>
      </c>
      <c r="BKO11" t="s">
        <v>22</v>
      </c>
      <c r="BKP11" t="s">
        <v>16</v>
      </c>
      <c r="BKQ11" t="s">
        <v>17</v>
      </c>
      <c r="BKR11" t="s">
        <v>18</v>
      </c>
      <c r="BKS11" t="s">
        <v>19</v>
      </c>
      <c r="BKT11" t="s">
        <v>20</v>
      </c>
      <c r="BKU11" t="s">
        <v>21</v>
      </c>
      <c r="BKV11" t="s">
        <v>22</v>
      </c>
      <c r="BKW11" t="s">
        <v>16</v>
      </c>
      <c r="BKX11" t="s">
        <v>17</v>
      </c>
      <c r="BKY11" t="s">
        <v>18</v>
      </c>
      <c r="BKZ11" t="s">
        <v>19</v>
      </c>
      <c r="BLA11" t="s">
        <v>20</v>
      </c>
      <c r="BLB11" t="s">
        <v>21</v>
      </c>
      <c r="BLC11" t="s">
        <v>22</v>
      </c>
      <c r="BLD11" t="s">
        <v>16</v>
      </c>
      <c r="BLE11" t="s">
        <v>17</v>
      </c>
      <c r="BLF11" t="s">
        <v>18</v>
      </c>
      <c r="BLG11" t="s">
        <v>19</v>
      </c>
      <c r="BLH11" t="s">
        <v>20</v>
      </c>
      <c r="BLI11" t="s">
        <v>21</v>
      </c>
      <c r="BLJ11" t="s">
        <v>22</v>
      </c>
      <c r="BLK11" t="s">
        <v>16</v>
      </c>
      <c r="BLL11" t="s">
        <v>17</v>
      </c>
      <c r="BLM11" t="s">
        <v>18</v>
      </c>
      <c r="BLN11" t="s">
        <v>19</v>
      </c>
      <c r="BLO11" t="s">
        <v>20</v>
      </c>
      <c r="BLP11" t="s">
        <v>21</v>
      </c>
      <c r="BLQ11" t="s">
        <v>22</v>
      </c>
      <c r="BLR11" t="s">
        <v>16</v>
      </c>
      <c r="BLS11" t="s">
        <v>17</v>
      </c>
      <c r="BLT11" t="s">
        <v>18</v>
      </c>
      <c r="BLU11" t="s">
        <v>19</v>
      </c>
      <c r="BLV11" t="s">
        <v>20</v>
      </c>
      <c r="BLW11" t="s">
        <v>21</v>
      </c>
      <c r="BLX11" t="s">
        <v>22</v>
      </c>
      <c r="BLY11" t="s">
        <v>16</v>
      </c>
      <c r="BLZ11" t="s">
        <v>17</v>
      </c>
      <c r="BMA11" t="s">
        <v>18</v>
      </c>
      <c r="BMB11" t="s">
        <v>19</v>
      </c>
      <c r="BMC11" t="s">
        <v>20</v>
      </c>
      <c r="BMD11" t="s">
        <v>21</v>
      </c>
      <c r="BME11" t="s">
        <v>22</v>
      </c>
      <c r="BMF11" t="s">
        <v>16</v>
      </c>
      <c r="BMG11" t="s">
        <v>17</v>
      </c>
      <c r="BMH11" t="s">
        <v>18</v>
      </c>
      <c r="BMI11" t="s">
        <v>19</v>
      </c>
      <c r="BMJ11" t="s">
        <v>20</v>
      </c>
      <c r="BMK11" t="s">
        <v>21</v>
      </c>
      <c r="BML11" t="s">
        <v>22</v>
      </c>
      <c r="BMM11" t="s">
        <v>16</v>
      </c>
      <c r="BMN11" t="s">
        <v>17</v>
      </c>
      <c r="BMO11" t="s">
        <v>18</v>
      </c>
      <c r="BMP11" t="s">
        <v>19</v>
      </c>
      <c r="BMQ11" t="s">
        <v>20</v>
      </c>
      <c r="BMR11" t="s">
        <v>21</v>
      </c>
      <c r="BMS11" t="s">
        <v>22</v>
      </c>
      <c r="BMT11" t="s">
        <v>16</v>
      </c>
      <c r="BMU11" t="s">
        <v>17</v>
      </c>
      <c r="BMV11" t="s">
        <v>18</v>
      </c>
      <c r="BMW11" t="s">
        <v>19</v>
      </c>
      <c r="BMX11" t="s">
        <v>20</v>
      </c>
      <c r="BMY11" t="s">
        <v>21</v>
      </c>
      <c r="BMZ11" t="s">
        <v>22</v>
      </c>
      <c r="BNA11" t="s">
        <v>16</v>
      </c>
      <c r="BNB11" t="s">
        <v>17</v>
      </c>
      <c r="BNC11" t="s">
        <v>18</v>
      </c>
      <c r="BND11" t="s">
        <v>19</v>
      </c>
      <c r="BNE11" t="s">
        <v>20</v>
      </c>
      <c r="BNF11" t="s">
        <v>21</v>
      </c>
      <c r="BNG11" t="s">
        <v>22</v>
      </c>
      <c r="BNH11" t="s">
        <v>16</v>
      </c>
      <c r="BNI11" t="s">
        <v>17</v>
      </c>
      <c r="BNJ11" t="s">
        <v>18</v>
      </c>
      <c r="BNK11" t="s">
        <v>19</v>
      </c>
      <c r="BNL11" t="s">
        <v>20</v>
      </c>
      <c r="BNM11" t="s">
        <v>21</v>
      </c>
      <c r="BNN11" t="s">
        <v>22</v>
      </c>
      <c r="BNO11" t="s">
        <v>16</v>
      </c>
      <c r="BNP11" t="s">
        <v>17</v>
      </c>
      <c r="BNQ11" t="s">
        <v>18</v>
      </c>
      <c r="BNR11" t="s">
        <v>19</v>
      </c>
      <c r="BNS11" t="s">
        <v>20</v>
      </c>
      <c r="BNT11" t="s">
        <v>21</v>
      </c>
      <c r="BNU11" t="s">
        <v>22</v>
      </c>
      <c r="BNV11" t="s">
        <v>16</v>
      </c>
      <c r="BNW11" t="s">
        <v>17</v>
      </c>
      <c r="BNX11" t="s">
        <v>18</v>
      </c>
      <c r="BNY11" t="s">
        <v>19</v>
      </c>
      <c r="BNZ11" t="s">
        <v>20</v>
      </c>
      <c r="BOA11" t="s">
        <v>21</v>
      </c>
      <c r="BOB11" t="s">
        <v>22</v>
      </c>
      <c r="BOC11" t="s">
        <v>16</v>
      </c>
      <c r="BOD11" t="s">
        <v>17</v>
      </c>
      <c r="BOE11" t="s">
        <v>18</v>
      </c>
      <c r="BOF11" t="s">
        <v>19</v>
      </c>
      <c r="BOG11" t="s">
        <v>20</v>
      </c>
      <c r="BOH11" t="s">
        <v>21</v>
      </c>
      <c r="BOI11" t="s">
        <v>22</v>
      </c>
      <c r="BOJ11" t="s">
        <v>16</v>
      </c>
      <c r="BOK11" t="s">
        <v>17</v>
      </c>
      <c r="BOL11" t="s">
        <v>18</v>
      </c>
      <c r="BOM11" t="s">
        <v>19</v>
      </c>
      <c r="BON11" t="s">
        <v>20</v>
      </c>
      <c r="BOO11" t="s">
        <v>21</v>
      </c>
      <c r="BOP11" t="s">
        <v>22</v>
      </c>
      <c r="BOQ11" t="s">
        <v>16</v>
      </c>
      <c r="BOR11" t="s">
        <v>17</v>
      </c>
      <c r="BOS11" t="s">
        <v>18</v>
      </c>
      <c r="BOT11" t="s">
        <v>19</v>
      </c>
      <c r="BOU11" t="s">
        <v>20</v>
      </c>
      <c r="BOV11" t="s">
        <v>21</v>
      </c>
      <c r="BOW11" t="s">
        <v>22</v>
      </c>
      <c r="BOX11" t="s">
        <v>16</v>
      </c>
      <c r="BOY11" t="s">
        <v>17</v>
      </c>
      <c r="BOZ11" t="s">
        <v>18</v>
      </c>
      <c r="BPA11" t="s">
        <v>19</v>
      </c>
      <c r="BPB11" t="s">
        <v>20</v>
      </c>
      <c r="BPC11" t="s">
        <v>21</v>
      </c>
      <c r="BPD11" t="s">
        <v>22</v>
      </c>
      <c r="BPE11" t="s">
        <v>16</v>
      </c>
      <c r="BPF11" t="s">
        <v>17</v>
      </c>
      <c r="BPG11" t="s">
        <v>18</v>
      </c>
      <c r="BPH11" t="s">
        <v>19</v>
      </c>
      <c r="BPI11" t="s">
        <v>20</v>
      </c>
      <c r="BPJ11" t="s">
        <v>21</v>
      </c>
      <c r="BPK11" t="s">
        <v>22</v>
      </c>
      <c r="BPL11" t="s">
        <v>16</v>
      </c>
      <c r="BPM11" t="s">
        <v>17</v>
      </c>
      <c r="BPN11" t="s">
        <v>18</v>
      </c>
      <c r="BPO11" t="s">
        <v>19</v>
      </c>
      <c r="BPP11" t="s">
        <v>20</v>
      </c>
      <c r="BPQ11" t="s">
        <v>21</v>
      </c>
      <c r="BPR11" t="s">
        <v>22</v>
      </c>
      <c r="BPS11" t="s">
        <v>16</v>
      </c>
      <c r="BPT11" t="s">
        <v>17</v>
      </c>
      <c r="BPU11" t="s">
        <v>18</v>
      </c>
      <c r="BPV11" t="s">
        <v>19</v>
      </c>
      <c r="BPW11" t="s">
        <v>20</v>
      </c>
      <c r="BPX11" t="s">
        <v>21</v>
      </c>
      <c r="BPY11" t="s">
        <v>22</v>
      </c>
      <c r="BPZ11" t="s">
        <v>16</v>
      </c>
      <c r="BQA11" t="s">
        <v>17</v>
      </c>
      <c r="BQB11" t="s">
        <v>18</v>
      </c>
      <c r="BQC11" t="s">
        <v>19</v>
      </c>
      <c r="BQD11" t="s">
        <v>20</v>
      </c>
      <c r="BQE11" t="s">
        <v>21</v>
      </c>
      <c r="BQF11" t="s">
        <v>22</v>
      </c>
      <c r="BQG11" t="s">
        <v>16</v>
      </c>
      <c r="BQH11" t="s">
        <v>17</v>
      </c>
      <c r="BQI11" t="s">
        <v>18</v>
      </c>
      <c r="BQJ11" t="s">
        <v>19</v>
      </c>
      <c r="BQK11" t="s">
        <v>20</v>
      </c>
      <c r="BQL11" t="s">
        <v>21</v>
      </c>
      <c r="BQM11" t="s">
        <v>22</v>
      </c>
      <c r="BQN11" t="s">
        <v>16</v>
      </c>
      <c r="BQO11" t="s">
        <v>17</v>
      </c>
      <c r="BQP11" t="s">
        <v>18</v>
      </c>
      <c r="BQQ11" t="s">
        <v>19</v>
      </c>
      <c r="BQR11" t="s">
        <v>20</v>
      </c>
      <c r="BQS11" t="s">
        <v>21</v>
      </c>
      <c r="BQT11" t="s">
        <v>22</v>
      </c>
      <c r="BQU11" t="s">
        <v>16</v>
      </c>
      <c r="BQV11" t="s">
        <v>17</v>
      </c>
      <c r="BQW11" t="s">
        <v>18</v>
      </c>
      <c r="BQX11" t="s">
        <v>19</v>
      </c>
      <c r="BQY11" t="s">
        <v>20</v>
      </c>
      <c r="BQZ11" t="s">
        <v>21</v>
      </c>
      <c r="BRA11" t="s">
        <v>22</v>
      </c>
      <c r="BRB11" t="s">
        <v>16</v>
      </c>
      <c r="BRC11" t="s">
        <v>17</v>
      </c>
      <c r="BRD11" t="s">
        <v>18</v>
      </c>
      <c r="BRE11" t="s">
        <v>19</v>
      </c>
      <c r="BRF11" t="s">
        <v>20</v>
      </c>
      <c r="BRG11" t="s">
        <v>21</v>
      </c>
      <c r="BRH11" t="s">
        <v>22</v>
      </c>
      <c r="BRI11" t="s">
        <v>16</v>
      </c>
      <c r="BRJ11" t="s">
        <v>17</v>
      </c>
      <c r="BRK11" t="s">
        <v>18</v>
      </c>
      <c r="BRL11" t="s">
        <v>19</v>
      </c>
      <c r="BRM11" t="s">
        <v>20</v>
      </c>
      <c r="BRN11" t="s">
        <v>21</v>
      </c>
      <c r="BRO11" t="s">
        <v>22</v>
      </c>
      <c r="BRP11" t="s">
        <v>16</v>
      </c>
      <c r="BRQ11" t="s">
        <v>17</v>
      </c>
      <c r="BRR11" t="s">
        <v>18</v>
      </c>
      <c r="BRS11" t="s">
        <v>19</v>
      </c>
      <c r="BRT11" t="s">
        <v>20</v>
      </c>
      <c r="BRU11" t="s">
        <v>21</v>
      </c>
      <c r="BRV11" t="s">
        <v>22</v>
      </c>
      <c r="BRW11" t="s">
        <v>16</v>
      </c>
      <c r="BRX11" t="s">
        <v>17</v>
      </c>
      <c r="BRY11" t="s">
        <v>18</v>
      </c>
      <c r="BRZ11" t="s">
        <v>19</v>
      </c>
      <c r="BSA11" t="s">
        <v>20</v>
      </c>
      <c r="BSB11" t="s">
        <v>21</v>
      </c>
      <c r="BSC11" t="s">
        <v>22</v>
      </c>
      <c r="BSD11" t="s">
        <v>16</v>
      </c>
      <c r="BSE11" t="s">
        <v>17</v>
      </c>
      <c r="BSF11" t="s">
        <v>18</v>
      </c>
      <c r="BSG11" t="s">
        <v>19</v>
      </c>
      <c r="BSH11" t="s">
        <v>20</v>
      </c>
      <c r="BSI11" t="s">
        <v>21</v>
      </c>
      <c r="BSJ11" t="s">
        <v>22</v>
      </c>
      <c r="BSK11" t="s">
        <v>16</v>
      </c>
      <c r="BSL11" t="s">
        <v>17</v>
      </c>
      <c r="BSM11" t="s">
        <v>18</v>
      </c>
      <c r="BSN11" t="s">
        <v>19</v>
      </c>
      <c r="BSO11" t="s">
        <v>20</v>
      </c>
      <c r="BSP11" t="s">
        <v>21</v>
      </c>
      <c r="BSQ11" t="s">
        <v>22</v>
      </c>
      <c r="BSR11" t="s">
        <v>16</v>
      </c>
      <c r="BSS11" t="s">
        <v>17</v>
      </c>
      <c r="BST11" t="s">
        <v>18</v>
      </c>
      <c r="BSU11" t="s">
        <v>19</v>
      </c>
      <c r="BSV11" t="s">
        <v>20</v>
      </c>
      <c r="BSW11" t="s">
        <v>21</v>
      </c>
      <c r="BSX11" t="s">
        <v>22</v>
      </c>
      <c r="BSY11" t="s">
        <v>16</v>
      </c>
      <c r="BSZ11" t="s">
        <v>17</v>
      </c>
      <c r="BTA11" t="s">
        <v>18</v>
      </c>
      <c r="BTB11" t="s">
        <v>19</v>
      </c>
      <c r="BTC11" t="s">
        <v>20</v>
      </c>
      <c r="BTD11" t="s">
        <v>21</v>
      </c>
      <c r="BTE11" t="s">
        <v>22</v>
      </c>
      <c r="BTF11" t="s">
        <v>16</v>
      </c>
      <c r="BTG11" t="s">
        <v>17</v>
      </c>
      <c r="BTH11" t="s">
        <v>18</v>
      </c>
      <c r="BTI11" t="s">
        <v>19</v>
      </c>
      <c r="BTJ11" t="s">
        <v>20</v>
      </c>
      <c r="BTK11" t="s">
        <v>21</v>
      </c>
      <c r="BTL11" t="s">
        <v>22</v>
      </c>
      <c r="BTM11" t="s">
        <v>16</v>
      </c>
      <c r="BTN11" t="s">
        <v>17</v>
      </c>
      <c r="BTO11" t="s">
        <v>18</v>
      </c>
      <c r="BTP11" t="s">
        <v>19</v>
      </c>
      <c r="BTQ11" t="s">
        <v>20</v>
      </c>
      <c r="BTR11" t="s">
        <v>21</v>
      </c>
      <c r="BTS11" t="s">
        <v>22</v>
      </c>
      <c r="BTT11" t="s">
        <v>16</v>
      </c>
      <c r="BTU11" t="s">
        <v>17</v>
      </c>
      <c r="BTV11" t="s">
        <v>18</v>
      </c>
      <c r="BTW11" t="s">
        <v>19</v>
      </c>
      <c r="BTX11" t="s">
        <v>20</v>
      </c>
      <c r="BTY11" t="s">
        <v>21</v>
      </c>
      <c r="BTZ11" t="s">
        <v>22</v>
      </c>
      <c r="BUA11" t="s">
        <v>16</v>
      </c>
      <c r="BUB11" t="s">
        <v>17</v>
      </c>
      <c r="BUC11" t="s">
        <v>18</v>
      </c>
      <c r="BUD11" t="s">
        <v>19</v>
      </c>
      <c r="BUE11" t="s">
        <v>20</v>
      </c>
      <c r="BUF11" t="s">
        <v>21</v>
      </c>
      <c r="BUG11" t="s">
        <v>22</v>
      </c>
      <c r="BUH11" t="s">
        <v>16</v>
      </c>
      <c r="BUI11" t="s">
        <v>17</v>
      </c>
      <c r="BUJ11" t="s">
        <v>18</v>
      </c>
      <c r="BUK11" t="s">
        <v>19</v>
      </c>
      <c r="BUL11" t="s">
        <v>20</v>
      </c>
      <c r="BUM11" t="s">
        <v>21</v>
      </c>
      <c r="BUN11" t="s">
        <v>22</v>
      </c>
      <c r="BUO11" t="s">
        <v>16</v>
      </c>
      <c r="BUP11" t="s">
        <v>17</v>
      </c>
      <c r="BUQ11" t="s">
        <v>18</v>
      </c>
      <c r="BUR11" t="s">
        <v>19</v>
      </c>
      <c r="BUS11" t="s">
        <v>20</v>
      </c>
      <c r="BUT11" t="s">
        <v>21</v>
      </c>
      <c r="BUU11" t="s">
        <v>22</v>
      </c>
      <c r="BUV11" t="s">
        <v>16</v>
      </c>
      <c r="BUW11" t="s">
        <v>17</v>
      </c>
      <c r="BUX11" t="s">
        <v>18</v>
      </c>
      <c r="BUY11" t="s">
        <v>19</v>
      </c>
      <c r="BUZ11" t="s">
        <v>20</v>
      </c>
      <c r="BVA11" t="s">
        <v>21</v>
      </c>
      <c r="BVB11" t="s">
        <v>22</v>
      </c>
      <c r="BVC11" t="s">
        <v>16</v>
      </c>
      <c r="BVD11" t="s">
        <v>17</v>
      </c>
      <c r="BVE11" t="s">
        <v>18</v>
      </c>
      <c r="BVF11" t="s">
        <v>19</v>
      </c>
      <c r="BVG11" t="s">
        <v>20</v>
      </c>
      <c r="BVH11" t="s">
        <v>21</v>
      </c>
      <c r="BVI11" t="s">
        <v>22</v>
      </c>
      <c r="BVJ11" t="s">
        <v>16</v>
      </c>
      <c r="BVK11" t="s">
        <v>17</v>
      </c>
      <c r="BVL11" t="s">
        <v>18</v>
      </c>
      <c r="BVM11" t="s">
        <v>19</v>
      </c>
      <c r="BVN11" t="s">
        <v>20</v>
      </c>
      <c r="BVO11" t="s">
        <v>21</v>
      </c>
      <c r="BVP11" t="s">
        <v>22</v>
      </c>
      <c r="BVQ11" t="s">
        <v>16</v>
      </c>
      <c r="BVR11" t="s">
        <v>17</v>
      </c>
      <c r="BVS11" t="s">
        <v>18</v>
      </c>
      <c r="BVT11" t="s">
        <v>19</v>
      </c>
      <c r="BVU11" t="s">
        <v>20</v>
      </c>
      <c r="BVV11" t="s">
        <v>21</v>
      </c>
      <c r="BVW11" t="s">
        <v>22</v>
      </c>
      <c r="BVX11" t="s">
        <v>16</v>
      </c>
      <c r="BVY11" t="s">
        <v>17</v>
      </c>
      <c r="BVZ11" t="s">
        <v>18</v>
      </c>
      <c r="BWA11" t="s">
        <v>19</v>
      </c>
      <c r="BWB11" t="s">
        <v>20</v>
      </c>
      <c r="BWC11" t="s">
        <v>21</v>
      </c>
      <c r="BWD11" t="s">
        <v>22</v>
      </c>
      <c r="BWE11" t="s">
        <v>16</v>
      </c>
      <c r="BWF11" t="s">
        <v>17</v>
      </c>
      <c r="BWG11" t="s">
        <v>18</v>
      </c>
      <c r="BWH11" t="s">
        <v>19</v>
      </c>
      <c r="BWI11" t="s">
        <v>20</v>
      </c>
      <c r="BWJ11" t="s">
        <v>21</v>
      </c>
      <c r="BWK11" t="s">
        <v>22</v>
      </c>
      <c r="BWL11" t="s">
        <v>16</v>
      </c>
      <c r="BWM11" t="s">
        <v>17</v>
      </c>
      <c r="BWN11" t="s">
        <v>18</v>
      </c>
      <c r="BWO11" t="s">
        <v>19</v>
      </c>
      <c r="BWP11" t="s">
        <v>20</v>
      </c>
      <c r="BWQ11" t="s">
        <v>21</v>
      </c>
      <c r="BWR11" t="s">
        <v>22</v>
      </c>
      <c r="BWS11" t="s">
        <v>16</v>
      </c>
      <c r="BWT11" t="s">
        <v>17</v>
      </c>
      <c r="BWU11" t="s">
        <v>18</v>
      </c>
      <c r="BWV11" t="s">
        <v>19</v>
      </c>
      <c r="BWW11" t="s">
        <v>20</v>
      </c>
      <c r="BWX11" t="s">
        <v>21</v>
      </c>
      <c r="BWY11" t="s">
        <v>22</v>
      </c>
      <c r="BWZ11" t="s">
        <v>16</v>
      </c>
      <c r="BXA11" t="s">
        <v>17</v>
      </c>
      <c r="BXB11" t="s">
        <v>18</v>
      </c>
      <c r="BXC11" t="s">
        <v>19</v>
      </c>
      <c r="BXD11" t="s">
        <v>20</v>
      </c>
      <c r="BXE11" t="s">
        <v>21</v>
      </c>
      <c r="BXF11" t="s">
        <v>22</v>
      </c>
      <c r="BXG11" t="s">
        <v>16</v>
      </c>
      <c r="BXH11" t="s">
        <v>17</v>
      </c>
      <c r="BXI11" t="s">
        <v>18</v>
      </c>
      <c r="BXJ11" t="s">
        <v>19</v>
      </c>
      <c r="BXK11" t="s">
        <v>20</v>
      </c>
      <c r="BXL11" t="s">
        <v>21</v>
      </c>
      <c r="BXM11" t="s">
        <v>22</v>
      </c>
      <c r="BXN11" t="s">
        <v>16</v>
      </c>
      <c r="BXO11" t="s">
        <v>17</v>
      </c>
      <c r="BXP11" t="s">
        <v>18</v>
      </c>
      <c r="BXQ11" t="s">
        <v>19</v>
      </c>
      <c r="BXR11" t="s">
        <v>20</v>
      </c>
      <c r="BXS11" t="s">
        <v>21</v>
      </c>
      <c r="BXT11" t="s">
        <v>22</v>
      </c>
      <c r="BXU11" t="s">
        <v>16</v>
      </c>
      <c r="BXV11" t="s">
        <v>17</v>
      </c>
      <c r="BXW11" t="s">
        <v>18</v>
      </c>
      <c r="BXX11" t="s">
        <v>19</v>
      </c>
      <c r="BXY11" t="s">
        <v>20</v>
      </c>
      <c r="BXZ11" t="s">
        <v>21</v>
      </c>
      <c r="BYA11" t="s">
        <v>22</v>
      </c>
      <c r="BYB11" t="s">
        <v>16</v>
      </c>
      <c r="BYC11" t="s">
        <v>17</v>
      </c>
      <c r="BYD11" t="s">
        <v>18</v>
      </c>
      <c r="BYE11" t="s">
        <v>19</v>
      </c>
      <c r="BYF11" t="s">
        <v>20</v>
      </c>
      <c r="BYG11" t="s">
        <v>21</v>
      </c>
      <c r="BYH11" t="s">
        <v>22</v>
      </c>
      <c r="BYI11" t="s">
        <v>16</v>
      </c>
      <c r="BYJ11" t="s">
        <v>17</v>
      </c>
      <c r="BYK11" t="s">
        <v>18</v>
      </c>
      <c r="BYL11" t="s">
        <v>19</v>
      </c>
      <c r="BYM11" t="s">
        <v>20</v>
      </c>
      <c r="BYN11" t="s">
        <v>21</v>
      </c>
      <c r="BYO11" t="s">
        <v>22</v>
      </c>
      <c r="BYP11" t="s">
        <v>16</v>
      </c>
      <c r="BYQ11" t="s">
        <v>17</v>
      </c>
      <c r="BYR11" t="s">
        <v>18</v>
      </c>
      <c r="BYS11" t="s">
        <v>19</v>
      </c>
      <c r="BYT11" t="s">
        <v>20</v>
      </c>
      <c r="BYU11" t="s">
        <v>21</v>
      </c>
      <c r="BYV11" t="s">
        <v>22</v>
      </c>
      <c r="BYW11" t="s">
        <v>16</v>
      </c>
      <c r="BYX11" t="s">
        <v>17</v>
      </c>
      <c r="BYY11" t="s">
        <v>18</v>
      </c>
      <c r="BYZ11" t="s">
        <v>19</v>
      </c>
      <c r="BZA11" t="s">
        <v>20</v>
      </c>
      <c r="BZB11" t="s">
        <v>21</v>
      </c>
      <c r="BZC11" t="s">
        <v>22</v>
      </c>
      <c r="BZD11" t="s">
        <v>16</v>
      </c>
      <c r="BZE11" t="s">
        <v>17</v>
      </c>
      <c r="BZF11" t="s">
        <v>18</v>
      </c>
      <c r="BZG11" t="s">
        <v>19</v>
      </c>
      <c r="BZH11" t="s">
        <v>20</v>
      </c>
      <c r="BZI11" t="s">
        <v>21</v>
      </c>
      <c r="BZJ11" t="s">
        <v>22</v>
      </c>
      <c r="BZK11" t="s">
        <v>16</v>
      </c>
      <c r="BZL11" t="s">
        <v>17</v>
      </c>
      <c r="BZM11" t="s">
        <v>18</v>
      </c>
      <c r="BZN11" t="s">
        <v>19</v>
      </c>
      <c r="BZO11" t="s">
        <v>20</v>
      </c>
      <c r="BZP11" t="s">
        <v>21</v>
      </c>
      <c r="BZQ11" t="s">
        <v>22</v>
      </c>
      <c r="BZR11" t="s">
        <v>16</v>
      </c>
      <c r="BZS11" t="s">
        <v>17</v>
      </c>
      <c r="BZT11" t="s">
        <v>18</v>
      </c>
      <c r="BZU11" t="s">
        <v>19</v>
      </c>
      <c r="BZV11" t="s">
        <v>20</v>
      </c>
      <c r="BZW11" t="s">
        <v>21</v>
      </c>
      <c r="BZX11" t="s">
        <v>22</v>
      </c>
      <c r="BZY11" t="s">
        <v>16</v>
      </c>
      <c r="BZZ11" t="s">
        <v>17</v>
      </c>
      <c r="CAA11" t="s">
        <v>18</v>
      </c>
      <c r="CAB11" t="s">
        <v>19</v>
      </c>
      <c r="CAC11" t="s">
        <v>20</v>
      </c>
      <c r="CAD11" t="s">
        <v>21</v>
      </c>
      <c r="CAE11" t="s">
        <v>22</v>
      </c>
      <c r="CAF11" t="s">
        <v>16</v>
      </c>
      <c r="CAG11" t="s">
        <v>17</v>
      </c>
      <c r="CAH11" t="s">
        <v>18</v>
      </c>
      <c r="CAI11" t="s">
        <v>19</v>
      </c>
      <c r="CAJ11" t="s">
        <v>20</v>
      </c>
      <c r="CAK11" t="s">
        <v>21</v>
      </c>
      <c r="CAL11" t="s">
        <v>22</v>
      </c>
      <c r="CAM11" t="s">
        <v>16</v>
      </c>
      <c r="CAN11" t="s">
        <v>17</v>
      </c>
      <c r="CAO11" t="s">
        <v>18</v>
      </c>
      <c r="CAP11" t="s">
        <v>19</v>
      </c>
      <c r="CAQ11" t="s">
        <v>20</v>
      </c>
      <c r="CAR11" t="s">
        <v>21</v>
      </c>
      <c r="CAS11" t="s">
        <v>22</v>
      </c>
      <c r="CAT11" t="s">
        <v>16</v>
      </c>
      <c r="CAU11" t="s">
        <v>17</v>
      </c>
      <c r="CAV11" t="s">
        <v>18</v>
      </c>
      <c r="CAW11" t="s">
        <v>19</v>
      </c>
      <c r="CAX11" t="s">
        <v>20</v>
      </c>
      <c r="CAY11" t="s">
        <v>21</v>
      </c>
      <c r="CAZ11" t="s">
        <v>22</v>
      </c>
      <c r="CBA11" t="s">
        <v>16</v>
      </c>
      <c r="CBB11" t="s">
        <v>17</v>
      </c>
      <c r="CBC11" t="s">
        <v>18</v>
      </c>
      <c r="CBD11" t="s">
        <v>19</v>
      </c>
      <c r="CBE11" t="s">
        <v>20</v>
      </c>
      <c r="CBF11" t="s">
        <v>21</v>
      </c>
      <c r="CBG11" t="s">
        <v>22</v>
      </c>
      <c r="CBH11" t="s">
        <v>16</v>
      </c>
      <c r="CBI11" t="s">
        <v>17</v>
      </c>
      <c r="CBJ11" t="s">
        <v>18</v>
      </c>
      <c r="CBK11" t="s">
        <v>19</v>
      </c>
      <c r="CBL11" t="s">
        <v>20</v>
      </c>
      <c r="CBM11" t="s">
        <v>21</v>
      </c>
      <c r="CBN11" t="s">
        <v>22</v>
      </c>
      <c r="CBO11" t="s">
        <v>16</v>
      </c>
      <c r="CBP11" t="s">
        <v>17</v>
      </c>
      <c r="CBQ11" t="s">
        <v>18</v>
      </c>
      <c r="CBR11" t="s">
        <v>19</v>
      </c>
      <c r="CBS11" t="s">
        <v>20</v>
      </c>
      <c r="CBT11" t="s">
        <v>21</v>
      </c>
      <c r="CBU11" t="s">
        <v>22</v>
      </c>
      <c r="CBV11" t="s">
        <v>16</v>
      </c>
      <c r="CBW11" t="s">
        <v>17</v>
      </c>
      <c r="CBX11" t="s">
        <v>18</v>
      </c>
      <c r="CBY11" t="s">
        <v>19</v>
      </c>
      <c r="CBZ11" t="s">
        <v>20</v>
      </c>
      <c r="CCA11" t="s">
        <v>21</v>
      </c>
      <c r="CCB11" t="s">
        <v>22</v>
      </c>
      <c r="CCC11" t="s">
        <v>16</v>
      </c>
      <c r="CCD11" t="s">
        <v>17</v>
      </c>
      <c r="CCE11" t="s">
        <v>18</v>
      </c>
      <c r="CCF11" t="s">
        <v>19</v>
      </c>
      <c r="CCG11" t="s">
        <v>20</v>
      </c>
      <c r="CCH11" t="s">
        <v>21</v>
      </c>
      <c r="CCI11" t="s">
        <v>22</v>
      </c>
      <c r="CCJ11" t="s">
        <v>16</v>
      </c>
      <c r="CCK11" t="s">
        <v>17</v>
      </c>
      <c r="CCL11" t="s">
        <v>18</v>
      </c>
      <c r="CCM11" t="s">
        <v>19</v>
      </c>
      <c r="CCN11" t="s">
        <v>20</v>
      </c>
      <c r="CCO11" t="s">
        <v>21</v>
      </c>
      <c r="CCP11" t="s">
        <v>22</v>
      </c>
      <c r="CCQ11" t="s">
        <v>16</v>
      </c>
      <c r="CCR11" t="s">
        <v>17</v>
      </c>
      <c r="CCS11" t="s">
        <v>18</v>
      </c>
      <c r="CCT11" t="s">
        <v>19</v>
      </c>
      <c r="CCU11" t="s">
        <v>20</v>
      </c>
      <c r="CCV11" t="s">
        <v>21</v>
      </c>
      <c r="CCW11" t="s">
        <v>22</v>
      </c>
      <c r="CCX11" t="s">
        <v>16</v>
      </c>
      <c r="CCY11" t="s">
        <v>17</v>
      </c>
      <c r="CCZ11" t="s">
        <v>18</v>
      </c>
      <c r="CDA11" t="s">
        <v>19</v>
      </c>
      <c r="CDB11" t="s">
        <v>20</v>
      </c>
      <c r="CDC11" t="s">
        <v>21</v>
      </c>
      <c r="CDD11" t="s">
        <v>22</v>
      </c>
      <c r="CDE11" t="s">
        <v>16</v>
      </c>
      <c r="CDF11" t="s">
        <v>17</v>
      </c>
      <c r="CDG11" t="s">
        <v>18</v>
      </c>
      <c r="CDH11" t="s">
        <v>19</v>
      </c>
      <c r="CDI11" t="s">
        <v>20</v>
      </c>
      <c r="CDJ11" t="s">
        <v>21</v>
      </c>
      <c r="CDK11" t="s">
        <v>22</v>
      </c>
      <c r="CDL11" t="s">
        <v>16</v>
      </c>
      <c r="CDM11" t="s">
        <v>17</v>
      </c>
      <c r="CDN11" t="s">
        <v>18</v>
      </c>
      <c r="CDO11" t="s">
        <v>19</v>
      </c>
      <c r="CDP11" t="s">
        <v>20</v>
      </c>
      <c r="CDQ11" t="s">
        <v>21</v>
      </c>
      <c r="CDR11" t="s">
        <v>22</v>
      </c>
      <c r="CDS11" t="s">
        <v>16</v>
      </c>
      <c r="CDT11" t="s">
        <v>17</v>
      </c>
      <c r="CDU11" t="s">
        <v>18</v>
      </c>
      <c r="CDV11" t="s">
        <v>19</v>
      </c>
      <c r="CDW11" t="s">
        <v>20</v>
      </c>
      <c r="CDX11" t="s">
        <v>21</v>
      </c>
      <c r="CDY11" t="s">
        <v>22</v>
      </c>
      <c r="CDZ11" t="s">
        <v>16</v>
      </c>
      <c r="CEA11" t="s">
        <v>17</v>
      </c>
      <c r="CEB11" t="s">
        <v>18</v>
      </c>
      <c r="CEC11" t="s">
        <v>19</v>
      </c>
      <c r="CED11" t="s">
        <v>20</v>
      </c>
      <c r="CEE11" t="s">
        <v>21</v>
      </c>
      <c r="CEF11" t="s">
        <v>22</v>
      </c>
      <c r="CEG11" t="s">
        <v>16</v>
      </c>
      <c r="CEH11" t="s">
        <v>17</v>
      </c>
      <c r="CEI11" t="s">
        <v>18</v>
      </c>
      <c r="CEJ11" t="s">
        <v>19</v>
      </c>
      <c r="CEK11" t="s">
        <v>20</v>
      </c>
      <c r="CEL11" t="s">
        <v>21</v>
      </c>
      <c r="CEM11" t="s">
        <v>22</v>
      </c>
      <c r="CEN11" t="s">
        <v>16</v>
      </c>
      <c r="CEO11" t="s">
        <v>17</v>
      </c>
      <c r="CEP11" t="s">
        <v>18</v>
      </c>
      <c r="CEQ11" t="s">
        <v>19</v>
      </c>
      <c r="CER11" t="s">
        <v>20</v>
      </c>
      <c r="CES11" t="s">
        <v>21</v>
      </c>
      <c r="CET11" t="s">
        <v>22</v>
      </c>
      <c r="CEU11" t="s">
        <v>16</v>
      </c>
      <c r="CEV11" t="s">
        <v>17</v>
      </c>
      <c r="CEW11" t="s">
        <v>18</v>
      </c>
      <c r="CEX11" t="s">
        <v>19</v>
      </c>
      <c r="CEY11" t="s">
        <v>20</v>
      </c>
      <c r="CEZ11" t="s">
        <v>21</v>
      </c>
      <c r="CFA11" t="s">
        <v>22</v>
      </c>
      <c r="CFB11" t="s">
        <v>16</v>
      </c>
      <c r="CFC11" t="s">
        <v>17</v>
      </c>
      <c r="CFD11" t="s">
        <v>18</v>
      </c>
      <c r="CFE11" t="s">
        <v>19</v>
      </c>
      <c r="CFF11" t="s">
        <v>20</v>
      </c>
      <c r="CFG11" t="s">
        <v>21</v>
      </c>
      <c r="CFH11" t="s">
        <v>22</v>
      </c>
      <c r="CFI11" t="s">
        <v>16</v>
      </c>
      <c r="CFJ11" t="s">
        <v>17</v>
      </c>
      <c r="CFK11" t="s">
        <v>18</v>
      </c>
      <c r="CFL11" t="s">
        <v>19</v>
      </c>
      <c r="CFM11" t="s">
        <v>20</v>
      </c>
      <c r="CFN11" t="s">
        <v>21</v>
      </c>
      <c r="CFO11" t="s">
        <v>22</v>
      </c>
      <c r="CFP11" t="s">
        <v>16</v>
      </c>
      <c r="CFQ11" t="s">
        <v>17</v>
      </c>
      <c r="CFR11" t="s">
        <v>18</v>
      </c>
      <c r="CFS11" t="s">
        <v>19</v>
      </c>
      <c r="CFT11" t="s">
        <v>20</v>
      </c>
      <c r="CFU11" t="s">
        <v>21</v>
      </c>
      <c r="CFV11" t="s">
        <v>22</v>
      </c>
      <c r="CFW11" t="s">
        <v>16</v>
      </c>
      <c r="CFX11" t="s">
        <v>17</v>
      </c>
      <c r="CFY11" t="s">
        <v>18</v>
      </c>
      <c r="CFZ11" t="s">
        <v>19</v>
      </c>
      <c r="CGA11" t="s">
        <v>20</v>
      </c>
      <c r="CGB11" t="s">
        <v>21</v>
      </c>
      <c r="CGC11" t="s">
        <v>22</v>
      </c>
      <c r="CGD11" t="s">
        <v>16</v>
      </c>
      <c r="CGE11" t="s">
        <v>17</v>
      </c>
      <c r="CGF11" t="s">
        <v>18</v>
      </c>
      <c r="CGG11" t="s">
        <v>19</v>
      </c>
      <c r="CGH11" t="s">
        <v>20</v>
      </c>
      <c r="CGI11" t="s">
        <v>21</v>
      </c>
      <c r="CGJ11" t="s">
        <v>22</v>
      </c>
      <c r="CGK11" t="s">
        <v>16</v>
      </c>
      <c r="CGL11" t="s">
        <v>17</v>
      </c>
      <c r="CGM11" t="s">
        <v>18</v>
      </c>
      <c r="CGN11" t="s">
        <v>19</v>
      </c>
      <c r="CGO11" t="s">
        <v>20</v>
      </c>
      <c r="CGP11" t="s">
        <v>21</v>
      </c>
      <c r="CGQ11" t="s">
        <v>22</v>
      </c>
      <c r="CGR11" t="s">
        <v>16</v>
      </c>
      <c r="CGS11" t="s">
        <v>17</v>
      </c>
      <c r="CGT11" t="s">
        <v>18</v>
      </c>
      <c r="CGU11" t="s">
        <v>19</v>
      </c>
      <c r="CGV11" t="s">
        <v>20</v>
      </c>
      <c r="CGW11" t="s">
        <v>21</v>
      </c>
      <c r="CGX11" t="s">
        <v>22</v>
      </c>
      <c r="CGY11" t="s">
        <v>16</v>
      </c>
      <c r="CGZ11" t="s">
        <v>17</v>
      </c>
      <c r="CHA11" t="s">
        <v>18</v>
      </c>
      <c r="CHB11" t="s">
        <v>19</v>
      </c>
      <c r="CHC11" t="s">
        <v>20</v>
      </c>
      <c r="CHD11" t="s">
        <v>21</v>
      </c>
      <c r="CHE11" t="s">
        <v>22</v>
      </c>
      <c r="CHF11" t="s">
        <v>16</v>
      </c>
      <c r="CHG11" t="s">
        <v>17</v>
      </c>
      <c r="CHH11" t="s">
        <v>18</v>
      </c>
      <c r="CHI11" t="s">
        <v>19</v>
      </c>
      <c r="CHJ11" t="s">
        <v>20</v>
      </c>
      <c r="CHK11" t="s">
        <v>21</v>
      </c>
      <c r="CHL11" t="s">
        <v>22</v>
      </c>
      <c r="CHM11" t="s">
        <v>16</v>
      </c>
      <c r="CHN11" t="s">
        <v>17</v>
      </c>
      <c r="CHO11" t="s">
        <v>18</v>
      </c>
      <c r="CHP11" t="s">
        <v>19</v>
      </c>
      <c r="CHQ11" t="s">
        <v>20</v>
      </c>
      <c r="CHR11" t="s">
        <v>21</v>
      </c>
      <c r="CHS11" t="s">
        <v>22</v>
      </c>
      <c r="CHT11" t="s">
        <v>16</v>
      </c>
      <c r="CHU11" t="s">
        <v>17</v>
      </c>
      <c r="CHV11" t="s">
        <v>18</v>
      </c>
      <c r="CHW11" t="s">
        <v>19</v>
      </c>
      <c r="CHX11" t="s">
        <v>20</v>
      </c>
      <c r="CHY11" t="s">
        <v>21</v>
      </c>
      <c r="CHZ11" t="s">
        <v>22</v>
      </c>
      <c r="CIA11" t="s">
        <v>16</v>
      </c>
      <c r="CIB11" t="s">
        <v>17</v>
      </c>
      <c r="CIC11" t="s">
        <v>18</v>
      </c>
      <c r="CID11" t="s">
        <v>19</v>
      </c>
      <c r="CIE11" t="s">
        <v>20</v>
      </c>
      <c r="CIF11" t="s">
        <v>21</v>
      </c>
      <c r="CIG11" t="s">
        <v>22</v>
      </c>
      <c r="CIH11" t="s">
        <v>16</v>
      </c>
      <c r="CII11" t="s">
        <v>17</v>
      </c>
      <c r="CIJ11" t="s">
        <v>18</v>
      </c>
      <c r="CIK11" t="s">
        <v>19</v>
      </c>
      <c r="CIL11" t="s">
        <v>20</v>
      </c>
      <c r="CIM11" t="s">
        <v>21</v>
      </c>
      <c r="CIN11" t="s">
        <v>22</v>
      </c>
      <c r="CIO11" t="s">
        <v>16</v>
      </c>
      <c r="CIP11" t="s">
        <v>17</v>
      </c>
      <c r="CIQ11" t="s">
        <v>18</v>
      </c>
      <c r="CIR11" t="s">
        <v>19</v>
      </c>
      <c r="CIS11" t="s">
        <v>20</v>
      </c>
      <c r="CIT11" t="s">
        <v>21</v>
      </c>
      <c r="CIU11" t="s">
        <v>22</v>
      </c>
      <c r="CIV11" t="s">
        <v>16</v>
      </c>
      <c r="CIW11" t="s">
        <v>17</v>
      </c>
      <c r="CIX11" t="s">
        <v>18</v>
      </c>
      <c r="CIY11" t="s">
        <v>19</v>
      </c>
      <c r="CIZ11" t="s">
        <v>20</v>
      </c>
      <c r="CJA11" t="s">
        <v>21</v>
      </c>
      <c r="CJB11" t="s">
        <v>22</v>
      </c>
      <c r="CJC11" t="s">
        <v>16</v>
      </c>
      <c r="CJD11" t="s">
        <v>17</v>
      </c>
      <c r="CJE11" t="s">
        <v>18</v>
      </c>
      <c r="CJF11" t="s">
        <v>19</v>
      </c>
      <c r="CJG11" t="s">
        <v>20</v>
      </c>
      <c r="CJH11" t="s">
        <v>21</v>
      </c>
      <c r="CJI11" t="s">
        <v>22</v>
      </c>
      <c r="CJJ11" t="s">
        <v>16</v>
      </c>
      <c r="CJK11" t="s">
        <v>17</v>
      </c>
      <c r="CJL11" t="s">
        <v>18</v>
      </c>
      <c r="CJM11" t="s">
        <v>19</v>
      </c>
      <c r="CJN11" t="s">
        <v>20</v>
      </c>
      <c r="CJO11" t="s">
        <v>21</v>
      </c>
      <c r="CJP11" t="s">
        <v>22</v>
      </c>
      <c r="CJQ11" t="s">
        <v>16</v>
      </c>
      <c r="CJR11" t="s">
        <v>17</v>
      </c>
      <c r="CJS11" t="s">
        <v>18</v>
      </c>
      <c r="CJT11" t="s">
        <v>19</v>
      </c>
      <c r="CJU11" t="s">
        <v>20</v>
      </c>
      <c r="CJV11" t="s">
        <v>21</v>
      </c>
      <c r="CJW11" t="s">
        <v>22</v>
      </c>
      <c r="CJX11" t="s">
        <v>16</v>
      </c>
      <c r="CJY11" t="s">
        <v>17</v>
      </c>
      <c r="CJZ11" t="s">
        <v>18</v>
      </c>
      <c r="CKA11" t="s">
        <v>19</v>
      </c>
      <c r="CKB11" t="s">
        <v>20</v>
      </c>
      <c r="CKC11" t="s">
        <v>21</v>
      </c>
      <c r="CKD11" t="s">
        <v>22</v>
      </c>
      <c r="CKE11" t="s">
        <v>16</v>
      </c>
      <c r="CKF11" t="s">
        <v>17</v>
      </c>
      <c r="CKG11" t="s">
        <v>18</v>
      </c>
      <c r="CKH11" t="s">
        <v>19</v>
      </c>
      <c r="CKI11" t="s">
        <v>20</v>
      </c>
      <c r="CKJ11" t="s">
        <v>21</v>
      </c>
      <c r="CKK11" t="s">
        <v>22</v>
      </c>
      <c r="CKL11" t="s">
        <v>16</v>
      </c>
      <c r="CKM11" t="s">
        <v>17</v>
      </c>
      <c r="CKN11" t="s">
        <v>18</v>
      </c>
      <c r="CKO11" t="s">
        <v>19</v>
      </c>
      <c r="CKP11" t="s">
        <v>20</v>
      </c>
      <c r="CKQ11" t="s">
        <v>21</v>
      </c>
      <c r="CKR11" t="s">
        <v>22</v>
      </c>
      <c r="CKS11" t="s">
        <v>16</v>
      </c>
      <c r="CKT11" t="s">
        <v>17</v>
      </c>
      <c r="CKU11" t="s">
        <v>18</v>
      </c>
      <c r="CKV11" t="s">
        <v>19</v>
      </c>
      <c r="CKW11" t="s">
        <v>20</v>
      </c>
      <c r="CKX11" t="s">
        <v>21</v>
      </c>
      <c r="CKY11" t="s">
        <v>22</v>
      </c>
      <c r="CKZ11" t="s">
        <v>16</v>
      </c>
      <c r="CLA11" t="s">
        <v>17</v>
      </c>
      <c r="CLB11" t="s">
        <v>18</v>
      </c>
      <c r="CLC11" t="s">
        <v>19</v>
      </c>
      <c r="CLD11" t="s">
        <v>20</v>
      </c>
      <c r="CLE11" t="s">
        <v>21</v>
      </c>
      <c r="CLF11" t="s">
        <v>22</v>
      </c>
      <c r="CLG11" t="s">
        <v>16</v>
      </c>
      <c r="CLH11" t="s">
        <v>17</v>
      </c>
      <c r="CLI11" t="s">
        <v>18</v>
      </c>
      <c r="CLJ11" t="s">
        <v>19</v>
      </c>
      <c r="CLK11" t="s">
        <v>20</v>
      </c>
      <c r="CLL11" t="s">
        <v>21</v>
      </c>
      <c r="CLM11" t="s">
        <v>22</v>
      </c>
      <c r="CLN11" t="s">
        <v>16</v>
      </c>
      <c r="CLO11" t="s">
        <v>17</v>
      </c>
      <c r="CLP11" t="s">
        <v>18</v>
      </c>
      <c r="CLQ11" t="s">
        <v>19</v>
      </c>
      <c r="CLR11" t="s">
        <v>20</v>
      </c>
      <c r="CLS11" t="s">
        <v>21</v>
      </c>
      <c r="CLT11" t="s">
        <v>22</v>
      </c>
      <c r="CLU11" t="s">
        <v>16</v>
      </c>
      <c r="CLV11" t="s">
        <v>17</v>
      </c>
      <c r="CLW11" t="s">
        <v>18</v>
      </c>
      <c r="CLX11" t="s">
        <v>19</v>
      </c>
      <c r="CLY11" t="s">
        <v>20</v>
      </c>
      <c r="CLZ11" t="s">
        <v>21</v>
      </c>
      <c r="CMA11" t="s">
        <v>22</v>
      </c>
      <c r="CMB11" t="s">
        <v>16</v>
      </c>
      <c r="CMC11" t="s">
        <v>17</v>
      </c>
      <c r="CMD11" t="s">
        <v>18</v>
      </c>
      <c r="CME11" t="s">
        <v>19</v>
      </c>
      <c r="CMF11" t="s">
        <v>20</v>
      </c>
      <c r="CMG11" t="s">
        <v>21</v>
      </c>
      <c r="CMH11" t="s">
        <v>22</v>
      </c>
      <c r="CMI11" t="s">
        <v>16</v>
      </c>
      <c r="CMJ11" t="s">
        <v>17</v>
      </c>
      <c r="CMK11" t="s">
        <v>18</v>
      </c>
      <c r="CML11" t="s">
        <v>19</v>
      </c>
      <c r="CMM11" t="s">
        <v>20</v>
      </c>
      <c r="CMN11" t="s">
        <v>21</v>
      </c>
      <c r="CMO11" t="s">
        <v>22</v>
      </c>
      <c r="CMP11" t="s">
        <v>16</v>
      </c>
      <c r="CMQ11" t="s">
        <v>17</v>
      </c>
      <c r="CMR11" t="s">
        <v>18</v>
      </c>
      <c r="CMS11" t="s">
        <v>19</v>
      </c>
      <c r="CMT11" t="s">
        <v>20</v>
      </c>
      <c r="CMU11" t="s">
        <v>21</v>
      </c>
      <c r="CMV11" t="s">
        <v>22</v>
      </c>
      <c r="CMW11" t="s">
        <v>16</v>
      </c>
      <c r="CMX11" t="s">
        <v>17</v>
      </c>
      <c r="CMY11" t="s">
        <v>18</v>
      </c>
      <c r="CMZ11" t="s">
        <v>19</v>
      </c>
      <c r="CNA11" t="s">
        <v>20</v>
      </c>
      <c r="CNB11" t="s">
        <v>21</v>
      </c>
      <c r="CNC11" t="s">
        <v>22</v>
      </c>
      <c r="CND11" t="s">
        <v>16</v>
      </c>
      <c r="CNE11" t="s">
        <v>17</v>
      </c>
      <c r="CNF11" t="s">
        <v>18</v>
      </c>
      <c r="CNG11" t="s">
        <v>19</v>
      </c>
      <c r="CNH11" t="s">
        <v>20</v>
      </c>
      <c r="CNI11" t="s">
        <v>21</v>
      </c>
      <c r="CNJ11" t="s">
        <v>22</v>
      </c>
      <c r="CNK11" t="s">
        <v>16</v>
      </c>
      <c r="CNL11" t="s">
        <v>17</v>
      </c>
      <c r="CNM11" t="s">
        <v>18</v>
      </c>
      <c r="CNN11" t="s">
        <v>19</v>
      </c>
      <c r="CNO11" t="s">
        <v>20</v>
      </c>
      <c r="CNP11" t="s">
        <v>21</v>
      </c>
      <c r="CNQ11" t="s">
        <v>22</v>
      </c>
      <c r="CNR11" t="s">
        <v>16</v>
      </c>
      <c r="CNS11" t="s">
        <v>17</v>
      </c>
      <c r="CNT11" t="s">
        <v>18</v>
      </c>
      <c r="CNU11" t="s">
        <v>19</v>
      </c>
      <c r="CNV11" t="s">
        <v>20</v>
      </c>
      <c r="CNW11" t="s">
        <v>21</v>
      </c>
      <c r="CNX11" t="s">
        <v>22</v>
      </c>
      <c r="CNY11" t="s">
        <v>16</v>
      </c>
      <c r="CNZ11" t="s">
        <v>17</v>
      </c>
      <c r="COA11" t="s">
        <v>18</v>
      </c>
      <c r="COB11" t="s">
        <v>19</v>
      </c>
      <c r="COC11" t="s">
        <v>20</v>
      </c>
      <c r="COD11" t="s">
        <v>21</v>
      </c>
      <c r="COE11" t="s">
        <v>22</v>
      </c>
      <c r="COF11" t="s">
        <v>16</v>
      </c>
      <c r="COG11" t="s">
        <v>17</v>
      </c>
      <c r="COH11" t="s">
        <v>18</v>
      </c>
      <c r="COI11" t="s">
        <v>19</v>
      </c>
      <c r="COJ11" t="s">
        <v>20</v>
      </c>
      <c r="COK11" t="s">
        <v>21</v>
      </c>
      <c r="COL11" t="s">
        <v>22</v>
      </c>
      <c r="COM11" t="s">
        <v>16</v>
      </c>
      <c r="CON11" t="s">
        <v>17</v>
      </c>
      <c r="COO11" t="s">
        <v>18</v>
      </c>
      <c r="COP11" t="s">
        <v>19</v>
      </c>
      <c r="COQ11" t="s">
        <v>20</v>
      </c>
      <c r="COR11" t="s">
        <v>21</v>
      </c>
      <c r="COS11" t="s">
        <v>22</v>
      </c>
      <c r="COT11" t="s">
        <v>16</v>
      </c>
      <c r="COU11" t="s">
        <v>17</v>
      </c>
      <c r="COV11" t="s">
        <v>18</v>
      </c>
      <c r="COW11" t="s">
        <v>19</v>
      </c>
      <c r="COX11" t="s">
        <v>20</v>
      </c>
      <c r="COY11" t="s">
        <v>21</v>
      </c>
      <c r="COZ11" t="s">
        <v>22</v>
      </c>
      <c r="CPA11" t="s">
        <v>16</v>
      </c>
      <c r="CPB11" t="s">
        <v>17</v>
      </c>
      <c r="CPC11" t="s">
        <v>18</v>
      </c>
      <c r="CPD11" t="s">
        <v>19</v>
      </c>
      <c r="CPE11" t="s">
        <v>20</v>
      </c>
      <c r="CPF11" t="s">
        <v>21</v>
      </c>
      <c r="CPG11" t="s">
        <v>22</v>
      </c>
      <c r="CPH11" t="s">
        <v>16</v>
      </c>
      <c r="CPI11" t="s">
        <v>17</v>
      </c>
      <c r="CPJ11" t="s">
        <v>18</v>
      </c>
      <c r="CPK11" t="s">
        <v>19</v>
      </c>
      <c r="CPL11" t="s">
        <v>20</v>
      </c>
      <c r="CPM11" t="s">
        <v>21</v>
      </c>
      <c r="CPN11" t="s">
        <v>22</v>
      </c>
      <c r="CPO11" t="s">
        <v>16</v>
      </c>
      <c r="CPP11" t="s">
        <v>17</v>
      </c>
      <c r="CPQ11" t="s">
        <v>18</v>
      </c>
      <c r="CPR11" t="s">
        <v>19</v>
      </c>
      <c r="CPS11" t="s">
        <v>20</v>
      </c>
      <c r="CPT11" t="s">
        <v>21</v>
      </c>
      <c r="CPU11" t="s">
        <v>22</v>
      </c>
      <c r="CPV11" t="s">
        <v>16</v>
      </c>
      <c r="CPW11" t="s">
        <v>17</v>
      </c>
      <c r="CPX11" t="s">
        <v>18</v>
      </c>
      <c r="CPY11" t="s">
        <v>19</v>
      </c>
      <c r="CPZ11" t="s">
        <v>20</v>
      </c>
      <c r="CQA11" t="s">
        <v>21</v>
      </c>
      <c r="CQB11" t="s">
        <v>22</v>
      </c>
      <c r="CQC11" t="s">
        <v>16</v>
      </c>
      <c r="CQD11" t="s">
        <v>17</v>
      </c>
      <c r="CQE11" t="s">
        <v>18</v>
      </c>
      <c r="CQF11" t="s">
        <v>19</v>
      </c>
      <c r="CQG11" t="s">
        <v>20</v>
      </c>
      <c r="CQH11" t="s">
        <v>21</v>
      </c>
      <c r="CQI11" t="s">
        <v>22</v>
      </c>
      <c r="CQJ11" t="s">
        <v>16</v>
      </c>
      <c r="CQK11" t="s">
        <v>17</v>
      </c>
      <c r="CQL11" t="s">
        <v>18</v>
      </c>
      <c r="CQM11" t="s">
        <v>19</v>
      </c>
      <c r="CQN11" t="s">
        <v>20</v>
      </c>
      <c r="CQO11" t="s">
        <v>21</v>
      </c>
      <c r="CQP11" t="s">
        <v>22</v>
      </c>
      <c r="CQQ11" t="s">
        <v>16</v>
      </c>
      <c r="CQR11" t="s">
        <v>17</v>
      </c>
      <c r="CQS11" t="s">
        <v>18</v>
      </c>
      <c r="CQT11" t="s">
        <v>19</v>
      </c>
      <c r="CQU11" t="s">
        <v>20</v>
      </c>
      <c r="CQV11" t="s">
        <v>21</v>
      </c>
      <c r="CQW11" t="s">
        <v>22</v>
      </c>
      <c r="CQX11" t="s">
        <v>16</v>
      </c>
      <c r="CQY11" t="s">
        <v>17</v>
      </c>
      <c r="CQZ11" t="s">
        <v>18</v>
      </c>
      <c r="CRA11" t="s">
        <v>19</v>
      </c>
      <c r="CRB11" t="s">
        <v>20</v>
      </c>
      <c r="CRC11" t="s">
        <v>21</v>
      </c>
      <c r="CRD11" t="s">
        <v>22</v>
      </c>
      <c r="CRE11" t="s">
        <v>16</v>
      </c>
      <c r="CRF11" t="s">
        <v>17</v>
      </c>
      <c r="CRG11" t="s">
        <v>18</v>
      </c>
      <c r="CRH11" t="s">
        <v>19</v>
      </c>
      <c r="CRI11" t="s">
        <v>20</v>
      </c>
      <c r="CRJ11" t="s">
        <v>21</v>
      </c>
      <c r="CRK11" t="s">
        <v>22</v>
      </c>
      <c r="CRL11" t="s">
        <v>16</v>
      </c>
      <c r="CRM11" t="s">
        <v>17</v>
      </c>
      <c r="CRN11" t="s">
        <v>18</v>
      </c>
      <c r="CRO11" t="s">
        <v>19</v>
      </c>
      <c r="CRP11" t="s">
        <v>20</v>
      </c>
      <c r="CRQ11" t="s">
        <v>21</v>
      </c>
      <c r="CRR11" t="s">
        <v>22</v>
      </c>
      <c r="CRS11" t="s">
        <v>16</v>
      </c>
      <c r="CRT11" t="s">
        <v>17</v>
      </c>
      <c r="CRU11" t="s">
        <v>18</v>
      </c>
      <c r="CRV11" t="s">
        <v>19</v>
      </c>
      <c r="CRW11" t="s">
        <v>20</v>
      </c>
      <c r="CRX11" t="s">
        <v>21</v>
      </c>
      <c r="CRY11" t="s">
        <v>22</v>
      </c>
      <c r="CRZ11" t="s">
        <v>16</v>
      </c>
      <c r="CSA11" t="s">
        <v>17</v>
      </c>
      <c r="CSB11" t="s">
        <v>18</v>
      </c>
      <c r="CSC11" t="s">
        <v>19</v>
      </c>
      <c r="CSD11" t="s">
        <v>20</v>
      </c>
      <c r="CSE11" t="s">
        <v>21</v>
      </c>
      <c r="CSF11" t="s">
        <v>22</v>
      </c>
      <c r="CSG11" t="s">
        <v>16</v>
      </c>
      <c r="CSH11" t="s">
        <v>17</v>
      </c>
      <c r="CSI11" t="s">
        <v>18</v>
      </c>
      <c r="CSJ11" t="s">
        <v>19</v>
      </c>
      <c r="CSK11" t="s">
        <v>20</v>
      </c>
      <c r="CSL11" t="s">
        <v>21</v>
      </c>
      <c r="CSM11" t="s">
        <v>22</v>
      </c>
      <c r="CSN11" t="s">
        <v>16</v>
      </c>
      <c r="CSO11" t="s">
        <v>17</v>
      </c>
      <c r="CSP11" t="s">
        <v>18</v>
      </c>
      <c r="CSQ11" t="s">
        <v>19</v>
      </c>
      <c r="CSR11" t="s">
        <v>20</v>
      </c>
      <c r="CSS11" t="s">
        <v>21</v>
      </c>
      <c r="CST11" t="s">
        <v>22</v>
      </c>
      <c r="CSU11" t="s">
        <v>16</v>
      </c>
      <c r="CSV11" t="s">
        <v>17</v>
      </c>
      <c r="CSW11" t="s">
        <v>18</v>
      </c>
      <c r="CSX11" t="s">
        <v>19</v>
      </c>
      <c r="CSY11" t="s">
        <v>20</v>
      </c>
      <c r="CSZ11" t="s">
        <v>21</v>
      </c>
      <c r="CTA11" t="s">
        <v>22</v>
      </c>
      <c r="CTB11" t="s">
        <v>16</v>
      </c>
      <c r="CTC11" t="s">
        <v>17</v>
      </c>
      <c r="CTD11" t="s">
        <v>18</v>
      </c>
      <c r="CTE11" t="s">
        <v>19</v>
      </c>
      <c r="CTF11" t="s">
        <v>20</v>
      </c>
      <c r="CTG11" t="s">
        <v>21</v>
      </c>
      <c r="CTH11" t="s">
        <v>22</v>
      </c>
      <c r="CTI11" t="s">
        <v>16</v>
      </c>
      <c r="CTJ11" t="s">
        <v>17</v>
      </c>
      <c r="CTK11" t="s">
        <v>18</v>
      </c>
      <c r="CTL11" t="s">
        <v>19</v>
      </c>
      <c r="CTM11" t="s">
        <v>20</v>
      </c>
      <c r="CTN11" t="s">
        <v>21</v>
      </c>
      <c r="CTO11" t="s">
        <v>22</v>
      </c>
      <c r="CTP11" t="s">
        <v>16</v>
      </c>
      <c r="CTQ11" t="s">
        <v>17</v>
      </c>
      <c r="CTR11" t="s">
        <v>18</v>
      </c>
      <c r="CTS11" t="s">
        <v>19</v>
      </c>
      <c r="CTT11" t="s">
        <v>20</v>
      </c>
      <c r="CTU11" t="s">
        <v>21</v>
      </c>
      <c r="CTV11" t="s">
        <v>22</v>
      </c>
      <c r="CTW11" t="s">
        <v>16</v>
      </c>
      <c r="CTX11" t="s">
        <v>17</v>
      </c>
      <c r="CTY11" t="s">
        <v>18</v>
      </c>
      <c r="CTZ11" t="s">
        <v>19</v>
      </c>
      <c r="CUA11" t="s">
        <v>20</v>
      </c>
      <c r="CUB11" t="s">
        <v>21</v>
      </c>
      <c r="CUC11" t="s">
        <v>22</v>
      </c>
      <c r="CUD11" t="s">
        <v>16</v>
      </c>
      <c r="CUE11" t="s">
        <v>17</v>
      </c>
      <c r="CUF11" t="s">
        <v>18</v>
      </c>
      <c r="CUG11" t="s">
        <v>19</v>
      </c>
      <c r="CUH11" t="s">
        <v>20</v>
      </c>
      <c r="CUI11" t="s">
        <v>21</v>
      </c>
      <c r="CUJ11" t="s">
        <v>22</v>
      </c>
      <c r="CUK11" t="s">
        <v>16</v>
      </c>
      <c r="CUL11" t="s">
        <v>17</v>
      </c>
      <c r="CUM11" t="s">
        <v>18</v>
      </c>
      <c r="CUN11" t="s">
        <v>19</v>
      </c>
      <c r="CUO11" t="s">
        <v>20</v>
      </c>
      <c r="CUP11" t="s">
        <v>21</v>
      </c>
      <c r="CUQ11" t="s">
        <v>22</v>
      </c>
      <c r="CUR11" t="s">
        <v>16</v>
      </c>
      <c r="CUS11" t="s">
        <v>17</v>
      </c>
      <c r="CUT11" t="s">
        <v>18</v>
      </c>
      <c r="CUU11" t="s">
        <v>19</v>
      </c>
      <c r="CUV11" t="s">
        <v>20</v>
      </c>
      <c r="CUW11" t="s">
        <v>21</v>
      </c>
      <c r="CUX11" t="s">
        <v>22</v>
      </c>
      <c r="CUY11" t="s">
        <v>16</v>
      </c>
      <c r="CUZ11" t="s">
        <v>17</v>
      </c>
      <c r="CVA11" t="s">
        <v>18</v>
      </c>
      <c r="CVB11" t="s">
        <v>19</v>
      </c>
      <c r="CVC11" t="s">
        <v>20</v>
      </c>
      <c r="CVD11" t="s">
        <v>21</v>
      </c>
      <c r="CVE11" t="s">
        <v>22</v>
      </c>
      <c r="CVF11" t="s">
        <v>16</v>
      </c>
      <c r="CVG11" t="s">
        <v>17</v>
      </c>
      <c r="CVH11" t="s">
        <v>18</v>
      </c>
      <c r="CVI11" t="s">
        <v>19</v>
      </c>
      <c r="CVJ11" t="s">
        <v>20</v>
      </c>
      <c r="CVK11" t="s">
        <v>21</v>
      </c>
      <c r="CVL11" t="s">
        <v>22</v>
      </c>
      <c r="CVM11" t="s">
        <v>16</v>
      </c>
      <c r="CVN11" t="s">
        <v>17</v>
      </c>
      <c r="CVO11" t="s">
        <v>18</v>
      </c>
      <c r="CVP11" t="s">
        <v>19</v>
      </c>
      <c r="CVQ11" t="s">
        <v>20</v>
      </c>
      <c r="CVR11" t="s">
        <v>21</v>
      </c>
      <c r="CVS11" t="s">
        <v>22</v>
      </c>
      <c r="CVT11" t="s">
        <v>16</v>
      </c>
      <c r="CVU11" t="s">
        <v>17</v>
      </c>
      <c r="CVV11" t="s">
        <v>18</v>
      </c>
      <c r="CVW11" t="s">
        <v>19</v>
      </c>
      <c r="CVX11" t="s">
        <v>20</v>
      </c>
      <c r="CVY11" t="s">
        <v>21</v>
      </c>
      <c r="CVZ11" t="s">
        <v>22</v>
      </c>
      <c r="CWA11" t="s">
        <v>16</v>
      </c>
      <c r="CWB11" t="s">
        <v>17</v>
      </c>
      <c r="CWC11" t="s">
        <v>18</v>
      </c>
      <c r="CWD11" t="s">
        <v>19</v>
      </c>
      <c r="CWE11" t="s">
        <v>20</v>
      </c>
      <c r="CWF11" t="s">
        <v>21</v>
      </c>
      <c r="CWG11" t="s">
        <v>22</v>
      </c>
      <c r="CWH11" t="s">
        <v>16</v>
      </c>
      <c r="CWI11" t="s">
        <v>17</v>
      </c>
      <c r="CWJ11" t="s">
        <v>18</v>
      </c>
      <c r="CWK11" t="s">
        <v>19</v>
      </c>
      <c r="CWL11" t="s">
        <v>20</v>
      </c>
      <c r="CWM11" t="s">
        <v>21</v>
      </c>
      <c r="CWN11" t="s">
        <v>22</v>
      </c>
      <c r="CWO11" t="s">
        <v>16</v>
      </c>
      <c r="CWP11" t="s">
        <v>17</v>
      </c>
      <c r="CWQ11" t="s">
        <v>18</v>
      </c>
      <c r="CWR11" t="s">
        <v>19</v>
      </c>
      <c r="CWS11" t="s">
        <v>20</v>
      </c>
      <c r="CWT11" t="s">
        <v>21</v>
      </c>
      <c r="CWU11" t="s">
        <v>22</v>
      </c>
      <c r="CWV11" t="s">
        <v>16</v>
      </c>
      <c r="CWW11" t="s">
        <v>17</v>
      </c>
      <c r="CWX11" t="s">
        <v>18</v>
      </c>
      <c r="CWY11" t="s">
        <v>19</v>
      </c>
      <c r="CWZ11" t="s">
        <v>20</v>
      </c>
      <c r="CXA11" t="s">
        <v>21</v>
      </c>
      <c r="CXB11" t="s">
        <v>22</v>
      </c>
      <c r="CXC11" t="s">
        <v>16</v>
      </c>
      <c r="CXD11" t="s">
        <v>17</v>
      </c>
      <c r="CXE11" t="s">
        <v>18</v>
      </c>
      <c r="CXF11" t="s">
        <v>19</v>
      </c>
      <c r="CXG11" t="s">
        <v>20</v>
      </c>
      <c r="CXH11" t="s">
        <v>21</v>
      </c>
      <c r="CXI11" t="s">
        <v>22</v>
      </c>
      <c r="CXJ11" t="s">
        <v>16</v>
      </c>
      <c r="CXK11" t="s">
        <v>17</v>
      </c>
      <c r="CXL11" t="s">
        <v>18</v>
      </c>
      <c r="CXM11" t="s">
        <v>19</v>
      </c>
      <c r="CXN11" t="s">
        <v>20</v>
      </c>
      <c r="CXO11" t="s">
        <v>21</v>
      </c>
      <c r="CXP11" t="s">
        <v>22</v>
      </c>
      <c r="CXQ11" t="s">
        <v>16</v>
      </c>
      <c r="CXR11" t="s">
        <v>17</v>
      </c>
      <c r="CXS11" t="s">
        <v>18</v>
      </c>
      <c r="CXT11" t="s">
        <v>19</v>
      </c>
      <c r="CXU11" t="s">
        <v>20</v>
      </c>
      <c r="CXV11" t="s">
        <v>21</v>
      </c>
      <c r="CXW11" t="s">
        <v>22</v>
      </c>
      <c r="CXX11" t="s">
        <v>16</v>
      </c>
      <c r="CXY11" t="s">
        <v>17</v>
      </c>
      <c r="CXZ11" t="s">
        <v>18</v>
      </c>
      <c r="CYA11" t="s">
        <v>19</v>
      </c>
      <c r="CYB11" t="s">
        <v>20</v>
      </c>
      <c r="CYC11" t="s">
        <v>21</v>
      </c>
      <c r="CYD11" t="s">
        <v>22</v>
      </c>
      <c r="CYE11" t="s">
        <v>16</v>
      </c>
      <c r="CYF11" t="s">
        <v>17</v>
      </c>
      <c r="CYG11" t="s">
        <v>18</v>
      </c>
      <c r="CYH11" t="s">
        <v>19</v>
      </c>
      <c r="CYI11" t="s">
        <v>20</v>
      </c>
      <c r="CYJ11" t="s">
        <v>21</v>
      </c>
      <c r="CYK11" t="s">
        <v>22</v>
      </c>
      <c r="CYL11" t="s">
        <v>16</v>
      </c>
      <c r="CYM11" t="s">
        <v>17</v>
      </c>
      <c r="CYN11" t="s">
        <v>18</v>
      </c>
      <c r="CYO11" t="s">
        <v>19</v>
      </c>
      <c r="CYP11" t="s">
        <v>20</v>
      </c>
      <c r="CYQ11" t="s">
        <v>21</v>
      </c>
      <c r="CYR11" t="s">
        <v>22</v>
      </c>
      <c r="CYS11" t="s">
        <v>16</v>
      </c>
      <c r="CYT11" t="s">
        <v>17</v>
      </c>
      <c r="CYU11" t="s">
        <v>18</v>
      </c>
      <c r="CYV11" t="s">
        <v>19</v>
      </c>
      <c r="CYW11" t="s">
        <v>20</v>
      </c>
      <c r="CYX11" t="s">
        <v>21</v>
      </c>
      <c r="CYY11" t="s">
        <v>22</v>
      </c>
      <c r="CYZ11" t="s">
        <v>16</v>
      </c>
      <c r="CZA11" t="s">
        <v>17</v>
      </c>
      <c r="CZB11" t="s">
        <v>18</v>
      </c>
      <c r="CZC11" t="s">
        <v>19</v>
      </c>
      <c r="CZD11" t="s">
        <v>20</v>
      </c>
      <c r="CZE11" t="s">
        <v>21</v>
      </c>
      <c r="CZF11" t="s">
        <v>22</v>
      </c>
      <c r="CZG11" t="s">
        <v>16</v>
      </c>
      <c r="CZH11" t="s">
        <v>17</v>
      </c>
      <c r="CZI11" t="s">
        <v>18</v>
      </c>
      <c r="CZJ11" t="s">
        <v>19</v>
      </c>
      <c r="CZK11" t="s">
        <v>20</v>
      </c>
      <c r="CZL11" t="s">
        <v>21</v>
      </c>
      <c r="CZM11" t="s">
        <v>22</v>
      </c>
      <c r="CZN11" t="s">
        <v>16</v>
      </c>
      <c r="CZO11" t="s">
        <v>17</v>
      </c>
      <c r="CZP11" t="s">
        <v>18</v>
      </c>
      <c r="CZQ11" t="s">
        <v>19</v>
      </c>
      <c r="CZR11" t="s">
        <v>20</v>
      </c>
      <c r="CZS11" t="s">
        <v>21</v>
      </c>
      <c r="CZT11" t="s">
        <v>22</v>
      </c>
      <c r="CZU11" t="s">
        <v>16</v>
      </c>
      <c r="CZV11" t="s">
        <v>17</v>
      </c>
      <c r="CZW11" t="s">
        <v>18</v>
      </c>
      <c r="CZX11" t="s">
        <v>19</v>
      </c>
      <c r="CZY11" t="s">
        <v>20</v>
      </c>
      <c r="CZZ11" t="s">
        <v>21</v>
      </c>
      <c r="DAA11" t="s">
        <v>22</v>
      </c>
      <c r="DAB11" t="s">
        <v>16</v>
      </c>
      <c r="DAC11" t="s">
        <v>17</v>
      </c>
      <c r="DAD11" t="s">
        <v>18</v>
      </c>
      <c r="DAE11" t="s">
        <v>19</v>
      </c>
      <c r="DAF11" t="s">
        <v>20</v>
      </c>
      <c r="DAG11" t="s">
        <v>21</v>
      </c>
      <c r="DAH11" t="s">
        <v>22</v>
      </c>
      <c r="DAI11" t="s">
        <v>16</v>
      </c>
      <c r="DAJ11" t="s">
        <v>17</v>
      </c>
      <c r="DAK11" t="s">
        <v>18</v>
      </c>
      <c r="DAL11" t="s">
        <v>19</v>
      </c>
      <c r="DAM11" t="s">
        <v>20</v>
      </c>
      <c r="DAN11" t="s">
        <v>21</v>
      </c>
      <c r="DAO11" t="s">
        <v>22</v>
      </c>
      <c r="DAP11" t="s">
        <v>16</v>
      </c>
      <c r="DAQ11" t="s">
        <v>17</v>
      </c>
      <c r="DAR11" t="s">
        <v>18</v>
      </c>
      <c r="DAS11" t="s">
        <v>19</v>
      </c>
      <c r="DAT11" t="s">
        <v>20</v>
      </c>
      <c r="DAU11" t="s">
        <v>21</v>
      </c>
      <c r="DAV11" t="s">
        <v>22</v>
      </c>
      <c r="DAW11" t="s">
        <v>16</v>
      </c>
      <c r="DAX11" t="s">
        <v>17</v>
      </c>
      <c r="DAY11" t="s">
        <v>18</v>
      </c>
      <c r="DAZ11" t="s">
        <v>19</v>
      </c>
      <c r="DBA11" t="s">
        <v>20</v>
      </c>
      <c r="DBB11" t="s">
        <v>21</v>
      </c>
      <c r="DBC11" t="s">
        <v>22</v>
      </c>
      <c r="DBD11" t="s">
        <v>16</v>
      </c>
      <c r="DBE11" t="s">
        <v>17</v>
      </c>
      <c r="DBF11" t="s">
        <v>18</v>
      </c>
      <c r="DBG11" t="s">
        <v>19</v>
      </c>
      <c r="DBH11" t="s">
        <v>20</v>
      </c>
      <c r="DBI11" t="s">
        <v>21</v>
      </c>
      <c r="DBJ11" t="s">
        <v>22</v>
      </c>
      <c r="DBK11" t="s">
        <v>16</v>
      </c>
      <c r="DBL11" t="s">
        <v>17</v>
      </c>
      <c r="DBM11" t="s">
        <v>18</v>
      </c>
      <c r="DBN11" t="s">
        <v>19</v>
      </c>
      <c r="DBO11" t="s">
        <v>20</v>
      </c>
      <c r="DBP11" t="s">
        <v>21</v>
      </c>
      <c r="DBQ11" t="s">
        <v>22</v>
      </c>
      <c r="DBR11" t="s">
        <v>16</v>
      </c>
      <c r="DBS11" t="s">
        <v>17</v>
      </c>
      <c r="DBT11" t="s">
        <v>18</v>
      </c>
      <c r="DBU11" t="s">
        <v>19</v>
      </c>
      <c r="DBV11" t="s">
        <v>20</v>
      </c>
      <c r="DBW11" t="s">
        <v>21</v>
      </c>
      <c r="DBX11" t="s">
        <v>22</v>
      </c>
      <c r="DBY11" t="s">
        <v>16</v>
      </c>
      <c r="DBZ11" t="s">
        <v>17</v>
      </c>
      <c r="DCA11" t="s">
        <v>18</v>
      </c>
      <c r="DCB11" t="s">
        <v>19</v>
      </c>
      <c r="DCC11" t="s">
        <v>20</v>
      </c>
      <c r="DCD11" t="s">
        <v>21</v>
      </c>
      <c r="DCE11" t="s">
        <v>22</v>
      </c>
      <c r="DCF11" t="s">
        <v>16</v>
      </c>
      <c r="DCG11" t="s">
        <v>17</v>
      </c>
      <c r="DCH11" t="s">
        <v>18</v>
      </c>
      <c r="DCI11" t="s">
        <v>19</v>
      </c>
      <c r="DCJ11" t="s">
        <v>20</v>
      </c>
      <c r="DCK11" t="s">
        <v>21</v>
      </c>
      <c r="DCL11" t="s">
        <v>22</v>
      </c>
      <c r="DCM11" t="s">
        <v>16</v>
      </c>
      <c r="DCN11" t="s">
        <v>17</v>
      </c>
      <c r="DCO11" t="s">
        <v>18</v>
      </c>
      <c r="DCP11" t="s">
        <v>19</v>
      </c>
      <c r="DCQ11" t="s">
        <v>20</v>
      </c>
      <c r="DCR11" t="s">
        <v>21</v>
      </c>
      <c r="DCS11" t="s">
        <v>22</v>
      </c>
    </row>
    <row r="12" spans="1:2801" x14ac:dyDescent="0.25">
      <c r="B12">
        <v>57</v>
      </c>
      <c r="C12">
        <v>58</v>
      </c>
      <c r="D12">
        <v>43</v>
      </c>
      <c r="E12">
        <v>57</v>
      </c>
      <c r="F12">
        <v>15</v>
      </c>
      <c r="G12">
        <v>52</v>
      </c>
      <c r="H12">
        <v>53</v>
      </c>
      <c r="I12">
        <v>47</v>
      </c>
      <c r="J12">
        <v>0</v>
      </c>
      <c r="K12">
        <v>52</v>
      </c>
      <c r="L12">
        <v>44</v>
      </c>
      <c r="M12">
        <v>55</v>
      </c>
      <c r="N12">
        <v>65</v>
      </c>
      <c r="O12">
        <v>47</v>
      </c>
      <c r="P12">
        <v>28</v>
      </c>
      <c r="Q12">
        <v>48</v>
      </c>
      <c r="R12">
        <v>17</v>
      </c>
      <c r="S12">
        <v>27</v>
      </c>
      <c r="T12">
        <v>51</v>
      </c>
      <c r="U12">
        <v>50</v>
      </c>
      <c r="V12">
        <v>27</v>
      </c>
      <c r="W12">
        <v>71</v>
      </c>
      <c r="X12">
        <v>0</v>
      </c>
      <c r="Y12">
        <v>53</v>
      </c>
      <c r="Z12">
        <v>27</v>
      </c>
      <c r="AA12">
        <v>20</v>
      </c>
      <c r="AB12">
        <v>57</v>
      </c>
      <c r="AC12">
        <v>51</v>
      </c>
      <c r="AD12">
        <v>30</v>
      </c>
      <c r="AE12">
        <v>34</v>
      </c>
      <c r="AF12">
        <v>28</v>
      </c>
      <c r="AG12">
        <v>34</v>
      </c>
      <c r="AH12">
        <v>16</v>
      </c>
      <c r="AI12">
        <v>22</v>
      </c>
      <c r="AJ12">
        <v>10</v>
      </c>
      <c r="AK12">
        <v>0</v>
      </c>
      <c r="AL12">
        <v>15</v>
      </c>
      <c r="AM12">
        <v>29</v>
      </c>
      <c r="AN12">
        <v>23</v>
      </c>
      <c r="AO12">
        <v>32</v>
      </c>
      <c r="AP12">
        <v>26</v>
      </c>
      <c r="AQ12">
        <v>26</v>
      </c>
      <c r="AR12">
        <v>28</v>
      </c>
      <c r="AS12">
        <v>28</v>
      </c>
      <c r="AT12">
        <v>30</v>
      </c>
      <c r="AU12">
        <v>20</v>
      </c>
      <c r="AV12">
        <v>20</v>
      </c>
      <c r="AW12">
        <v>36</v>
      </c>
      <c r="AX12">
        <v>20</v>
      </c>
      <c r="AY12">
        <v>46</v>
      </c>
      <c r="AZ12">
        <v>0</v>
      </c>
      <c r="BA12">
        <v>20</v>
      </c>
      <c r="BB12">
        <v>34</v>
      </c>
      <c r="BC12">
        <v>37</v>
      </c>
      <c r="BD12">
        <v>1</v>
      </c>
      <c r="BE12">
        <v>28</v>
      </c>
      <c r="BF12">
        <v>39</v>
      </c>
      <c r="BG12">
        <v>27</v>
      </c>
      <c r="BH12">
        <v>28</v>
      </c>
      <c r="BI12">
        <v>36</v>
      </c>
      <c r="BJ12">
        <v>38</v>
      </c>
      <c r="BK12">
        <v>46</v>
      </c>
      <c r="BL12">
        <v>55</v>
      </c>
      <c r="BM12">
        <v>67</v>
      </c>
      <c r="BN12">
        <v>0</v>
      </c>
      <c r="BO12">
        <v>26</v>
      </c>
      <c r="BP12">
        <v>29</v>
      </c>
      <c r="BQ12">
        <v>49</v>
      </c>
      <c r="BR12">
        <v>34</v>
      </c>
      <c r="BS12">
        <v>32</v>
      </c>
      <c r="BT12">
        <v>32</v>
      </c>
      <c r="BU12">
        <v>45</v>
      </c>
      <c r="BV12">
        <v>34</v>
      </c>
      <c r="BW12">
        <v>21</v>
      </c>
      <c r="BX12">
        <v>18</v>
      </c>
      <c r="BY12">
        <v>50</v>
      </c>
      <c r="BZ12">
        <v>31</v>
      </c>
      <c r="CA12">
        <v>35</v>
      </c>
      <c r="CB12">
        <v>15</v>
      </c>
      <c r="CC12">
        <v>16</v>
      </c>
      <c r="CD12">
        <v>28</v>
      </c>
      <c r="CE12">
        <v>34</v>
      </c>
      <c r="CF12">
        <v>36</v>
      </c>
      <c r="CG12">
        <v>30</v>
      </c>
      <c r="CH12">
        <v>21</v>
      </c>
      <c r="CI12">
        <v>0</v>
      </c>
      <c r="CJ12">
        <v>36</v>
      </c>
      <c r="CK12">
        <v>35</v>
      </c>
      <c r="CL12">
        <v>43</v>
      </c>
      <c r="CM12">
        <v>31</v>
      </c>
      <c r="CN12">
        <v>35</v>
      </c>
      <c r="CO12">
        <v>41</v>
      </c>
      <c r="CP12">
        <v>27</v>
      </c>
      <c r="CQ12">
        <v>31</v>
      </c>
      <c r="CR12">
        <v>27</v>
      </c>
      <c r="CS12">
        <v>30</v>
      </c>
      <c r="CT12">
        <v>19</v>
      </c>
      <c r="CU12">
        <v>30</v>
      </c>
      <c r="CV12">
        <v>11</v>
      </c>
      <c r="CW12">
        <v>12</v>
      </c>
      <c r="CX12">
        <v>37</v>
      </c>
      <c r="CY12">
        <v>32</v>
      </c>
      <c r="CZ12">
        <v>17</v>
      </c>
      <c r="DA12">
        <v>41</v>
      </c>
      <c r="DB12">
        <v>30</v>
      </c>
      <c r="DC12">
        <v>33</v>
      </c>
      <c r="DD12">
        <v>30</v>
      </c>
      <c r="DE12">
        <v>57</v>
      </c>
      <c r="DF12">
        <v>36</v>
      </c>
      <c r="DG12">
        <v>36</v>
      </c>
      <c r="DH12">
        <v>20</v>
      </c>
      <c r="DI12">
        <v>40</v>
      </c>
      <c r="DJ12">
        <v>46</v>
      </c>
      <c r="DK12">
        <v>11</v>
      </c>
      <c r="DL12">
        <v>37</v>
      </c>
      <c r="DM12">
        <v>48</v>
      </c>
      <c r="DN12">
        <v>36</v>
      </c>
      <c r="DO12">
        <v>32</v>
      </c>
      <c r="DP12">
        <v>12</v>
      </c>
      <c r="DQ12">
        <v>24</v>
      </c>
      <c r="DR12">
        <v>8</v>
      </c>
      <c r="DS12">
        <v>18</v>
      </c>
      <c r="DT12">
        <v>11</v>
      </c>
      <c r="DU12">
        <v>38</v>
      </c>
      <c r="DV12">
        <v>21</v>
      </c>
      <c r="DW12">
        <v>20</v>
      </c>
      <c r="DX12">
        <v>51</v>
      </c>
      <c r="DY12">
        <v>51</v>
      </c>
      <c r="DZ12">
        <v>34</v>
      </c>
      <c r="EA12">
        <v>0</v>
      </c>
      <c r="EB12">
        <v>13</v>
      </c>
      <c r="EC12">
        <v>43</v>
      </c>
      <c r="ED12">
        <v>25</v>
      </c>
      <c r="EE12">
        <v>54</v>
      </c>
      <c r="EF12">
        <v>21</v>
      </c>
      <c r="EG12">
        <v>27</v>
      </c>
      <c r="EH12">
        <v>47</v>
      </c>
      <c r="EI12">
        <v>23</v>
      </c>
      <c r="EJ12">
        <v>32</v>
      </c>
      <c r="EK12">
        <v>25</v>
      </c>
      <c r="EL12">
        <v>14</v>
      </c>
      <c r="EM12">
        <v>48</v>
      </c>
      <c r="EN12">
        <v>40</v>
      </c>
      <c r="EO12">
        <v>40</v>
      </c>
      <c r="EP12">
        <v>29</v>
      </c>
      <c r="EQ12">
        <v>30</v>
      </c>
      <c r="ER12">
        <v>37</v>
      </c>
      <c r="ES12">
        <v>33</v>
      </c>
      <c r="ET12">
        <v>55</v>
      </c>
      <c r="EU12">
        <v>40</v>
      </c>
      <c r="EV12">
        <v>54</v>
      </c>
      <c r="EW12">
        <v>38</v>
      </c>
      <c r="EX12">
        <v>37</v>
      </c>
      <c r="EY12">
        <v>46</v>
      </c>
      <c r="EZ12">
        <v>61</v>
      </c>
      <c r="FA12">
        <v>36</v>
      </c>
      <c r="FB12">
        <v>4</v>
      </c>
      <c r="FC12">
        <v>53</v>
      </c>
      <c r="FD12">
        <v>50</v>
      </c>
      <c r="FE12">
        <v>17</v>
      </c>
      <c r="FF12">
        <v>38</v>
      </c>
      <c r="FG12">
        <v>34</v>
      </c>
      <c r="FH12">
        <v>48</v>
      </c>
      <c r="FI12">
        <v>47</v>
      </c>
      <c r="FJ12">
        <v>57</v>
      </c>
      <c r="FK12">
        <v>36</v>
      </c>
      <c r="FL12">
        <v>44</v>
      </c>
      <c r="FM12">
        <v>37</v>
      </c>
      <c r="FN12">
        <v>70</v>
      </c>
      <c r="FO12">
        <v>49</v>
      </c>
      <c r="FP12">
        <v>58</v>
      </c>
      <c r="FQ12">
        <v>60</v>
      </c>
      <c r="FR12">
        <v>56</v>
      </c>
      <c r="FS12">
        <v>40</v>
      </c>
      <c r="FT12">
        <v>59</v>
      </c>
      <c r="FU12">
        <v>15</v>
      </c>
      <c r="FV12">
        <v>32</v>
      </c>
      <c r="FW12">
        <v>29</v>
      </c>
      <c r="FX12">
        <v>28</v>
      </c>
      <c r="FY12">
        <v>22</v>
      </c>
      <c r="FZ12">
        <v>31</v>
      </c>
      <c r="GA12">
        <v>16</v>
      </c>
      <c r="GB12">
        <v>42</v>
      </c>
      <c r="GC12">
        <v>42</v>
      </c>
      <c r="GD12">
        <v>49</v>
      </c>
      <c r="GE12">
        <v>67</v>
      </c>
      <c r="GF12">
        <v>52</v>
      </c>
      <c r="GG12">
        <v>37</v>
      </c>
      <c r="GH12">
        <v>32</v>
      </c>
      <c r="GI12">
        <v>28</v>
      </c>
      <c r="GJ12">
        <v>38</v>
      </c>
      <c r="GK12">
        <v>40</v>
      </c>
      <c r="GL12">
        <v>25</v>
      </c>
      <c r="GM12">
        <v>50</v>
      </c>
      <c r="GN12">
        <v>49</v>
      </c>
      <c r="GO12">
        <v>15</v>
      </c>
      <c r="GP12">
        <v>14</v>
      </c>
      <c r="GQ12">
        <v>50</v>
      </c>
      <c r="GR12">
        <v>20</v>
      </c>
      <c r="GS12">
        <v>24</v>
      </c>
      <c r="GT12">
        <v>49</v>
      </c>
      <c r="GU12">
        <v>26</v>
      </c>
      <c r="GV12">
        <v>17</v>
      </c>
      <c r="GW12">
        <v>27</v>
      </c>
      <c r="GX12">
        <v>29</v>
      </c>
      <c r="GY12">
        <v>27</v>
      </c>
      <c r="GZ12">
        <v>15</v>
      </c>
      <c r="HA12">
        <v>31</v>
      </c>
      <c r="HB12">
        <v>23</v>
      </c>
      <c r="HC12">
        <v>42</v>
      </c>
      <c r="HD12">
        <v>44</v>
      </c>
      <c r="HE12">
        <v>45</v>
      </c>
      <c r="HF12">
        <v>0</v>
      </c>
      <c r="HG12">
        <v>29</v>
      </c>
      <c r="HH12">
        <v>28</v>
      </c>
      <c r="HI12">
        <v>19</v>
      </c>
      <c r="HJ12">
        <v>1</v>
      </c>
      <c r="HK12">
        <v>51</v>
      </c>
      <c r="HL12">
        <v>38</v>
      </c>
      <c r="HM12">
        <v>60</v>
      </c>
      <c r="HN12">
        <v>75</v>
      </c>
      <c r="HO12">
        <v>24</v>
      </c>
      <c r="HP12">
        <v>75</v>
      </c>
      <c r="HQ12">
        <v>36</v>
      </c>
      <c r="HR12">
        <v>36</v>
      </c>
      <c r="HS12">
        <v>23</v>
      </c>
      <c r="HT12">
        <v>16</v>
      </c>
      <c r="HU12">
        <v>10</v>
      </c>
      <c r="HV12">
        <v>6</v>
      </c>
      <c r="HW12">
        <v>11</v>
      </c>
      <c r="HX12">
        <v>15</v>
      </c>
      <c r="HY12">
        <v>0</v>
      </c>
      <c r="HZ12">
        <v>51</v>
      </c>
      <c r="IA12">
        <v>34</v>
      </c>
      <c r="IB12">
        <v>59</v>
      </c>
      <c r="IC12">
        <v>46</v>
      </c>
      <c r="ID12">
        <v>16</v>
      </c>
      <c r="IE12">
        <v>48</v>
      </c>
      <c r="IF12">
        <v>38</v>
      </c>
      <c r="IG12">
        <v>19</v>
      </c>
      <c r="IH12">
        <v>49</v>
      </c>
      <c r="II12">
        <v>21</v>
      </c>
      <c r="IJ12">
        <v>37</v>
      </c>
      <c r="IK12">
        <v>35</v>
      </c>
      <c r="IL12">
        <v>44</v>
      </c>
      <c r="IM12">
        <v>29</v>
      </c>
      <c r="IN12">
        <v>27</v>
      </c>
      <c r="IO12">
        <v>41</v>
      </c>
      <c r="IP12">
        <v>39</v>
      </c>
      <c r="IQ12">
        <v>22</v>
      </c>
      <c r="IR12">
        <v>15</v>
      </c>
      <c r="IS12">
        <v>28</v>
      </c>
      <c r="IT12">
        <v>42</v>
      </c>
      <c r="IU12">
        <v>55</v>
      </c>
      <c r="IV12">
        <v>59</v>
      </c>
      <c r="IW12">
        <v>61</v>
      </c>
      <c r="IX12">
        <v>46</v>
      </c>
      <c r="IY12">
        <v>59</v>
      </c>
      <c r="IZ12">
        <v>44</v>
      </c>
      <c r="JA12">
        <v>55</v>
      </c>
      <c r="JB12">
        <v>72</v>
      </c>
      <c r="JC12">
        <v>12</v>
      </c>
      <c r="JD12">
        <v>33</v>
      </c>
      <c r="JE12">
        <v>56</v>
      </c>
      <c r="JF12">
        <v>49</v>
      </c>
      <c r="JG12">
        <v>30</v>
      </c>
      <c r="JH12">
        <v>0</v>
      </c>
      <c r="JI12">
        <v>0</v>
      </c>
      <c r="JJ12">
        <v>50</v>
      </c>
      <c r="JK12">
        <v>0</v>
      </c>
      <c r="JL12">
        <v>26</v>
      </c>
      <c r="JM12">
        <v>34</v>
      </c>
      <c r="JN12">
        <v>45</v>
      </c>
      <c r="JO12">
        <v>30</v>
      </c>
      <c r="JP12">
        <v>17</v>
      </c>
      <c r="JQ12">
        <v>36</v>
      </c>
      <c r="JR12">
        <v>21</v>
      </c>
      <c r="JS12">
        <v>24</v>
      </c>
      <c r="JT12">
        <v>32</v>
      </c>
      <c r="JU12">
        <v>34</v>
      </c>
      <c r="JV12">
        <v>47</v>
      </c>
      <c r="JW12">
        <v>39</v>
      </c>
      <c r="JX12">
        <v>50</v>
      </c>
      <c r="JY12">
        <v>48</v>
      </c>
      <c r="JZ12">
        <v>54</v>
      </c>
      <c r="KA12">
        <v>61</v>
      </c>
      <c r="KB12">
        <v>41</v>
      </c>
      <c r="KC12">
        <v>17</v>
      </c>
      <c r="KD12">
        <v>25</v>
      </c>
      <c r="KE12">
        <v>30</v>
      </c>
      <c r="KF12">
        <v>25</v>
      </c>
      <c r="KG12">
        <v>35</v>
      </c>
      <c r="KH12">
        <v>39</v>
      </c>
      <c r="KI12">
        <v>28</v>
      </c>
      <c r="KJ12">
        <v>42</v>
      </c>
      <c r="KK12">
        <v>23</v>
      </c>
      <c r="KL12">
        <v>36</v>
      </c>
      <c r="KM12">
        <v>18</v>
      </c>
      <c r="KN12">
        <v>48</v>
      </c>
      <c r="KO12">
        <v>29</v>
      </c>
      <c r="KP12">
        <v>62</v>
      </c>
      <c r="KQ12">
        <v>22</v>
      </c>
      <c r="KR12">
        <v>33</v>
      </c>
      <c r="KS12">
        <v>37</v>
      </c>
      <c r="KT12">
        <v>36</v>
      </c>
      <c r="KU12">
        <v>37</v>
      </c>
      <c r="KV12">
        <v>26</v>
      </c>
      <c r="KW12">
        <v>33</v>
      </c>
      <c r="KX12">
        <v>41</v>
      </c>
      <c r="KY12">
        <v>0</v>
      </c>
      <c r="KZ12">
        <v>28</v>
      </c>
      <c r="LA12">
        <v>34</v>
      </c>
      <c r="LB12">
        <v>35</v>
      </c>
      <c r="LC12">
        <v>44</v>
      </c>
      <c r="LD12">
        <v>31</v>
      </c>
      <c r="LE12">
        <v>59</v>
      </c>
      <c r="LF12">
        <v>47</v>
      </c>
      <c r="LG12">
        <v>40</v>
      </c>
      <c r="LH12">
        <v>58</v>
      </c>
      <c r="LI12">
        <v>42</v>
      </c>
      <c r="LJ12">
        <v>48</v>
      </c>
      <c r="LK12">
        <v>26</v>
      </c>
      <c r="LL12">
        <v>52</v>
      </c>
      <c r="LM12">
        <v>25</v>
      </c>
      <c r="LN12">
        <v>50</v>
      </c>
      <c r="LO12">
        <v>52</v>
      </c>
      <c r="LP12">
        <v>38</v>
      </c>
      <c r="LQ12">
        <v>41</v>
      </c>
      <c r="LR12">
        <v>42</v>
      </c>
      <c r="LS12">
        <v>41</v>
      </c>
      <c r="LT12">
        <v>19</v>
      </c>
      <c r="LU12">
        <v>46</v>
      </c>
      <c r="LV12">
        <v>56</v>
      </c>
      <c r="LW12">
        <v>50</v>
      </c>
      <c r="LX12">
        <v>23</v>
      </c>
      <c r="LY12">
        <v>41</v>
      </c>
      <c r="LZ12">
        <v>21</v>
      </c>
      <c r="MA12">
        <v>41</v>
      </c>
      <c r="MB12">
        <v>31</v>
      </c>
      <c r="MC12">
        <v>42</v>
      </c>
      <c r="MD12">
        <v>22</v>
      </c>
      <c r="ME12">
        <v>36</v>
      </c>
      <c r="MF12">
        <v>31</v>
      </c>
      <c r="MG12">
        <v>5</v>
      </c>
      <c r="MH12">
        <v>50</v>
      </c>
      <c r="MI12">
        <v>34</v>
      </c>
      <c r="MJ12">
        <v>56</v>
      </c>
      <c r="MK12">
        <v>22</v>
      </c>
      <c r="ML12">
        <v>24</v>
      </c>
      <c r="MM12">
        <v>36</v>
      </c>
      <c r="MN12">
        <v>27</v>
      </c>
      <c r="MO12">
        <v>0</v>
      </c>
      <c r="MP12">
        <v>40</v>
      </c>
      <c r="MQ12">
        <v>41</v>
      </c>
      <c r="MR12">
        <v>38</v>
      </c>
      <c r="MS12">
        <v>31</v>
      </c>
      <c r="MT12">
        <v>31</v>
      </c>
      <c r="MU12">
        <v>32</v>
      </c>
      <c r="MV12">
        <v>25</v>
      </c>
      <c r="MW12">
        <v>19</v>
      </c>
      <c r="MX12">
        <v>27</v>
      </c>
      <c r="MY12">
        <v>51</v>
      </c>
      <c r="MZ12">
        <v>60</v>
      </c>
      <c r="NA12">
        <v>8</v>
      </c>
      <c r="NB12">
        <v>24</v>
      </c>
      <c r="NC12">
        <v>30</v>
      </c>
      <c r="ND12">
        <v>44</v>
      </c>
      <c r="NE12">
        <v>27</v>
      </c>
      <c r="NF12">
        <v>48</v>
      </c>
      <c r="NG12">
        <v>10</v>
      </c>
      <c r="NH12">
        <v>30</v>
      </c>
      <c r="NI12">
        <v>27</v>
      </c>
      <c r="NJ12">
        <v>48</v>
      </c>
      <c r="NK12">
        <v>35</v>
      </c>
      <c r="NL12">
        <v>55</v>
      </c>
      <c r="NM12">
        <v>50</v>
      </c>
      <c r="NN12">
        <v>38</v>
      </c>
      <c r="NO12">
        <v>29</v>
      </c>
      <c r="NP12">
        <v>37</v>
      </c>
      <c r="NQ12">
        <v>27</v>
      </c>
      <c r="NR12">
        <v>25</v>
      </c>
      <c r="NS12">
        <v>19</v>
      </c>
      <c r="NT12">
        <v>22</v>
      </c>
      <c r="NU12">
        <v>41</v>
      </c>
      <c r="NV12">
        <v>25</v>
      </c>
      <c r="NW12">
        <v>0</v>
      </c>
      <c r="NX12">
        <v>26</v>
      </c>
      <c r="NY12">
        <v>22</v>
      </c>
      <c r="NZ12">
        <v>28</v>
      </c>
      <c r="OA12">
        <v>22</v>
      </c>
      <c r="OB12">
        <v>42</v>
      </c>
      <c r="OC12">
        <v>23</v>
      </c>
      <c r="OD12">
        <v>49</v>
      </c>
      <c r="OE12">
        <v>50</v>
      </c>
      <c r="OF12">
        <v>54</v>
      </c>
      <c r="OG12">
        <v>39</v>
      </c>
      <c r="OH12">
        <v>39</v>
      </c>
      <c r="OI12">
        <v>51</v>
      </c>
      <c r="OJ12">
        <v>60</v>
      </c>
      <c r="OK12">
        <v>39</v>
      </c>
      <c r="OL12">
        <v>31</v>
      </c>
      <c r="OM12">
        <v>27</v>
      </c>
      <c r="ON12">
        <v>30</v>
      </c>
      <c r="OO12">
        <v>32</v>
      </c>
      <c r="OP12">
        <v>36</v>
      </c>
      <c r="OQ12">
        <v>48</v>
      </c>
      <c r="OR12">
        <v>47</v>
      </c>
      <c r="OS12">
        <v>18</v>
      </c>
      <c r="OT12">
        <v>44</v>
      </c>
      <c r="OU12">
        <v>32</v>
      </c>
      <c r="OV12">
        <v>44</v>
      </c>
      <c r="OW12">
        <v>34</v>
      </c>
      <c r="OX12">
        <v>32</v>
      </c>
      <c r="OY12">
        <v>41</v>
      </c>
      <c r="OZ12">
        <v>46</v>
      </c>
      <c r="PA12">
        <v>12</v>
      </c>
      <c r="PB12">
        <v>34</v>
      </c>
      <c r="PC12">
        <v>27</v>
      </c>
      <c r="PD12">
        <v>29</v>
      </c>
      <c r="PE12">
        <v>48</v>
      </c>
      <c r="PF12">
        <v>35</v>
      </c>
      <c r="PG12">
        <v>50</v>
      </c>
      <c r="PH12">
        <v>23</v>
      </c>
      <c r="PI12">
        <v>33</v>
      </c>
      <c r="PJ12">
        <v>47</v>
      </c>
      <c r="PK12">
        <v>39</v>
      </c>
      <c r="PL12">
        <v>42</v>
      </c>
      <c r="PM12">
        <v>58</v>
      </c>
      <c r="PN12">
        <v>62</v>
      </c>
      <c r="PO12">
        <v>53</v>
      </c>
      <c r="PP12">
        <v>68</v>
      </c>
      <c r="PQ12">
        <v>57</v>
      </c>
      <c r="PR12">
        <v>43</v>
      </c>
      <c r="PS12">
        <v>58</v>
      </c>
      <c r="PT12">
        <v>37</v>
      </c>
      <c r="PU12">
        <v>4</v>
      </c>
      <c r="PV12">
        <v>29</v>
      </c>
      <c r="PW12">
        <v>28</v>
      </c>
      <c r="PX12">
        <v>16</v>
      </c>
      <c r="PY12">
        <v>21</v>
      </c>
      <c r="PZ12">
        <v>13</v>
      </c>
      <c r="QA12">
        <v>52</v>
      </c>
      <c r="QB12">
        <v>37</v>
      </c>
      <c r="QC12">
        <v>53</v>
      </c>
      <c r="QD12">
        <v>52</v>
      </c>
      <c r="QE12">
        <v>49</v>
      </c>
      <c r="QF12">
        <v>11</v>
      </c>
      <c r="QG12">
        <v>27</v>
      </c>
      <c r="QH12">
        <v>45</v>
      </c>
      <c r="QI12">
        <v>11</v>
      </c>
      <c r="QJ12">
        <v>39</v>
      </c>
      <c r="QK12">
        <v>57</v>
      </c>
      <c r="QL12">
        <v>36</v>
      </c>
      <c r="QM12">
        <v>45</v>
      </c>
      <c r="QN12">
        <v>13</v>
      </c>
      <c r="QO12">
        <v>29</v>
      </c>
      <c r="QP12">
        <v>39</v>
      </c>
      <c r="QQ12">
        <v>0</v>
      </c>
      <c r="QR12">
        <v>49</v>
      </c>
      <c r="QS12">
        <v>51</v>
      </c>
      <c r="QT12">
        <v>51</v>
      </c>
      <c r="QU12">
        <v>34</v>
      </c>
      <c r="QV12">
        <v>64</v>
      </c>
      <c r="QW12">
        <v>33</v>
      </c>
      <c r="QX12">
        <v>46</v>
      </c>
      <c r="QY12">
        <v>62</v>
      </c>
      <c r="QZ12">
        <v>33</v>
      </c>
      <c r="RA12">
        <v>47</v>
      </c>
      <c r="RB12">
        <v>41</v>
      </c>
      <c r="RC12">
        <v>52</v>
      </c>
      <c r="RD12">
        <v>27</v>
      </c>
      <c r="RE12">
        <v>45</v>
      </c>
      <c r="RF12">
        <v>34</v>
      </c>
      <c r="RG12">
        <v>48</v>
      </c>
      <c r="RH12">
        <v>28</v>
      </c>
      <c r="RI12">
        <v>24</v>
      </c>
      <c r="RJ12">
        <v>38</v>
      </c>
      <c r="RK12">
        <v>35</v>
      </c>
      <c r="RL12">
        <v>20</v>
      </c>
      <c r="RM12">
        <v>59</v>
      </c>
      <c r="RN12">
        <v>50</v>
      </c>
      <c r="RO12">
        <v>35</v>
      </c>
      <c r="RP12">
        <v>50</v>
      </c>
      <c r="RQ12">
        <v>0</v>
      </c>
      <c r="RR12">
        <v>25</v>
      </c>
      <c r="RS12">
        <v>40</v>
      </c>
      <c r="RT12">
        <v>44</v>
      </c>
      <c r="RU12">
        <v>39</v>
      </c>
      <c r="RV12">
        <v>31</v>
      </c>
      <c r="RW12">
        <v>29</v>
      </c>
      <c r="RX12">
        <v>45</v>
      </c>
      <c r="RY12">
        <v>20</v>
      </c>
      <c r="RZ12">
        <v>45</v>
      </c>
      <c r="SA12">
        <v>59</v>
      </c>
      <c r="SB12">
        <v>51</v>
      </c>
      <c r="SC12">
        <v>35</v>
      </c>
      <c r="SD12">
        <v>17</v>
      </c>
      <c r="SE12">
        <v>17</v>
      </c>
      <c r="SF12">
        <v>17</v>
      </c>
      <c r="SG12">
        <v>34</v>
      </c>
      <c r="SH12">
        <v>12</v>
      </c>
      <c r="SI12">
        <v>36</v>
      </c>
      <c r="SJ12">
        <v>14</v>
      </c>
      <c r="SK12">
        <v>8</v>
      </c>
      <c r="SL12">
        <v>43</v>
      </c>
      <c r="SM12">
        <v>48</v>
      </c>
      <c r="SN12">
        <v>40</v>
      </c>
      <c r="SO12">
        <v>0</v>
      </c>
      <c r="SP12">
        <v>44</v>
      </c>
      <c r="SQ12">
        <v>46</v>
      </c>
      <c r="SR12">
        <v>25</v>
      </c>
      <c r="SS12">
        <v>38</v>
      </c>
      <c r="ST12">
        <v>26</v>
      </c>
      <c r="SU12">
        <v>34</v>
      </c>
      <c r="SV12">
        <v>53</v>
      </c>
      <c r="SW12">
        <v>47</v>
      </c>
      <c r="SX12">
        <v>37</v>
      </c>
      <c r="SY12">
        <v>59</v>
      </c>
      <c r="SZ12">
        <v>45</v>
      </c>
      <c r="TA12">
        <v>21</v>
      </c>
      <c r="TB12">
        <v>8</v>
      </c>
      <c r="TC12">
        <v>26</v>
      </c>
      <c r="TD12">
        <v>38</v>
      </c>
      <c r="TE12">
        <v>18</v>
      </c>
      <c r="TF12">
        <v>25</v>
      </c>
      <c r="TG12">
        <v>28</v>
      </c>
      <c r="TH12">
        <v>43</v>
      </c>
      <c r="TI12">
        <v>29</v>
      </c>
      <c r="TJ12">
        <v>35</v>
      </c>
      <c r="TK12">
        <v>45</v>
      </c>
      <c r="TL12">
        <v>50</v>
      </c>
      <c r="TM12">
        <v>22</v>
      </c>
      <c r="TN12">
        <v>51</v>
      </c>
      <c r="TO12">
        <v>36</v>
      </c>
      <c r="TP12">
        <v>45</v>
      </c>
      <c r="TQ12">
        <v>48</v>
      </c>
      <c r="TR12">
        <v>29</v>
      </c>
      <c r="TS12">
        <v>37</v>
      </c>
      <c r="TT12">
        <v>37</v>
      </c>
      <c r="TU12">
        <v>32</v>
      </c>
      <c r="TV12">
        <v>26</v>
      </c>
      <c r="TW12">
        <v>28</v>
      </c>
      <c r="TX12">
        <v>16</v>
      </c>
      <c r="TY12">
        <v>20</v>
      </c>
      <c r="TZ12">
        <v>48</v>
      </c>
      <c r="UA12">
        <v>39</v>
      </c>
      <c r="UB12">
        <v>27</v>
      </c>
      <c r="UC12">
        <v>22</v>
      </c>
      <c r="UD12">
        <v>28</v>
      </c>
      <c r="UE12">
        <v>17</v>
      </c>
      <c r="UF12">
        <v>27</v>
      </c>
      <c r="UG12">
        <v>29</v>
      </c>
      <c r="UH12">
        <v>29</v>
      </c>
      <c r="UI12">
        <v>28</v>
      </c>
      <c r="UJ12">
        <v>27</v>
      </c>
      <c r="UK12">
        <v>16</v>
      </c>
      <c r="UL12">
        <v>35</v>
      </c>
      <c r="UM12">
        <v>26</v>
      </c>
      <c r="UN12">
        <v>25</v>
      </c>
      <c r="UO12">
        <v>31</v>
      </c>
      <c r="UP12">
        <v>0</v>
      </c>
      <c r="UQ12">
        <v>36</v>
      </c>
      <c r="UR12">
        <v>30</v>
      </c>
      <c r="US12">
        <v>32</v>
      </c>
      <c r="UT12">
        <v>49</v>
      </c>
      <c r="UU12">
        <v>43</v>
      </c>
      <c r="UV12">
        <v>33</v>
      </c>
      <c r="UW12">
        <v>39</v>
      </c>
      <c r="UX12">
        <v>32</v>
      </c>
      <c r="UY12">
        <v>32</v>
      </c>
      <c r="UZ12">
        <v>38</v>
      </c>
      <c r="VA12">
        <v>38</v>
      </c>
      <c r="VB12">
        <v>39</v>
      </c>
      <c r="VC12">
        <v>41</v>
      </c>
      <c r="VD12">
        <v>39</v>
      </c>
      <c r="VE12">
        <v>31</v>
      </c>
      <c r="VF12">
        <v>39</v>
      </c>
      <c r="VG12">
        <v>28</v>
      </c>
      <c r="VH12">
        <v>16</v>
      </c>
      <c r="VI12">
        <v>39</v>
      </c>
      <c r="VJ12">
        <v>32</v>
      </c>
      <c r="VK12">
        <v>31</v>
      </c>
      <c r="VL12">
        <v>39</v>
      </c>
      <c r="VM12">
        <v>37</v>
      </c>
      <c r="VN12">
        <v>33</v>
      </c>
      <c r="VO12">
        <v>26</v>
      </c>
      <c r="VP12">
        <v>8</v>
      </c>
      <c r="VQ12">
        <v>17</v>
      </c>
      <c r="VR12">
        <v>24</v>
      </c>
      <c r="VS12">
        <v>21</v>
      </c>
      <c r="VT12">
        <v>16</v>
      </c>
      <c r="VU12">
        <v>13</v>
      </c>
      <c r="VV12">
        <v>18</v>
      </c>
      <c r="VW12">
        <v>15</v>
      </c>
      <c r="VX12">
        <v>38</v>
      </c>
      <c r="VY12">
        <v>41</v>
      </c>
      <c r="VZ12">
        <v>13</v>
      </c>
      <c r="WA12">
        <v>0</v>
      </c>
      <c r="WB12">
        <v>42</v>
      </c>
      <c r="WC12">
        <v>28</v>
      </c>
      <c r="WD12">
        <v>33</v>
      </c>
      <c r="WE12">
        <v>38</v>
      </c>
      <c r="WF12">
        <v>31</v>
      </c>
      <c r="WG12">
        <v>37</v>
      </c>
      <c r="WH12">
        <v>31</v>
      </c>
      <c r="WI12">
        <v>42</v>
      </c>
      <c r="WJ12">
        <v>57</v>
      </c>
      <c r="WK12">
        <v>41</v>
      </c>
      <c r="WL12">
        <v>53</v>
      </c>
      <c r="WM12">
        <v>12</v>
      </c>
      <c r="WN12">
        <v>43</v>
      </c>
      <c r="WO12">
        <v>28</v>
      </c>
      <c r="WP12">
        <v>44</v>
      </c>
      <c r="WQ12">
        <v>53</v>
      </c>
      <c r="WR12">
        <v>51</v>
      </c>
      <c r="WS12">
        <v>31</v>
      </c>
      <c r="WT12">
        <v>49</v>
      </c>
      <c r="WU12">
        <v>63</v>
      </c>
      <c r="WV12">
        <v>59</v>
      </c>
      <c r="WW12">
        <v>48</v>
      </c>
      <c r="WX12">
        <v>46</v>
      </c>
      <c r="WY12">
        <v>36</v>
      </c>
      <c r="WZ12">
        <v>51</v>
      </c>
      <c r="XA12">
        <v>45</v>
      </c>
      <c r="XB12">
        <v>0</v>
      </c>
      <c r="XC12">
        <v>42</v>
      </c>
      <c r="XD12">
        <v>0</v>
      </c>
      <c r="XE12">
        <v>45</v>
      </c>
      <c r="XF12">
        <v>19</v>
      </c>
      <c r="XG12">
        <v>29</v>
      </c>
      <c r="XH12">
        <v>40</v>
      </c>
      <c r="XI12">
        <v>29</v>
      </c>
      <c r="XJ12">
        <v>36</v>
      </c>
      <c r="XK12">
        <v>34</v>
      </c>
      <c r="XL12">
        <v>34</v>
      </c>
      <c r="XM12">
        <v>31</v>
      </c>
      <c r="XN12">
        <v>19</v>
      </c>
      <c r="XO12">
        <v>15</v>
      </c>
      <c r="XP12">
        <v>37</v>
      </c>
      <c r="XQ12">
        <v>41</v>
      </c>
      <c r="XR12">
        <v>48</v>
      </c>
      <c r="XS12">
        <v>6</v>
      </c>
      <c r="XT12">
        <v>41</v>
      </c>
      <c r="XU12">
        <v>35</v>
      </c>
      <c r="XV12">
        <v>35</v>
      </c>
      <c r="XW12">
        <v>35</v>
      </c>
      <c r="XX12">
        <v>52</v>
      </c>
      <c r="XY12">
        <v>43</v>
      </c>
      <c r="XZ12">
        <v>53</v>
      </c>
      <c r="YA12">
        <v>57</v>
      </c>
      <c r="YB12">
        <v>30</v>
      </c>
      <c r="YC12">
        <v>0</v>
      </c>
      <c r="YD12">
        <v>21</v>
      </c>
      <c r="YE12">
        <v>48</v>
      </c>
      <c r="YF12">
        <v>35</v>
      </c>
      <c r="YG12">
        <v>20</v>
      </c>
      <c r="YH12">
        <v>38</v>
      </c>
      <c r="YI12">
        <v>34</v>
      </c>
      <c r="YJ12">
        <v>0</v>
      </c>
      <c r="YK12">
        <v>45</v>
      </c>
      <c r="YL12">
        <v>40</v>
      </c>
      <c r="YM12">
        <v>49</v>
      </c>
      <c r="YN12">
        <v>16</v>
      </c>
      <c r="YO12">
        <v>14</v>
      </c>
      <c r="YP12">
        <v>37</v>
      </c>
      <c r="YQ12">
        <v>40</v>
      </c>
      <c r="YR12">
        <v>49</v>
      </c>
      <c r="YS12">
        <v>44</v>
      </c>
      <c r="YT12">
        <v>52</v>
      </c>
      <c r="YU12">
        <v>48</v>
      </c>
      <c r="YV12">
        <v>9</v>
      </c>
      <c r="YW12">
        <v>29</v>
      </c>
      <c r="YX12">
        <v>0</v>
      </c>
      <c r="YY12">
        <v>0</v>
      </c>
      <c r="YZ12">
        <v>16</v>
      </c>
      <c r="ZA12">
        <v>46</v>
      </c>
      <c r="ZB12">
        <v>50</v>
      </c>
      <c r="ZC12">
        <v>22</v>
      </c>
      <c r="ZD12">
        <v>39</v>
      </c>
      <c r="ZE12">
        <v>39</v>
      </c>
      <c r="ZF12">
        <v>25</v>
      </c>
      <c r="ZG12">
        <v>41</v>
      </c>
      <c r="ZH12">
        <v>23</v>
      </c>
      <c r="ZI12">
        <v>17</v>
      </c>
      <c r="ZJ12">
        <v>35</v>
      </c>
      <c r="ZK12">
        <v>30</v>
      </c>
      <c r="ZL12">
        <v>15</v>
      </c>
      <c r="ZM12">
        <v>48</v>
      </c>
      <c r="ZN12">
        <v>30</v>
      </c>
      <c r="ZO12">
        <v>16</v>
      </c>
      <c r="ZP12">
        <v>23</v>
      </c>
      <c r="ZQ12">
        <v>50</v>
      </c>
      <c r="ZR12">
        <v>56</v>
      </c>
      <c r="ZS12">
        <v>29</v>
      </c>
      <c r="ZT12">
        <v>26</v>
      </c>
      <c r="ZU12">
        <v>25</v>
      </c>
      <c r="ZV12">
        <v>0</v>
      </c>
      <c r="ZW12">
        <v>37</v>
      </c>
      <c r="ZX12">
        <v>38</v>
      </c>
      <c r="ZY12">
        <v>32</v>
      </c>
      <c r="ZZ12">
        <v>6</v>
      </c>
      <c r="AAA12">
        <v>14</v>
      </c>
      <c r="AAB12">
        <v>0</v>
      </c>
      <c r="AAC12">
        <v>11</v>
      </c>
      <c r="AAD12">
        <v>4</v>
      </c>
      <c r="AAE12">
        <v>6</v>
      </c>
      <c r="AAF12">
        <v>13</v>
      </c>
      <c r="AAG12">
        <v>41</v>
      </c>
      <c r="AAH12">
        <v>40</v>
      </c>
      <c r="AAI12">
        <v>0</v>
      </c>
      <c r="AAJ12">
        <v>44</v>
      </c>
      <c r="AAK12">
        <v>45</v>
      </c>
      <c r="AAL12">
        <v>44</v>
      </c>
      <c r="AAM12">
        <v>44</v>
      </c>
      <c r="AAN12">
        <v>0</v>
      </c>
      <c r="AAO12">
        <v>0</v>
      </c>
      <c r="AAP12">
        <v>18</v>
      </c>
      <c r="AAQ12">
        <v>12</v>
      </c>
      <c r="AAR12">
        <v>0</v>
      </c>
      <c r="AAS12">
        <v>13</v>
      </c>
      <c r="AAT12">
        <v>1</v>
      </c>
      <c r="AAU12">
        <v>1</v>
      </c>
      <c r="AAV12">
        <v>0</v>
      </c>
      <c r="AAW12">
        <v>0</v>
      </c>
      <c r="AAX12">
        <v>24</v>
      </c>
      <c r="AAY12">
        <v>0</v>
      </c>
      <c r="AAZ12">
        <v>24</v>
      </c>
      <c r="ABA12">
        <v>28</v>
      </c>
      <c r="ABB12">
        <v>18</v>
      </c>
      <c r="ABC12">
        <v>4</v>
      </c>
      <c r="ABD12">
        <v>28</v>
      </c>
      <c r="ABE12">
        <v>2</v>
      </c>
      <c r="ABF12">
        <v>20</v>
      </c>
      <c r="ABG12">
        <v>25</v>
      </c>
      <c r="ABH12">
        <v>1</v>
      </c>
      <c r="ABI12">
        <v>1</v>
      </c>
      <c r="ABJ12">
        <v>1</v>
      </c>
      <c r="ABK12">
        <v>24</v>
      </c>
      <c r="ABL12">
        <v>1</v>
      </c>
      <c r="ABM12">
        <v>0</v>
      </c>
      <c r="ABN12">
        <v>22</v>
      </c>
      <c r="ABO12">
        <v>25</v>
      </c>
      <c r="ABP12">
        <v>22</v>
      </c>
      <c r="ABQ12">
        <v>12</v>
      </c>
      <c r="ABR12">
        <v>21</v>
      </c>
      <c r="ABS12">
        <v>1</v>
      </c>
      <c r="ABT12">
        <v>0</v>
      </c>
      <c r="ABU12">
        <v>27</v>
      </c>
      <c r="ABV12">
        <v>1</v>
      </c>
      <c r="ABW12">
        <v>32</v>
      </c>
      <c r="ABX12">
        <v>1</v>
      </c>
      <c r="ABY12">
        <v>33</v>
      </c>
      <c r="ABZ12">
        <v>29</v>
      </c>
      <c r="ACA12">
        <v>0</v>
      </c>
      <c r="ACB12">
        <v>32</v>
      </c>
      <c r="ACC12">
        <v>33</v>
      </c>
      <c r="ACD12">
        <v>0</v>
      </c>
      <c r="ACE12">
        <v>11</v>
      </c>
      <c r="ACF12">
        <v>0</v>
      </c>
      <c r="ACG12">
        <v>2</v>
      </c>
      <c r="ACH12">
        <v>6</v>
      </c>
      <c r="ACI12">
        <v>7</v>
      </c>
      <c r="ACJ12">
        <v>11</v>
      </c>
      <c r="ACK12">
        <v>0</v>
      </c>
      <c r="ACL12">
        <v>6</v>
      </c>
      <c r="ACM12">
        <v>0</v>
      </c>
      <c r="ACN12">
        <v>3</v>
      </c>
      <c r="ACO12">
        <v>0</v>
      </c>
      <c r="ACP12">
        <v>1</v>
      </c>
      <c r="ACQ12">
        <v>20</v>
      </c>
      <c r="ACR12">
        <v>6</v>
      </c>
      <c r="ACS12">
        <v>0</v>
      </c>
      <c r="ACT12">
        <v>8</v>
      </c>
      <c r="ACU12">
        <v>3</v>
      </c>
      <c r="ACV12">
        <v>2</v>
      </c>
      <c r="ACW12">
        <v>2</v>
      </c>
      <c r="ACX12">
        <v>6</v>
      </c>
      <c r="ACY12">
        <v>2</v>
      </c>
      <c r="ACZ12">
        <v>37</v>
      </c>
      <c r="ADA12">
        <v>30</v>
      </c>
      <c r="ADB12">
        <v>36</v>
      </c>
      <c r="ADC12">
        <v>0</v>
      </c>
      <c r="ADD12">
        <v>36</v>
      </c>
      <c r="ADE12">
        <v>1</v>
      </c>
      <c r="ADF12">
        <v>0</v>
      </c>
      <c r="ADG12">
        <v>3</v>
      </c>
      <c r="ADH12">
        <v>31</v>
      </c>
      <c r="ADI12">
        <v>4</v>
      </c>
      <c r="ADJ12">
        <v>0</v>
      </c>
      <c r="ADK12">
        <v>19</v>
      </c>
      <c r="ADL12">
        <v>28</v>
      </c>
      <c r="ADM12">
        <v>16</v>
      </c>
      <c r="ADN12">
        <v>0</v>
      </c>
      <c r="ADO12">
        <v>0</v>
      </c>
      <c r="ADP12">
        <v>1</v>
      </c>
      <c r="ADQ12">
        <v>1</v>
      </c>
      <c r="ADR12">
        <v>6</v>
      </c>
      <c r="ADS12">
        <v>16</v>
      </c>
      <c r="ADT12">
        <v>0</v>
      </c>
      <c r="ADU12">
        <v>0</v>
      </c>
      <c r="ADV12">
        <v>10</v>
      </c>
      <c r="ADW12">
        <v>17</v>
      </c>
      <c r="ADX12">
        <v>0</v>
      </c>
      <c r="ADY12">
        <v>1</v>
      </c>
      <c r="ADZ12">
        <v>1</v>
      </c>
      <c r="AEA12">
        <v>21</v>
      </c>
      <c r="AEB12">
        <v>20</v>
      </c>
      <c r="AEC12">
        <v>2</v>
      </c>
      <c r="AED12">
        <v>5</v>
      </c>
      <c r="AEE12">
        <v>0</v>
      </c>
      <c r="AEF12">
        <v>22</v>
      </c>
      <c r="AEG12">
        <v>5</v>
      </c>
      <c r="AEH12">
        <v>32</v>
      </c>
      <c r="AEI12">
        <v>4</v>
      </c>
      <c r="AEJ12">
        <v>33</v>
      </c>
      <c r="AEK12">
        <v>30</v>
      </c>
      <c r="AEL12">
        <v>1</v>
      </c>
      <c r="AEM12">
        <v>0</v>
      </c>
      <c r="AEN12">
        <v>1</v>
      </c>
      <c r="AEO12">
        <v>33</v>
      </c>
      <c r="AEP12">
        <v>35</v>
      </c>
      <c r="AEQ12">
        <v>7</v>
      </c>
      <c r="AER12">
        <v>33</v>
      </c>
      <c r="AES12">
        <v>0</v>
      </c>
      <c r="AET12">
        <v>32</v>
      </c>
      <c r="AEU12">
        <v>1</v>
      </c>
      <c r="AEV12">
        <v>33</v>
      </c>
      <c r="AEW12">
        <v>0</v>
      </c>
      <c r="AEX12">
        <v>10</v>
      </c>
      <c r="AEY12">
        <v>38</v>
      </c>
      <c r="AEZ12">
        <v>36</v>
      </c>
      <c r="AFA12">
        <v>5</v>
      </c>
      <c r="AFB12">
        <v>1</v>
      </c>
      <c r="AFC12">
        <v>0</v>
      </c>
      <c r="AFD12">
        <v>5</v>
      </c>
      <c r="AFE12">
        <v>0</v>
      </c>
      <c r="AFF12">
        <v>39</v>
      </c>
      <c r="AFG12">
        <v>39</v>
      </c>
      <c r="AFH12">
        <v>40</v>
      </c>
      <c r="AFI12">
        <v>40</v>
      </c>
      <c r="AFJ12">
        <v>0</v>
      </c>
      <c r="AFK12">
        <v>0</v>
      </c>
      <c r="AFL12">
        <v>0</v>
      </c>
      <c r="AFM12">
        <v>2</v>
      </c>
      <c r="AFN12">
        <v>0</v>
      </c>
      <c r="AFO12">
        <v>0</v>
      </c>
      <c r="AFP12">
        <v>13</v>
      </c>
      <c r="AFQ12">
        <v>11</v>
      </c>
      <c r="AFR12">
        <v>3</v>
      </c>
      <c r="AFS12">
        <v>24</v>
      </c>
      <c r="AFT12">
        <v>13</v>
      </c>
      <c r="AFU12">
        <v>0</v>
      </c>
      <c r="AFV12">
        <v>9</v>
      </c>
      <c r="AFW12">
        <v>21</v>
      </c>
      <c r="AFX12">
        <v>0</v>
      </c>
      <c r="AFY12">
        <v>2</v>
      </c>
      <c r="AFZ12">
        <v>6</v>
      </c>
      <c r="AGA12">
        <v>29</v>
      </c>
      <c r="AGB12">
        <v>6</v>
      </c>
      <c r="AGC12">
        <v>29</v>
      </c>
      <c r="AGD12">
        <v>24</v>
      </c>
      <c r="AGE12">
        <v>7</v>
      </c>
      <c r="AGF12">
        <v>45</v>
      </c>
      <c r="AGG12">
        <v>36</v>
      </c>
      <c r="AGH12">
        <v>44</v>
      </c>
      <c r="AGI12">
        <v>2</v>
      </c>
      <c r="AGJ12">
        <v>1</v>
      </c>
      <c r="AGK12">
        <v>3</v>
      </c>
      <c r="AGL12">
        <v>0</v>
      </c>
      <c r="AGM12">
        <v>0</v>
      </c>
      <c r="AGN12">
        <v>1</v>
      </c>
      <c r="AGO12">
        <v>3</v>
      </c>
      <c r="AGP12">
        <v>0</v>
      </c>
      <c r="AGQ12">
        <v>20</v>
      </c>
      <c r="AGR12">
        <v>14</v>
      </c>
      <c r="AGS12">
        <v>0</v>
      </c>
      <c r="AGT12">
        <v>0</v>
      </c>
      <c r="AGU12">
        <v>36</v>
      </c>
      <c r="AGV12">
        <v>34</v>
      </c>
      <c r="AGW12">
        <v>34</v>
      </c>
      <c r="AGX12">
        <v>35</v>
      </c>
      <c r="AGY12">
        <v>36</v>
      </c>
      <c r="AGZ12">
        <v>32</v>
      </c>
      <c r="AHA12">
        <v>0</v>
      </c>
      <c r="AHB12">
        <v>0</v>
      </c>
      <c r="AHC12">
        <v>33</v>
      </c>
      <c r="AHD12">
        <v>35</v>
      </c>
      <c r="AHE12">
        <v>0</v>
      </c>
      <c r="AHF12">
        <v>33</v>
      </c>
      <c r="AHG12">
        <v>1</v>
      </c>
      <c r="AHH12">
        <v>12</v>
      </c>
      <c r="AHI12">
        <v>0</v>
      </c>
      <c r="AHJ12">
        <v>0</v>
      </c>
      <c r="AHK12">
        <v>2</v>
      </c>
      <c r="AHL12">
        <v>12</v>
      </c>
      <c r="AHM12">
        <v>20</v>
      </c>
      <c r="AHN12">
        <v>45</v>
      </c>
      <c r="AHO12">
        <v>0</v>
      </c>
      <c r="AHP12">
        <v>0</v>
      </c>
      <c r="AHQ12">
        <v>5</v>
      </c>
      <c r="AHR12">
        <v>1</v>
      </c>
      <c r="AHS12">
        <v>54</v>
      </c>
      <c r="AHT12">
        <v>2</v>
      </c>
      <c r="AHU12">
        <v>0</v>
      </c>
      <c r="AHV12">
        <v>18</v>
      </c>
      <c r="AHW12">
        <v>0</v>
      </c>
      <c r="AHX12">
        <v>23</v>
      </c>
      <c r="AHY12">
        <v>0</v>
      </c>
      <c r="AHZ12">
        <v>0</v>
      </c>
      <c r="AIA12">
        <v>3</v>
      </c>
      <c r="AIB12">
        <v>40</v>
      </c>
      <c r="AIC12">
        <v>40</v>
      </c>
      <c r="AID12">
        <v>1</v>
      </c>
      <c r="AIE12">
        <v>0</v>
      </c>
      <c r="AIF12">
        <v>0</v>
      </c>
      <c r="AIG12">
        <v>38</v>
      </c>
      <c r="AIH12">
        <v>42</v>
      </c>
      <c r="AII12">
        <v>43</v>
      </c>
      <c r="AIJ12">
        <v>47</v>
      </c>
      <c r="AIK12">
        <v>44</v>
      </c>
      <c r="AIL12">
        <v>43</v>
      </c>
      <c r="AIM12">
        <v>0</v>
      </c>
      <c r="AIN12">
        <v>44</v>
      </c>
      <c r="AIO12">
        <v>1</v>
      </c>
      <c r="AIP12">
        <v>12</v>
      </c>
      <c r="AIQ12">
        <v>50</v>
      </c>
      <c r="AIR12">
        <v>0</v>
      </c>
      <c r="AIS12">
        <v>0</v>
      </c>
      <c r="AIT12">
        <v>0</v>
      </c>
      <c r="AIU12">
        <v>12</v>
      </c>
      <c r="AIV12">
        <v>39</v>
      </c>
      <c r="AIW12">
        <v>0</v>
      </c>
      <c r="AIX12">
        <v>0</v>
      </c>
      <c r="AIY12">
        <v>0</v>
      </c>
      <c r="AIZ12">
        <v>1</v>
      </c>
      <c r="AJA12">
        <v>0</v>
      </c>
      <c r="AJB12">
        <v>0</v>
      </c>
      <c r="AJC12">
        <v>1</v>
      </c>
      <c r="AJD12">
        <v>43</v>
      </c>
      <c r="AJE12">
        <v>45</v>
      </c>
      <c r="AJF12">
        <v>0</v>
      </c>
      <c r="AJG12">
        <v>0</v>
      </c>
      <c r="AJH12">
        <v>46</v>
      </c>
      <c r="AJI12">
        <v>47</v>
      </c>
      <c r="AJJ12">
        <v>46</v>
      </c>
      <c r="AJK12">
        <v>3</v>
      </c>
      <c r="AJL12">
        <v>0</v>
      </c>
      <c r="AJM12">
        <v>5</v>
      </c>
      <c r="AJN12">
        <v>37</v>
      </c>
      <c r="AJO12">
        <v>8</v>
      </c>
      <c r="AJP12">
        <v>0</v>
      </c>
      <c r="AJQ12">
        <v>38</v>
      </c>
      <c r="AJR12">
        <v>10</v>
      </c>
      <c r="AJS12">
        <v>2</v>
      </c>
      <c r="AJT12">
        <v>13</v>
      </c>
      <c r="AJU12">
        <v>0</v>
      </c>
      <c r="AJV12">
        <v>11</v>
      </c>
      <c r="AJW12">
        <v>14</v>
      </c>
      <c r="AJX12">
        <v>1</v>
      </c>
      <c r="AJY12">
        <v>0</v>
      </c>
      <c r="AJZ12">
        <v>0</v>
      </c>
      <c r="AKA12">
        <v>1</v>
      </c>
      <c r="AKB12">
        <v>22</v>
      </c>
      <c r="AKC12">
        <v>11</v>
      </c>
      <c r="AKD12">
        <v>21</v>
      </c>
      <c r="AKE12">
        <v>1</v>
      </c>
      <c r="AKF12">
        <v>3</v>
      </c>
      <c r="AKG12">
        <v>5</v>
      </c>
      <c r="AKH12">
        <v>29</v>
      </c>
      <c r="AKI12">
        <v>0</v>
      </c>
      <c r="AKJ12">
        <v>26</v>
      </c>
      <c r="AKK12">
        <v>0</v>
      </c>
      <c r="AKL12">
        <v>29</v>
      </c>
      <c r="AKM12">
        <v>24</v>
      </c>
      <c r="AKN12">
        <v>0</v>
      </c>
      <c r="AKO12">
        <v>23</v>
      </c>
      <c r="AKP12">
        <v>22</v>
      </c>
      <c r="AKQ12">
        <v>25</v>
      </c>
      <c r="AKR12">
        <v>24</v>
      </c>
      <c r="AKS12">
        <v>11</v>
      </c>
      <c r="AKT12">
        <v>4</v>
      </c>
      <c r="AKU12">
        <v>11</v>
      </c>
      <c r="AKV12">
        <v>0</v>
      </c>
      <c r="AKW12">
        <v>0</v>
      </c>
      <c r="AKX12">
        <v>0</v>
      </c>
      <c r="AKY12">
        <v>11</v>
      </c>
      <c r="AKZ12">
        <v>6</v>
      </c>
      <c r="ALA12">
        <v>0</v>
      </c>
      <c r="ALB12">
        <v>0</v>
      </c>
      <c r="ALC12">
        <v>2</v>
      </c>
      <c r="ALD12">
        <v>1</v>
      </c>
      <c r="ALE12">
        <v>25</v>
      </c>
      <c r="ALF12">
        <v>23</v>
      </c>
      <c r="ALG12">
        <v>3</v>
      </c>
      <c r="ALH12">
        <v>49</v>
      </c>
      <c r="ALI12">
        <v>52</v>
      </c>
      <c r="ALJ12">
        <v>44</v>
      </c>
      <c r="ALK12">
        <v>49</v>
      </c>
      <c r="ALL12">
        <v>47</v>
      </c>
      <c r="ALM12">
        <v>43</v>
      </c>
      <c r="ALN12">
        <v>41</v>
      </c>
      <c r="ALO12">
        <v>1</v>
      </c>
      <c r="ALP12">
        <v>34</v>
      </c>
      <c r="ALQ12">
        <v>48</v>
      </c>
      <c r="ALR12">
        <v>0</v>
      </c>
      <c r="ALS12">
        <v>32</v>
      </c>
      <c r="ALT12">
        <v>1</v>
      </c>
      <c r="ALU12">
        <v>4</v>
      </c>
      <c r="ALV12">
        <v>18</v>
      </c>
      <c r="ALW12">
        <v>1</v>
      </c>
      <c r="ALX12">
        <v>0</v>
      </c>
      <c r="ALY12">
        <v>0</v>
      </c>
      <c r="ALZ12">
        <v>17</v>
      </c>
      <c r="AMA12">
        <v>2</v>
      </c>
      <c r="AMB12">
        <v>1</v>
      </c>
      <c r="AMC12">
        <v>3</v>
      </c>
      <c r="AMD12">
        <v>0</v>
      </c>
      <c r="AME12">
        <v>23</v>
      </c>
      <c r="AMF12">
        <v>23</v>
      </c>
      <c r="AMG12">
        <v>0</v>
      </c>
      <c r="AMH12">
        <v>2</v>
      </c>
      <c r="AMI12">
        <v>23</v>
      </c>
      <c r="AMJ12">
        <v>11</v>
      </c>
      <c r="AMK12">
        <v>3</v>
      </c>
      <c r="AML12">
        <v>10</v>
      </c>
      <c r="AMM12">
        <v>0</v>
      </c>
      <c r="AMN12">
        <v>30</v>
      </c>
      <c r="AMO12">
        <v>30</v>
      </c>
      <c r="AMP12">
        <v>32</v>
      </c>
      <c r="AMQ12">
        <v>2</v>
      </c>
      <c r="AMR12">
        <v>32</v>
      </c>
      <c r="AMS12">
        <v>1</v>
      </c>
      <c r="AMT12">
        <v>36</v>
      </c>
      <c r="AMU12">
        <v>37</v>
      </c>
      <c r="AMV12">
        <v>32</v>
      </c>
      <c r="AMW12">
        <v>35</v>
      </c>
      <c r="AMX12">
        <v>1</v>
      </c>
      <c r="AMY12">
        <v>0</v>
      </c>
      <c r="AMZ12">
        <v>0</v>
      </c>
      <c r="ANA12">
        <v>16</v>
      </c>
      <c r="ANB12">
        <v>0</v>
      </c>
      <c r="ANC12">
        <v>0</v>
      </c>
      <c r="AND12">
        <v>26</v>
      </c>
      <c r="ANE12">
        <v>22</v>
      </c>
      <c r="ANF12">
        <v>0</v>
      </c>
      <c r="ANG12">
        <v>21</v>
      </c>
      <c r="ANH12">
        <v>2</v>
      </c>
      <c r="ANI12">
        <v>1</v>
      </c>
      <c r="ANJ12">
        <v>2</v>
      </c>
      <c r="ANK12">
        <v>21</v>
      </c>
      <c r="ANL12">
        <v>38</v>
      </c>
      <c r="ANM12">
        <v>21</v>
      </c>
      <c r="ANN12">
        <v>40</v>
      </c>
      <c r="ANO12">
        <v>31</v>
      </c>
      <c r="ANP12">
        <v>0</v>
      </c>
      <c r="ANQ12">
        <v>38</v>
      </c>
      <c r="ANR12">
        <v>38</v>
      </c>
      <c r="ANS12">
        <v>39</v>
      </c>
      <c r="ANT12">
        <v>37</v>
      </c>
      <c r="ANU12">
        <v>0</v>
      </c>
      <c r="ANV12">
        <v>37</v>
      </c>
      <c r="ANW12">
        <v>39</v>
      </c>
      <c r="ANX12">
        <v>0</v>
      </c>
      <c r="ANY12">
        <v>1</v>
      </c>
      <c r="ANZ12">
        <v>0</v>
      </c>
      <c r="AOA12">
        <v>0</v>
      </c>
      <c r="AOB12">
        <v>6</v>
      </c>
      <c r="AOC12">
        <v>6</v>
      </c>
      <c r="AOD12">
        <v>0</v>
      </c>
      <c r="AOE12">
        <v>0</v>
      </c>
      <c r="AOF12">
        <v>12</v>
      </c>
      <c r="AOG12">
        <v>11</v>
      </c>
      <c r="AOH12">
        <v>17</v>
      </c>
      <c r="AOI12">
        <v>0</v>
      </c>
      <c r="AOJ12">
        <v>4</v>
      </c>
      <c r="AOK12">
        <v>17</v>
      </c>
      <c r="AOL12">
        <v>0</v>
      </c>
      <c r="AOM12">
        <v>1</v>
      </c>
      <c r="AON12">
        <v>1</v>
      </c>
      <c r="AOO12">
        <v>25</v>
      </c>
      <c r="AOP12">
        <v>26</v>
      </c>
      <c r="AOQ12">
        <v>25</v>
      </c>
      <c r="AOR12">
        <v>24</v>
      </c>
      <c r="AOS12">
        <v>43</v>
      </c>
      <c r="AOT12">
        <v>25</v>
      </c>
      <c r="AOU12">
        <v>16</v>
      </c>
      <c r="AOV12">
        <v>10</v>
      </c>
      <c r="AOW12">
        <v>18</v>
      </c>
      <c r="AOX12">
        <v>0</v>
      </c>
      <c r="AOY12">
        <v>0</v>
      </c>
      <c r="AOZ12">
        <v>7</v>
      </c>
      <c r="APA12">
        <v>11</v>
      </c>
      <c r="APB12">
        <v>29</v>
      </c>
      <c r="APC12">
        <v>6</v>
      </c>
      <c r="APD12">
        <v>22</v>
      </c>
      <c r="APE12">
        <v>30</v>
      </c>
      <c r="APF12">
        <v>20</v>
      </c>
      <c r="APG12">
        <v>6</v>
      </c>
      <c r="APH12">
        <v>2</v>
      </c>
      <c r="API12">
        <v>0</v>
      </c>
      <c r="APJ12">
        <v>11</v>
      </c>
      <c r="APK12">
        <v>2</v>
      </c>
      <c r="APL12">
        <v>0</v>
      </c>
      <c r="APM12">
        <v>14</v>
      </c>
      <c r="APN12">
        <v>11</v>
      </c>
      <c r="APO12">
        <v>13</v>
      </c>
      <c r="APP12">
        <v>0</v>
      </c>
      <c r="APQ12">
        <v>0</v>
      </c>
      <c r="APR12">
        <v>2</v>
      </c>
      <c r="APS12">
        <v>0</v>
      </c>
      <c r="APT12">
        <v>6</v>
      </c>
      <c r="APU12">
        <v>0</v>
      </c>
      <c r="APV12">
        <v>7</v>
      </c>
      <c r="APW12">
        <v>37</v>
      </c>
      <c r="APX12">
        <v>38</v>
      </c>
      <c r="APY12">
        <v>37</v>
      </c>
      <c r="APZ12">
        <v>40</v>
      </c>
      <c r="AQA12">
        <v>13</v>
      </c>
      <c r="AQB12">
        <v>37</v>
      </c>
      <c r="AQC12">
        <v>40</v>
      </c>
      <c r="AQD12">
        <v>0</v>
      </c>
      <c r="AQE12">
        <v>1</v>
      </c>
      <c r="AQF12">
        <v>1</v>
      </c>
      <c r="AQG12">
        <v>2</v>
      </c>
      <c r="AQH12">
        <v>0</v>
      </c>
      <c r="AQI12">
        <v>1</v>
      </c>
      <c r="AQJ12">
        <v>24</v>
      </c>
      <c r="AQK12">
        <v>0</v>
      </c>
      <c r="AQL12">
        <v>14</v>
      </c>
      <c r="AQM12">
        <v>14</v>
      </c>
      <c r="AQN12">
        <v>31</v>
      </c>
      <c r="AQO12">
        <v>45</v>
      </c>
      <c r="AQP12">
        <v>34</v>
      </c>
      <c r="AQQ12">
        <v>14</v>
      </c>
      <c r="AQR12">
        <v>35</v>
      </c>
      <c r="AQS12">
        <v>43</v>
      </c>
      <c r="AQT12">
        <v>49</v>
      </c>
      <c r="AQU12">
        <v>43</v>
      </c>
      <c r="AQV12">
        <v>34</v>
      </c>
      <c r="AQW12">
        <v>35</v>
      </c>
      <c r="AQX12">
        <v>2</v>
      </c>
      <c r="AQY12">
        <v>22</v>
      </c>
      <c r="AQZ12">
        <v>0</v>
      </c>
      <c r="ARA12">
        <v>23</v>
      </c>
      <c r="ARB12">
        <v>0</v>
      </c>
      <c r="ARC12">
        <v>16</v>
      </c>
      <c r="ARD12">
        <v>22</v>
      </c>
      <c r="ARE12">
        <v>23</v>
      </c>
      <c r="ARF12">
        <v>23</v>
      </c>
      <c r="ARG12">
        <v>11</v>
      </c>
      <c r="ARH12">
        <v>0</v>
      </c>
      <c r="ARI12">
        <v>23</v>
      </c>
      <c r="ARJ12">
        <v>5</v>
      </c>
      <c r="ARK12">
        <v>6</v>
      </c>
      <c r="ARL12">
        <v>2</v>
      </c>
      <c r="ARM12">
        <v>5</v>
      </c>
      <c r="ARN12">
        <v>0</v>
      </c>
      <c r="ARO12">
        <v>5</v>
      </c>
      <c r="ARP12">
        <v>0</v>
      </c>
      <c r="ARQ12">
        <v>30</v>
      </c>
      <c r="ARR12">
        <v>0</v>
      </c>
      <c r="ARS12">
        <v>6</v>
      </c>
      <c r="ART12">
        <v>38</v>
      </c>
      <c r="ARU12">
        <v>33</v>
      </c>
      <c r="ARV12">
        <v>0</v>
      </c>
      <c r="ARW12">
        <v>0</v>
      </c>
      <c r="ARX12">
        <v>0</v>
      </c>
      <c r="ARY12">
        <v>38</v>
      </c>
      <c r="ARZ12">
        <v>16</v>
      </c>
      <c r="ASA12">
        <v>6</v>
      </c>
      <c r="ASB12">
        <v>0</v>
      </c>
      <c r="ASC12">
        <v>28</v>
      </c>
      <c r="ASD12">
        <v>0</v>
      </c>
      <c r="ASE12">
        <v>0</v>
      </c>
      <c r="ASF12">
        <v>0</v>
      </c>
      <c r="ASG12">
        <v>1</v>
      </c>
      <c r="ASH12">
        <v>31</v>
      </c>
      <c r="ASI12">
        <v>2</v>
      </c>
      <c r="ASJ12">
        <v>32</v>
      </c>
      <c r="ASK12">
        <v>2</v>
      </c>
      <c r="ASL12">
        <v>0</v>
      </c>
      <c r="ASM12">
        <v>12</v>
      </c>
      <c r="ASN12">
        <v>8</v>
      </c>
      <c r="ASO12">
        <v>1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1</v>
      </c>
      <c r="ASV12">
        <v>1</v>
      </c>
      <c r="ASW12">
        <v>16</v>
      </c>
      <c r="ASX12">
        <v>5</v>
      </c>
      <c r="ASY12">
        <v>19</v>
      </c>
      <c r="ASZ12">
        <v>0</v>
      </c>
      <c r="ATA12">
        <v>0</v>
      </c>
      <c r="ATB12">
        <v>2</v>
      </c>
      <c r="ATC12">
        <v>1</v>
      </c>
      <c r="ATD12">
        <v>1</v>
      </c>
      <c r="ATE12">
        <v>23</v>
      </c>
      <c r="ATF12">
        <v>8</v>
      </c>
      <c r="ATG12">
        <v>30</v>
      </c>
      <c r="ATH12">
        <v>38</v>
      </c>
      <c r="ATI12">
        <v>38</v>
      </c>
      <c r="ATJ12">
        <v>2</v>
      </c>
      <c r="ATK12">
        <v>33</v>
      </c>
      <c r="ATL12">
        <v>0</v>
      </c>
      <c r="ATM12">
        <v>43</v>
      </c>
      <c r="ATN12">
        <v>40</v>
      </c>
      <c r="ATO12">
        <v>36</v>
      </c>
      <c r="ATP12">
        <v>32</v>
      </c>
      <c r="ATQ12">
        <v>33</v>
      </c>
      <c r="ATR12">
        <v>0</v>
      </c>
      <c r="ATS12">
        <v>9</v>
      </c>
      <c r="ATT12">
        <v>3</v>
      </c>
      <c r="ATU12">
        <v>28</v>
      </c>
      <c r="ATV12">
        <v>33</v>
      </c>
      <c r="ATW12">
        <v>18</v>
      </c>
      <c r="ATX12">
        <v>22</v>
      </c>
      <c r="ATY12">
        <v>16</v>
      </c>
      <c r="ATZ12">
        <v>8</v>
      </c>
      <c r="AUA12">
        <v>0</v>
      </c>
      <c r="AUB12">
        <v>19</v>
      </c>
      <c r="AUC12">
        <v>7</v>
      </c>
      <c r="AUD12">
        <v>1</v>
      </c>
      <c r="AUE12">
        <v>64</v>
      </c>
      <c r="AUF12">
        <v>29</v>
      </c>
      <c r="AUG12">
        <v>48</v>
      </c>
      <c r="AUH12">
        <v>29</v>
      </c>
      <c r="AUI12">
        <v>48</v>
      </c>
      <c r="AUJ12">
        <v>53</v>
      </c>
      <c r="AUK12">
        <v>44</v>
      </c>
      <c r="AUL12">
        <v>6</v>
      </c>
      <c r="AUM12">
        <v>18</v>
      </c>
      <c r="AUN12">
        <v>22</v>
      </c>
      <c r="AUO12">
        <v>3</v>
      </c>
      <c r="AUP12">
        <v>11</v>
      </c>
      <c r="AUQ12">
        <v>9</v>
      </c>
      <c r="AUR12">
        <v>10</v>
      </c>
      <c r="AUS12">
        <v>45</v>
      </c>
      <c r="AUT12">
        <v>34</v>
      </c>
      <c r="AUU12">
        <v>0</v>
      </c>
      <c r="AUV12">
        <v>0</v>
      </c>
      <c r="AUW12">
        <v>44</v>
      </c>
      <c r="AUX12">
        <v>31</v>
      </c>
      <c r="AUY12">
        <v>11</v>
      </c>
      <c r="AUZ12">
        <v>0</v>
      </c>
      <c r="AVA12">
        <v>0</v>
      </c>
      <c r="AVB12">
        <v>4</v>
      </c>
      <c r="AVC12">
        <v>7</v>
      </c>
      <c r="AVD12">
        <v>3</v>
      </c>
      <c r="AVE12">
        <v>1</v>
      </c>
      <c r="AVF12">
        <v>3</v>
      </c>
      <c r="AVG12">
        <v>21</v>
      </c>
      <c r="AVH12">
        <v>19</v>
      </c>
      <c r="AVI12">
        <v>8</v>
      </c>
      <c r="AVJ12">
        <v>8</v>
      </c>
      <c r="AVK12">
        <v>0</v>
      </c>
      <c r="AVL12">
        <v>22</v>
      </c>
      <c r="AVM12">
        <v>11</v>
      </c>
      <c r="AVN12">
        <v>22</v>
      </c>
      <c r="AVO12">
        <v>2</v>
      </c>
      <c r="AVP12">
        <v>0</v>
      </c>
      <c r="AVQ12">
        <v>20</v>
      </c>
      <c r="AVR12">
        <v>27</v>
      </c>
      <c r="AVS12">
        <v>0</v>
      </c>
      <c r="AVT12">
        <v>22</v>
      </c>
      <c r="AVU12">
        <v>3</v>
      </c>
      <c r="AVV12">
        <v>23</v>
      </c>
      <c r="AVW12">
        <v>28</v>
      </c>
      <c r="AVX12">
        <v>0</v>
      </c>
      <c r="AVY12">
        <v>0</v>
      </c>
      <c r="AVZ12">
        <v>0</v>
      </c>
      <c r="AWA12">
        <v>4</v>
      </c>
      <c r="AWB12">
        <v>2</v>
      </c>
      <c r="AWC12">
        <v>21</v>
      </c>
      <c r="AWD12">
        <v>0</v>
      </c>
      <c r="AWE12">
        <v>24</v>
      </c>
      <c r="AWF12">
        <v>0</v>
      </c>
      <c r="AWG12">
        <v>9</v>
      </c>
      <c r="AWH12">
        <v>1</v>
      </c>
      <c r="AWI12">
        <v>0</v>
      </c>
      <c r="AWJ12">
        <v>0</v>
      </c>
      <c r="AWK12">
        <v>1</v>
      </c>
      <c r="AWL12">
        <v>7</v>
      </c>
      <c r="AWM12">
        <v>3</v>
      </c>
      <c r="AWN12">
        <v>0</v>
      </c>
      <c r="AWO12">
        <v>1</v>
      </c>
      <c r="AWP12">
        <v>0</v>
      </c>
      <c r="AWQ12">
        <v>19</v>
      </c>
      <c r="AWR12">
        <v>3</v>
      </c>
      <c r="AWS12">
        <v>20</v>
      </c>
      <c r="AWT12">
        <v>20</v>
      </c>
      <c r="AWU12">
        <v>0</v>
      </c>
      <c r="AWV12">
        <v>4</v>
      </c>
      <c r="AWW12">
        <v>2</v>
      </c>
      <c r="AWX12">
        <v>0</v>
      </c>
      <c r="AWY12">
        <v>0</v>
      </c>
      <c r="AWZ12">
        <v>0</v>
      </c>
      <c r="AXA12">
        <v>7</v>
      </c>
      <c r="AXB12">
        <v>12</v>
      </c>
      <c r="AXC12">
        <v>13</v>
      </c>
      <c r="AXD12">
        <v>0</v>
      </c>
      <c r="AXE12">
        <v>21</v>
      </c>
      <c r="AXF12">
        <v>0</v>
      </c>
      <c r="AXG12">
        <v>15</v>
      </c>
      <c r="AXH12">
        <v>0</v>
      </c>
      <c r="AXI12">
        <v>0</v>
      </c>
      <c r="AXJ12">
        <v>16</v>
      </c>
      <c r="AXK12">
        <v>31</v>
      </c>
      <c r="AXL12">
        <v>0</v>
      </c>
      <c r="AXM12">
        <v>0</v>
      </c>
      <c r="AXN12">
        <v>40</v>
      </c>
      <c r="AXO12">
        <v>17</v>
      </c>
      <c r="AXP12">
        <v>43</v>
      </c>
      <c r="AXQ12">
        <v>1</v>
      </c>
      <c r="AXR12">
        <v>37</v>
      </c>
      <c r="AXS12">
        <v>32</v>
      </c>
      <c r="AXT12">
        <v>32</v>
      </c>
      <c r="AXU12">
        <v>32</v>
      </c>
      <c r="AXV12">
        <v>32</v>
      </c>
      <c r="AXW12">
        <v>32</v>
      </c>
      <c r="AXX12">
        <v>32</v>
      </c>
      <c r="AXY12">
        <v>12</v>
      </c>
      <c r="AXZ12">
        <v>0</v>
      </c>
      <c r="AYA12">
        <v>0</v>
      </c>
      <c r="AYB12">
        <v>14</v>
      </c>
      <c r="AYC12">
        <v>4</v>
      </c>
      <c r="AYD12">
        <v>1</v>
      </c>
      <c r="AYE12">
        <v>1</v>
      </c>
      <c r="AYF12">
        <v>1</v>
      </c>
      <c r="AYG12">
        <v>0</v>
      </c>
      <c r="AYH12">
        <v>38</v>
      </c>
      <c r="AYI12">
        <v>45</v>
      </c>
      <c r="AYJ12">
        <v>5</v>
      </c>
      <c r="AYK12">
        <v>45</v>
      </c>
      <c r="AYL12">
        <v>47</v>
      </c>
      <c r="AYM12">
        <v>37</v>
      </c>
      <c r="AYN12">
        <v>0</v>
      </c>
      <c r="AYO12">
        <v>0</v>
      </c>
      <c r="AYP12">
        <v>15</v>
      </c>
      <c r="AYQ12">
        <v>37</v>
      </c>
      <c r="AYR12">
        <v>15</v>
      </c>
      <c r="AYS12">
        <v>15</v>
      </c>
      <c r="AYT12">
        <v>3</v>
      </c>
      <c r="AYU12">
        <v>0</v>
      </c>
      <c r="AYV12">
        <v>1</v>
      </c>
      <c r="AYW12">
        <v>0</v>
      </c>
      <c r="AYX12">
        <v>2</v>
      </c>
      <c r="AYY12">
        <v>23</v>
      </c>
      <c r="AYZ12">
        <v>1</v>
      </c>
      <c r="AZA12">
        <v>0</v>
      </c>
      <c r="AZB12">
        <v>25</v>
      </c>
      <c r="AZC12">
        <v>6</v>
      </c>
      <c r="AZD12">
        <v>30</v>
      </c>
      <c r="AZE12">
        <v>4</v>
      </c>
      <c r="AZF12">
        <v>0</v>
      </c>
      <c r="AZG12">
        <v>3</v>
      </c>
      <c r="AZH12">
        <v>0</v>
      </c>
      <c r="AZI12">
        <v>47</v>
      </c>
      <c r="AZJ12">
        <v>34</v>
      </c>
      <c r="AZK12">
        <v>20</v>
      </c>
      <c r="AZL12">
        <v>52</v>
      </c>
      <c r="AZM12">
        <v>0</v>
      </c>
      <c r="AZN12">
        <v>1</v>
      </c>
      <c r="AZO12">
        <v>27</v>
      </c>
      <c r="AZP12">
        <v>30</v>
      </c>
      <c r="AZQ12">
        <v>0</v>
      </c>
      <c r="AZR12">
        <v>19</v>
      </c>
      <c r="AZS12">
        <v>20</v>
      </c>
      <c r="AZT12">
        <v>24</v>
      </c>
      <c r="AZU12">
        <v>19</v>
      </c>
      <c r="AZV12">
        <v>29</v>
      </c>
      <c r="AZW12">
        <v>5</v>
      </c>
      <c r="AZX12">
        <v>21</v>
      </c>
      <c r="AZY12">
        <v>0</v>
      </c>
      <c r="AZZ12">
        <v>0</v>
      </c>
      <c r="BAA12">
        <v>1</v>
      </c>
      <c r="BAB12">
        <v>8</v>
      </c>
      <c r="BAC12">
        <v>0</v>
      </c>
      <c r="BAD12">
        <v>13</v>
      </c>
      <c r="BAE12">
        <v>2</v>
      </c>
      <c r="BAF12">
        <v>3</v>
      </c>
      <c r="BAG12">
        <v>13</v>
      </c>
      <c r="BAH12">
        <v>0</v>
      </c>
      <c r="BAI12">
        <v>2</v>
      </c>
      <c r="BAJ12">
        <v>40</v>
      </c>
      <c r="BAK12">
        <v>32</v>
      </c>
      <c r="BAL12">
        <v>0</v>
      </c>
      <c r="BAM12">
        <v>32</v>
      </c>
      <c r="BAN12">
        <v>35</v>
      </c>
      <c r="BAO12">
        <v>0</v>
      </c>
      <c r="BAP12">
        <v>27</v>
      </c>
      <c r="BAQ12">
        <v>0</v>
      </c>
      <c r="BAR12">
        <v>6</v>
      </c>
      <c r="BAS12">
        <v>27</v>
      </c>
      <c r="BAT12">
        <v>0</v>
      </c>
      <c r="BAU12">
        <v>0</v>
      </c>
      <c r="BAV12">
        <v>24</v>
      </c>
      <c r="BAW12">
        <v>27</v>
      </c>
      <c r="BAX12">
        <v>15</v>
      </c>
      <c r="BAY12">
        <v>0</v>
      </c>
      <c r="BAZ12">
        <v>1</v>
      </c>
      <c r="BBA12">
        <v>10</v>
      </c>
      <c r="BBB12">
        <v>0</v>
      </c>
      <c r="BBC12">
        <v>10</v>
      </c>
      <c r="BBD12">
        <v>18</v>
      </c>
      <c r="BBE12">
        <v>1</v>
      </c>
      <c r="BBF12">
        <v>0</v>
      </c>
      <c r="BBG12">
        <v>0</v>
      </c>
      <c r="BBH12">
        <v>1</v>
      </c>
      <c r="BBI12">
        <v>1</v>
      </c>
      <c r="BBJ12">
        <v>0</v>
      </c>
      <c r="BBK12">
        <v>2</v>
      </c>
      <c r="BBL12">
        <v>1</v>
      </c>
      <c r="BBM12">
        <v>1</v>
      </c>
      <c r="BBN12">
        <v>10</v>
      </c>
      <c r="BBO12">
        <v>1</v>
      </c>
      <c r="BBP12">
        <v>0</v>
      </c>
      <c r="BBQ12">
        <v>12</v>
      </c>
      <c r="BBR12">
        <v>8</v>
      </c>
      <c r="BBS12">
        <v>0</v>
      </c>
      <c r="BBT12">
        <v>2</v>
      </c>
      <c r="BBU12">
        <v>8</v>
      </c>
      <c r="BBV12">
        <v>7</v>
      </c>
      <c r="BBW12">
        <v>0</v>
      </c>
      <c r="BBX12">
        <v>0</v>
      </c>
      <c r="BBY12">
        <v>5</v>
      </c>
      <c r="BBZ12">
        <v>0</v>
      </c>
      <c r="BCA12">
        <v>1</v>
      </c>
      <c r="BCB12">
        <v>2</v>
      </c>
      <c r="BCC12">
        <v>0</v>
      </c>
      <c r="BCD12">
        <v>2</v>
      </c>
      <c r="BCE12">
        <v>8</v>
      </c>
      <c r="BCF12">
        <v>5</v>
      </c>
      <c r="BCG12">
        <v>0</v>
      </c>
      <c r="BCH12">
        <v>0</v>
      </c>
      <c r="BCI12">
        <v>7</v>
      </c>
      <c r="BCJ12">
        <v>3</v>
      </c>
      <c r="BCK12">
        <v>0</v>
      </c>
      <c r="BCL12">
        <v>1</v>
      </c>
      <c r="BCM12">
        <v>2</v>
      </c>
      <c r="BCN12">
        <v>0</v>
      </c>
      <c r="BCO12">
        <v>2</v>
      </c>
      <c r="BCP12">
        <v>1</v>
      </c>
      <c r="BCQ12">
        <v>3</v>
      </c>
      <c r="BCR12">
        <v>0</v>
      </c>
      <c r="BCS12">
        <v>2</v>
      </c>
      <c r="BCT12">
        <v>4</v>
      </c>
      <c r="BCU12">
        <v>5</v>
      </c>
      <c r="BCV12">
        <v>4</v>
      </c>
      <c r="BCW12">
        <v>0</v>
      </c>
      <c r="BCX12">
        <v>1</v>
      </c>
      <c r="BCY12">
        <v>2</v>
      </c>
      <c r="BCZ12">
        <v>3</v>
      </c>
      <c r="BDA12">
        <v>2</v>
      </c>
      <c r="BDB12">
        <v>6</v>
      </c>
      <c r="BDC12">
        <v>3</v>
      </c>
      <c r="BDD12">
        <v>3</v>
      </c>
      <c r="BDE12">
        <v>0</v>
      </c>
      <c r="BDF12">
        <v>1</v>
      </c>
      <c r="BDG12">
        <v>3</v>
      </c>
      <c r="BDH12">
        <v>1</v>
      </c>
      <c r="BDI12">
        <v>0</v>
      </c>
      <c r="BDJ12">
        <v>4</v>
      </c>
      <c r="BDK12">
        <v>1</v>
      </c>
      <c r="BDL12">
        <v>0</v>
      </c>
      <c r="BDM12">
        <v>6</v>
      </c>
      <c r="BDN12">
        <v>2</v>
      </c>
      <c r="BDO12">
        <v>1</v>
      </c>
      <c r="BDP12">
        <v>4</v>
      </c>
      <c r="BDQ12">
        <v>5</v>
      </c>
      <c r="BDR12">
        <v>3</v>
      </c>
      <c r="BDS12">
        <v>5</v>
      </c>
      <c r="BDT12">
        <v>2</v>
      </c>
      <c r="BDU12">
        <v>0</v>
      </c>
      <c r="BDV12">
        <v>2</v>
      </c>
      <c r="BDW12">
        <v>3</v>
      </c>
      <c r="BDX12">
        <v>0</v>
      </c>
      <c r="BDY12">
        <v>0</v>
      </c>
      <c r="BDZ12">
        <v>0</v>
      </c>
      <c r="BEA12">
        <v>0</v>
      </c>
      <c r="BEB12">
        <v>1</v>
      </c>
      <c r="BEC12">
        <v>1</v>
      </c>
      <c r="BED12">
        <v>3</v>
      </c>
      <c r="BEE12">
        <v>7</v>
      </c>
      <c r="BEF12">
        <v>0</v>
      </c>
      <c r="BEG12">
        <v>0</v>
      </c>
      <c r="BEH12">
        <v>3</v>
      </c>
      <c r="BEI12">
        <v>6</v>
      </c>
      <c r="BEJ12">
        <v>1</v>
      </c>
      <c r="BEK12">
        <v>2</v>
      </c>
      <c r="BEL12">
        <v>0</v>
      </c>
      <c r="BEM12">
        <v>0</v>
      </c>
      <c r="BEN12">
        <v>6</v>
      </c>
      <c r="BEO12">
        <v>1</v>
      </c>
      <c r="BEP12">
        <v>2</v>
      </c>
      <c r="BEQ12">
        <v>1</v>
      </c>
      <c r="BER12">
        <v>0</v>
      </c>
      <c r="BES12">
        <v>4</v>
      </c>
      <c r="BET12">
        <v>1</v>
      </c>
      <c r="BEU12">
        <v>0</v>
      </c>
      <c r="BEV12">
        <v>0</v>
      </c>
      <c r="BEW12">
        <v>0</v>
      </c>
      <c r="BEX12">
        <v>3</v>
      </c>
      <c r="BEY12">
        <v>2</v>
      </c>
      <c r="BEZ12">
        <v>0</v>
      </c>
      <c r="BFA12">
        <v>3</v>
      </c>
      <c r="BFB12">
        <v>5</v>
      </c>
      <c r="BFC12">
        <v>21</v>
      </c>
      <c r="BFD12">
        <v>1</v>
      </c>
      <c r="BFE12">
        <v>3</v>
      </c>
      <c r="BFF12">
        <v>0</v>
      </c>
      <c r="BFG12">
        <v>3</v>
      </c>
      <c r="BFH12">
        <v>1</v>
      </c>
      <c r="BFI12">
        <v>12</v>
      </c>
      <c r="BFJ12">
        <v>1</v>
      </c>
      <c r="BFK12">
        <v>0</v>
      </c>
      <c r="BFL12">
        <v>2</v>
      </c>
      <c r="BFM12">
        <v>5</v>
      </c>
      <c r="BFN12">
        <v>0</v>
      </c>
      <c r="BFO12">
        <v>4</v>
      </c>
      <c r="BFP12">
        <v>3</v>
      </c>
      <c r="BFQ12">
        <v>7</v>
      </c>
      <c r="BFR12">
        <v>0</v>
      </c>
      <c r="BFS12">
        <v>4</v>
      </c>
      <c r="BFT12">
        <v>4</v>
      </c>
      <c r="BFU12">
        <v>1</v>
      </c>
      <c r="BFV12">
        <v>1</v>
      </c>
      <c r="BFW12">
        <v>3</v>
      </c>
      <c r="BFX12">
        <v>0</v>
      </c>
      <c r="BFY12">
        <v>4</v>
      </c>
      <c r="BFZ12">
        <v>5</v>
      </c>
      <c r="BGA12">
        <v>1</v>
      </c>
      <c r="BGB12">
        <v>0</v>
      </c>
      <c r="BGC12">
        <v>0</v>
      </c>
      <c r="BGD12">
        <v>0</v>
      </c>
      <c r="BGE12">
        <v>15</v>
      </c>
      <c r="BGF12">
        <v>17</v>
      </c>
      <c r="BGG12">
        <v>8</v>
      </c>
      <c r="BGH12">
        <v>0</v>
      </c>
      <c r="BGI12">
        <v>1</v>
      </c>
      <c r="BGJ12">
        <v>1</v>
      </c>
      <c r="BGK12">
        <v>0</v>
      </c>
      <c r="BGL12">
        <v>0</v>
      </c>
      <c r="BGM12">
        <v>0</v>
      </c>
      <c r="BGN12">
        <v>3</v>
      </c>
      <c r="BGO12">
        <v>15</v>
      </c>
      <c r="BGP12">
        <v>0</v>
      </c>
      <c r="BGQ12">
        <v>1</v>
      </c>
      <c r="BGR12">
        <v>8</v>
      </c>
      <c r="BGS12">
        <v>3</v>
      </c>
      <c r="BGT12">
        <v>7</v>
      </c>
      <c r="BGU12">
        <v>1</v>
      </c>
      <c r="BGV12">
        <v>1</v>
      </c>
      <c r="BGW12">
        <v>13</v>
      </c>
      <c r="BGX12">
        <v>0</v>
      </c>
      <c r="BGY12">
        <v>1</v>
      </c>
      <c r="BGZ12">
        <v>0</v>
      </c>
      <c r="BHA12">
        <v>2</v>
      </c>
      <c r="BHB12">
        <v>12</v>
      </c>
      <c r="BHC12">
        <v>0</v>
      </c>
      <c r="BHD12">
        <v>1</v>
      </c>
      <c r="BHE12">
        <v>11</v>
      </c>
      <c r="BHF12">
        <v>0</v>
      </c>
      <c r="BHG12">
        <v>0</v>
      </c>
      <c r="BHH12">
        <v>4</v>
      </c>
      <c r="BHI12">
        <v>4</v>
      </c>
      <c r="BHJ12">
        <v>3</v>
      </c>
      <c r="BHK12">
        <v>1</v>
      </c>
      <c r="BHL12">
        <v>0</v>
      </c>
      <c r="BHM12">
        <v>2</v>
      </c>
      <c r="BHN12">
        <v>0</v>
      </c>
      <c r="BHO12">
        <v>3</v>
      </c>
      <c r="BHP12">
        <v>3</v>
      </c>
      <c r="BHQ12">
        <v>0</v>
      </c>
      <c r="BHR12">
        <v>4</v>
      </c>
      <c r="BHS12">
        <v>0</v>
      </c>
      <c r="BHT12">
        <v>0</v>
      </c>
      <c r="BHU12">
        <v>4</v>
      </c>
      <c r="BHV12">
        <v>0</v>
      </c>
      <c r="BHW12">
        <v>8</v>
      </c>
      <c r="BHX12">
        <v>5</v>
      </c>
      <c r="BHY12">
        <v>4</v>
      </c>
      <c r="BHZ12">
        <v>0</v>
      </c>
      <c r="BIA12">
        <v>1</v>
      </c>
      <c r="BIB12">
        <v>5</v>
      </c>
      <c r="BIC12">
        <v>0</v>
      </c>
      <c r="BID12">
        <v>4</v>
      </c>
      <c r="BIE12">
        <v>1</v>
      </c>
      <c r="BIF12">
        <v>0</v>
      </c>
      <c r="BIG12">
        <v>0</v>
      </c>
      <c r="BIH12">
        <v>2</v>
      </c>
      <c r="BII12">
        <v>0</v>
      </c>
      <c r="BIJ12">
        <v>2</v>
      </c>
      <c r="BIK12">
        <v>1</v>
      </c>
      <c r="BIL12">
        <v>0</v>
      </c>
      <c r="BIM12">
        <v>2</v>
      </c>
      <c r="BIN12">
        <v>0</v>
      </c>
      <c r="BIO12">
        <v>1</v>
      </c>
      <c r="BIP12">
        <v>0</v>
      </c>
      <c r="BIQ12">
        <v>0</v>
      </c>
      <c r="BIR12">
        <v>3</v>
      </c>
      <c r="BIS12">
        <v>0</v>
      </c>
      <c r="BIT12">
        <v>2</v>
      </c>
      <c r="BIU12">
        <v>1</v>
      </c>
      <c r="BIV12">
        <v>0</v>
      </c>
      <c r="BIW12">
        <v>2</v>
      </c>
      <c r="BIX12">
        <v>10</v>
      </c>
      <c r="BIY12">
        <v>3</v>
      </c>
      <c r="BIZ12">
        <v>0</v>
      </c>
      <c r="BJA12">
        <v>0</v>
      </c>
      <c r="BJB12">
        <v>2</v>
      </c>
      <c r="BJC12">
        <v>4</v>
      </c>
      <c r="BJD12">
        <v>0</v>
      </c>
      <c r="BJE12">
        <v>3</v>
      </c>
      <c r="BJF12">
        <v>2</v>
      </c>
      <c r="BJG12">
        <v>5</v>
      </c>
      <c r="BJH12">
        <v>9</v>
      </c>
      <c r="BJI12">
        <v>0</v>
      </c>
      <c r="BJJ12">
        <v>0</v>
      </c>
      <c r="BJK12">
        <v>0</v>
      </c>
      <c r="BJL12">
        <v>1</v>
      </c>
      <c r="BJM12">
        <v>1</v>
      </c>
      <c r="BJN12">
        <v>0</v>
      </c>
      <c r="BJO12">
        <v>3</v>
      </c>
      <c r="BJP12">
        <v>0</v>
      </c>
      <c r="BJQ12">
        <v>1</v>
      </c>
      <c r="BJR12">
        <v>3</v>
      </c>
      <c r="BJS12">
        <v>2</v>
      </c>
      <c r="BJT12">
        <v>4</v>
      </c>
      <c r="BJU12">
        <v>0</v>
      </c>
      <c r="BJV12">
        <v>4</v>
      </c>
      <c r="BJW12">
        <v>3</v>
      </c>
      <c r="BJX12">
        <v>1</v>
      </c>
      <c r="BJY12">
        <v>2</v>
      </c>
      <c r="BJZ12">
        <v>2</v>
      </c>
      <c r="BKA12">
        <v>2</v>
      </c>
      <c r="BKB12">
        <v>0</v>
      </c>
      <c r="BKC12">
        <v>7</v>
      </c>
      <c r="BKD12">
        <v>1</v>
      </c>
      <c r="BKE12">
        <v>1</v>
      </c>
      <c r="BKF12">
        <v>0</v>
      </c>
      <c r="BKG12">
        <v>9</v>
      </c>
      <c r="BKH12">
        <v>5</v>
      </c>
      <c r="BKI12">
        <v>1</v>
      </c>
      <c r="BKJ12">
        <v>0</v>
      </c>
      <c r="BKK12">
        <v>1</v>
      </c>
      <c r="BKL12">
        <v>0</v>
      </c>
      <c r="BKM12">
        <v>2</v>
      </c>
      <c r="BKN12">
        <v>1</v>
      </c>
      <c r="BKO12">
        <v>1</v>
      </c>
      <c r="BKP12">
        <v>1</v>
      </c>
      <c r="BKQ12">
        <v>13</v>
      </c>
      <c r="BKR12">
        <v>4</v>
      </c>
      <c r="BKS12">
        <v>1</v>
      </c>
      <c r="BKT12">
        <v>0</v>
      </c>
      <c r="BKU12">
        <v>14</v>
      </c>
      <c r="BKV12">
        <v>1</v>
      </c>
      <c r="BKW12">
        <v>5</v>
      </c>
      <c r="BKX12">
        <v>0</v>
      </c>
      <c r="BKY12">
        <v>0</v>
      </c>
      <c r="BKZ12">
        <v>4</v>
      </c>
      <c r="BLA12">
        <v>3</v>
      </c>
      <c r="BLB12">
        <v>0</v>
      </c>
      <c r="BLC12">
        <v>4</v>
      </c>
      <c r="BLD12">
        <v>3</v>
      </c>
      <c r="BLE12">
        <v>3</v>
      </c>
      <c r="BLF12">
        <v>0</v>
      </c>
      <c r="BLG12">
        <v>0</v>
      </c>
      <c r="BLH12">
        <v>3</v>
      </c>
      <c r="BLI12">
        <v>2</v>
      </c>
      <c r="BLJ12">
        <v>2</v>
      </c>
      <c r="BLK12">
        <v>0</v>
      </c>
      <c r="BLL12">
        <v>0</v>
      </c>
      <c r="BLM12">
        <v>0</v>
      </c>
      <c r="BLN12">
        <v>0</v>
      </c>
      <c r="BLO12">
        <v>2</v>
      </c>
      <c r="BLP12">
        <v>1</v>
      </c>
      <c r="BLQ12">
        <v>1</v>
      </c>
      <c r="BLR12">
        <v>0</v>
      </c>
      <c r="BLS12">
        <v>0</v>
      </c>
      <c r="BLT12">
        <v>2</v>
      </c>
      <c r="BLU12">
        <v>0</v>
      </c>
      <c r="BLV12">
        <v>2</v>
      </c>
      <c r="BLW12">
        <v>1</v>
      </c>
      <c r="BLX12">
        <v>3</v>
      </c>
      <c r="BLY12">
        <v>0</v>
      </c>
      <c r="BLZ12">
        <v>4</v>
      </c>
      <c r="BMA12">
        <v>0</v>
      </c>
      <c r="BMB12">
        <v>4</v>
      </c>
      <c r="BMC12">
        <v>5</v>
      </c>
      <c r="BMD12">
        <v>4</v>
      </c>
      <c r="BME12">
        <v>4</v>
      </c>
      <c r="BMF12">
        <v>1</v>
      </c>
      <c r="BMG12">
        <v>1</v>
      </c>
      <c r="BMH12">
        <v>1</v>
      </c>
      <c r="BMI12">
        <v>0</v>
      </c>
      <c r="BMJ12">
        <v>5</v>
      </c>
      <c r="BMK12">
        <v>6</v>
      </c>
      <c r="BML12">
        <v>2</v>
      </c>
      <c r="BMM12">
        <v>0</v>
      </c>
      <c r="BMN12">
        <v>0</v>
      </c>
      <c r="BMO12">
        <v>1</v>
      </c>
      <c r="BMP12">
        <v>1</v>
      </c>
      <c r="BMQ12">
        <v>0</v>
      </c>
      <c r="BMR12">
        <v>1</v>
      </c>
      <c r="BMS12">
        <v>5</v>
      </c>
      <c r="BMT12">
        <v>4</v>
      </c>
      <c r="BMU12">
        <v>1</v>
      </c>
      <c r="BMV12">
        <v>0</v>
      </c>
      <c r="BMW12">
        <v>0</v>
      </c>
      <c r="BMX12">
        <v>4</v>
      </c>
      <c r="BMY12">
        <v>0</v>
      </c>
      <c r="BMZ12">
        <v>3</v>
      </c>
      <c r="BNA12">
        <v>0</v>
      </c>
      <c r="BNB12">
        <v>0</v>
      </c>
      <c r="BNC12">
        <v>0</v>
      </c>
      <c r="BND12">
        <v>13</v>
      </c>
      <c r="BNE12">
        <v>0</v>
      </c>
      <c r="BNF12">
        <v>1</v>
      </c>
      <c r="BNG12">
        <v>3</v>
      </c>
      <c r="BNH12">
        <v>0</v>
      </c>
      <c r="BNI12">
        <v>3</v>
      </c>
      <c r="BNJ12">
        <v>16</v>
      </c>
      <c r="BNK12">
        <v>8</v>
      </c>
      <c r="BNL12">
        <v>10</v>
      </c>
      <c r="BNM12">
        <v>0</v>
      </c>
      <c r="BNN12">
        <v>4</v>
      </c>
      <c r="BNO12">
        <v>0</v>
      </c>
      <c r="BNP12">
        <v>0</v>
      </c>
      <c r="BNQ12">
        <v>2</v>
      </c>
      <c r="BNR12">
        <v>0</v>
      </c>
      <c r="BNS12">
        <v>0</v>
      </c>
      <c r="BNT12">
        <v>0</v>
      </c>
      <c r="BNU12">
        <v>2</v>
      </c>
      <c r="BNV12">
        <v>4</v>
      </c>
      <c r="BNW12">
        <v>13</v>
      </c>
      <c r="BNX12">
        <v>2</v>
      </c>
      <c r="BNY12">
        <v>2</v>
      </c>
      <c r="BNZ12">
        <v>0</v>
      </c>
      <c r="BOA12">
        <v>1</v>
      </c>
      <c r="BOB12">
        <v>12</v>
      </c>
      <c r="BOC12">
        <v>0</v>
      </c>
      <c r="BOD12">
        <v>0</v>
      </c>
      <c r="BOE12">
        <v>1</v>
      </c>
      <c r="BOF12">
        <v>2</v>
      </c>
      <c r="BOG12">
        <v>16</v>
      </c>
      <c r="BOH12">
        <v>0</v>
      </c>
      <c r="BOI12">
        <v>26</v>
      </c>
      <c r="BOJ12">
        <v>3</v>
      </c>
      <c r="BOK12">
        <v>0</v>
      </c>
      <c r="BOL12">
        <v>4</v>
      </c>
      <c r="BOM12">
        <v>8</v>
      </c>
      <c r="BON12">
        <v>9</v>
      </c>
      <c r="BOO12">
        <v>1</v>
      </c>
      <c r="BOP12">
        <v>1</v>
      </c>
      <c r="BOQ12">
        <v>0</v>
      </c>
      <c r="BOR12">
        <v>0</v>
      </c>
      <c r="BOS12">
        <v>0</v>
      </c>
      <c r="BOT12">
        <v>7</v>
      </c>
      <c r="BOU12">
        <v>17</v>
      </c>
      <c r="BOV12">
        <v>1</v>
      </c>
      <c r="BOW12">
        <v>2</v>
      </c>
      <c r="BOX12">
        <v>1</v>
      </c>
      <c r="BOY12">
        <v>0</v>
      </c>
      <c r="BOZ12">
        <v>0</v>
      </c>
      <c r="BPA12">
        <v>4</v>
      </c>
      <c r="BPB12">
        <v>4</v>
      </c>
      <c r="BPC12">
        <v>7</v>
      </c>
      <c r="BPD12">
        <v>4</v>
      </c>
      <c r="BPE12">
        <v>9</v>
      </c>
      <c r="BPF12">
        <v>0</v>
      </c>
      <c r="BPG12">
        <v>3</v>
      </c>
      <c r="BPH12">
        <v>11</v>
      </c>
      <c r="BPI12">
        <v>1</v>
      </c>
      <c r="BPJ12">
        <v>0</v>
      </c>
      <c r="BPK12">
        <v>1</v>
      </c>
      <c r="BPL12">
        <v>2</v>
      </c>
      <c r="BPM12">
        <v>2</v>
      </c>
      <c r="BPN12">
        <v>3</v>
      </c>
      <c r="BPO12">
        <v>12</v>
      </c>
      <c r="BPP12">
        <v>11</v>
      </c>
      <c r="BPQ12">
        <v>11</v>
      </c>
      <c r="BPR12">
        <v>3</v>
      </c>
      <c r="BPS12">
        <v>5</v>
      </c>
      <c r="BPT12">
        <v>0</v>
      </c>
      <c r="BPU12">
        <v>0</v>
      </c>
      <c r="BPV12">
        <v>2</v>
      </c>
      <c r="BPW12">
        <v>8</v>
      </c>
      <c r="BPX12">
        <v>0</v>
      </c>
      <c r="BPY12">
        <v>1</v>
      </c>
      <c r="BPZ12">
        <v>0</v>
      </c>
      <c r="BQA12">
        <v>0</v>
      </c>
      <c r="BQB12">
        <v>21</v>
      </c>
      <c r="BQC12">
        <v>3</v>
      </c>
      <c r="BQD12">
        <v>14</v>
      </c>
      <c r="BQE12">
        <v>0</v>
      </c>
      <c r="BQF12">
        <v>1</v>
      </c>
      <c r="BQG12">
        <v>0</v>
      </c>
      <c r="BQH12">
        <v>2</v>
      </c>
      <c r="BQI12">
        <v>0</v>
      </c>
      <c r="BQJ12">
        <v>2</v>
      </c>
      <c r="BQK12">
        <v>2</v>
      </c>
      <c r="BQL12">
        <v>0</v>
      </c>
      <c r="BQM12">
        <v>1</v>
      </c>
      <c r="BQN12">
        <v>0</v>
      </c>
      <c r="BQO12">
        <v>0</v>
      </c>
      <c r="BQP12">
        <v>0</v>
      </c>
      <c r="BQQ12">
        <v>1</v>
      </c>
      <c r="BQR12">
        <v>0</v>
      </c>
      <c r="BQS12">
        <v>0</v>
      </c>
      <c r="BQT12">
        <v>1</v>
      </c>
      <c r="BQU12">
        <v>17</v>
      </c>
      <c r="BQV12">
        <v>0</v>
      </c>
      <c r="BQW12">
        <v>0</v>
      </c>
      <c r="BQX12">
        <v>4</v>
      </c>
      <c r="BQY12">
        <v>15</v>
      </c>
      <c r="BQZ12">
        <v>15</v>
      </c>
      <c r="BRA12">
        <v>2</v>
      </c>
      <c r="BRB12">
        <v>1</v>
      </c>
      <c r="BRC12">
        <v>6</v>
      </c>
      <c r="BRD12">
        <v>5</v>
      </c>
      <c r="BRE12">
        <v>1</v>
      </c>
      <c r="BRF12">
        <v>5</v>
      </c>
      <c r="BRG12">
        <v>0</v>
      </c>
      <c r="BRH12">
        <v>5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15</v>
      </c>
      <c r="BRP12">
        <v>2</v>
      </c>
      <c r="BRQ12">
        <v>1</v>
      </c>
      <c r="BRR12">
        <v>7</v>
      </c>
      <c r="BRS12">
        <v>5</v>
      </c>
      <c r="BRT12">
        <v>0</v>
      </c>
      <c r="BRU12">
        <v>0</v>
      </c>
      <c r="BRV12">
        <v>1</v>
      </c>
      <c r="BRW12">
        <v>0</v>
      </c>
      <c r="BRX12">
        <v>0</v>
      </c>
      <c r="BRY12">
        <v>2</v>
      </c>
      <c r="BRZ12">
        <v>1</v>
      </c>
      <c r="BSA12">
        <v>2</v>
      </c>
      <c r="BSB12">
        <v>0</v>
      </c>
      <c r="BSC12">
        <v>2</v>
      </c>
      <c r="BSD12">
        <v>0</v>
      </c>
      <c r="BSE12">
        <v>0</v>
      </c>
      <c r="BSF12">
        <v>0</v>
      </c>
      <c r="BSG12">
        <v>0</v>
      </c>
      <c r="BSH12">
        <v>1</v>
      </c>
      <c r="BSI12">
        <v>1</v>
      </c>
      <c r="BSJ12">
        <v>1</v>
      </c>
      <c r="BSK12">
        <v>4</v>
      </c>
      <c r="BSL12">
        <v>1</v>
      </c>
      <c r="BSM12">
        <v>3</v>
      </c>
      <c r="BSN12">
        <v>1</v>
      </c>
      <c r="BSO12">
        <v>2</v>
      </c>
      <c r="BSP12">
        <v>0</v>
      </c>
      <c r="BSQ12">
        <v>1</v>
      </c>
      <c r="BSR12">
        <v>0</v>
      </c>
      <c r="BSS12">
        <v>1</v>
      </c>
      <c r="BST12">
        <v>0</v>
      </c>
      <c r="BSU12">
        <v>0</v>
      </c>
      <c r="BSV12">
        <v>6</v>
      </c>
      <c r="BSW12">
        <v>0</v>
      </c>
      <c r="BSX12">
        <v>2</v>
      </c>
      <c r="BSY12">
        <v>0</v>
      </c>
      <c r="BSZ12">
        <v>9</v>
      </c>
      <c r="BTA12">
        <v>12</v>
      </c>
      <c r="BTB12">
        <v>0</v>
      </c>
      <c r="BTC12">
        <v>1</v>
      </c>
      <c r="BTD12">
        <v>1</v>
      </c>
      <c r="BTE12">
        <v>1</v>
      </c>
      <c r="BTF12">
        <v>0</v>
      </c>
      <c r="BTG12">
        <v>6</v>
      </c>
      <c r="BTH12">
        <v>0</v>
      </c>
      <c r="BTI12">
        <v>0</v>
      </c>
      <c r="BTJ12">
        <v>4</v>
      </c>
      <c r="BTK12">
        <v>1</v>
      </c>
      <c r="BTL12">
        <v>1</v>
      </c>
      <c r="BTM12">
        <v>1</v>
      </c>
      <c r="BTN12">
        <v>9</v>
      </c>
      <c r="BTO12">
        <v>8</v>
      </c>
      <c r="BTP12">
        <v>2</v>
      </c>
      <c r="BTQ12">
        <v>3</v>
      </c>
      <c r="BTR12">
        <v>5</v>
      </c>
      <c r="BTS12">
        <v>5</v>
      </c>
      <c r="BTT12">
        <v>2</v>
      </c>
      <c r="BTU12">
        <v>0</v>
      </c>
      <c r="BTV12">
        <v>2</v>
      </c>
      <c r="BTW12">
        <v>0</v>
      </c>
      <c r="BTX12">
        <v>4</v>
      </c>
      <c r="BTY12">
        <v>1</v>
      </c>
      <c r="BTZ12">
        <v>1</v>
      </c>
      <c r="BUA12">
        <v>0</v>
      </c>
      <c r="BUB12">
        <v>2</v>
      </c>
      <c r="BUC12">
        <v>2</v>
      </c>
      <c r="BUD12">
        <v>1</v>
      </c>
      <c r="BUE12">
        <v>0</v>
      </c>
      <c r="BUF12">
        <v>7</v>
      </c>
      <c r="BUG12">
        <v>1</v>
      </c>
      <c r="BUH12">
        <v>0</v>
      </c>
      <c r="BUI12">
        <v>0</v>
      </c>
      <c r="BUJ12">
        <v>0</v>
      </c>
      <c r="BUK12">
        <v>0</v>
      </c>
      <c r="BUL12">
        <v>5</v>
      </c>
      <c r="BUM12">
        <v>0</v>
      </c>
      <c r="BUN12">
        <v>8</v>
      </c>
      <c r="BUO12">
        <v>0</v>
      </c>
      <c r="BUP12">
        <v>12</v>
      </c>
      <c r="BUQ12">
        <v>0</v>
      </c>
      <c r="BUR12">
        <v>14</v>
      </c>
      <c r="BUS12">
        <v>4</v>
      </c>
      <c r="BUT12">
        <v>14</v>
      </c>
      <c r="BUU12">
        <v>1</v>
      </c>
      <c r="BUV12">
        <v>7</v>
      </c>
      <c r="BUW12">
        <v>0</v>
      </c>
      <c r="BUX12">
        <v>4</v>
      </c>
      <c r="BUY12">
        <v>2</v>
      </c>
      <c r="BUZ12">
        <v>10</v>
      </c>
      <c r="BVA12">
        <v>1</v>
      </c>
      <c r="BVB12">
        <v>2</v>
      </c>
      <c r="BVC12">
        <v>4</v>
      </c>
      <c r="BVD12">
        <v>0</v>
      </c>
      <c r="BVE12">
        <v>0</v>
      </c>
      <c r="BVF12">
        <v>1</v>
      </c>
      <c r="BVG12">
        <v>2</v>
      </c>
      <c r="BVH12">
        <v>6</v>
      </c>
      <c r="BVI12">
        <v>1</v>
      </c>
      <c r="BVJ12">
        <v>2</v>
      </c>
      <c r="BVK12">
        <v>0</v>
      </c>
      <c r="BVL12">
        <v>6</v>
      </c>
      <c r="BVM12">
        <v>5</v>
      </c>
      <c r="BVN12">
        <v>0</v>
      </c>
      <c r="BVO12">
        <v>0</v>
      </c>
      <c r="BVP12">
        <v>6</v>
      </c>
      <c r="BVQ12">
        <v>0</v>
      </c>
      <c r="BVR12">
        <v>0</v>
      </c>
      <c r="BVS12">
        <v>1</v>
      </c>
      <c r="BVT12">
        <v>7</v>
      </c>
      <c r="BVU12">
        <v>3</v>
      </c>
      <c r="BVV12">
        <v>2</v>
      </c>
      <c r="BVW12">
        <v>1</v>
      </c>
      <c r="BVX12">
        <v>1</v>
      </c>
      <c r="BVY12">
        <v>0</v>
      </c>
      <c r="BVZ12">
        <v>2</v>
      </c>
      <c r="BWA12">
        <v>1</v>
      </c>
      <c r="BWB12">
        <v>0</v>
      </c>
      <c r="BWC12">
        <v>2</v>
      </c>
      <c r="BWD12">
        <v>5</v>
      </c>
      <c r="BWE12">
        <v>3</v>
      </c>
      <c r="BWF12">
        <v>0</v>
      </c>
      <c r="BWG12">
        <v>1</v>
      </c>
      <c r="BWH12">
        <v>0</v>
      </c>
      <c r="BWI12">
        <v>0</v>
      </c>
      <c r="BWJ12">
        <v>0</v>
      </c>
      <c r="BWK12">
        <v>6</v>
      </c>
      <c r="BWL12">
        <v>0</v>
      </c>
      <c r="BWM12">
        <v>1</v>
      </c>
      <c r="BWN12">
        <v>1</v>
      </c>
      <c r="BWO12">
        <v>1</v>
      </c>
      <c r="BWP12">
        <v>5</v>
      </c>
      <c r="BWQ12">
        <v>15</v>
      </c>
      <c r="BWR12">
        <v>2</v>
      </c>
      <c r="BWS12">
        <v>4</v>
      </c>
      <c r="BWT12">
        <v>0</v>
      </c>
      <c r="BWU12">
        <v>4</v>
      </c>
      <c r="BWV12">
        <v>3</v>
      </c>
      <c r="BWW12">
        <v>2</v>
      </c>
      <c r="BWX12">
        <v>1</v>
      </c>
      <c r="BWY12">
        <v>1</v>
      </c>
      <c r="BWZ12">
        <v>0</v>
      </c>
      <c r="BXA12">
        <v>18</v>
      </c>
      <c r="BXB12">
        <v>1</v>
      </c>
      <c r="BXC12">
        <v>22</v>
      </c>
      <c r="BXD12">
        <v>6</v>
      </c>
      <c r="BXE12">
        <v>0</v>
      </c>
      <c r="BXF12">
        <v>1</v>
      </c>
      <c r="BXG12">
        <v>20</v>
      </c>
      <c r="BXH12">
        <v>4</v>
      </c>
      <c r="BXI12">
        <v>0</v>
      </c>
      <c r="BXJ12">
        <v>2</v>
      </c>
      <c r="BXK12">
        <v>4</v>
      </c>
      <c r="BXL12">
        <v>15</v>
      </c>
      <c r="BXM12">
        <v>13</v>
      </c>
      <c r="BXN12">
        <v>0</v>
      </c>
      <c r="BXO12">
        <v>1</v>
      </c>
      <c r="BXP12">
        <v>2</v>
      </c>
      <c r="BXQ12">
        <v>1</v>
      </c>
      <c r="BXR12">
        <v>1</v>
      </c>
      <c r="BXS12">
        <v>1</v>
      </c>
      <c r="BXT12">
        <v>4</v>
      </c>
      <c r="BXU12">
        <v>0</v>
      </c>
      <c r="BXV12">
        <v>29</v>
      </c>
      <c r="BXW12">
        <v>0</v>
      </c>
      <c r="BXX12">
        <v>3</v>
      </c>
      <c r="BXY12">
        <v>0</v>
      </c>
      <c r="BXZ12">
        <v>3</v>
      </c>
      <c r="BYA12">
        <v>3</v>
      </c>
      <c r="BYB12">
        <v>3</v>
      </c>
      <c r="BYC12">
        <v>0</v>
      </c>
      <c r="BYD12">
        <v>1</v>
      </c>
      <c r="BYE12">
        <v>16</v>
      </c>
      <c r="BYF12">
        <v>6</v>
      </c>
      <c r="BYG12">
        <v>1</v>
      </c>
      <c r="BYH12">
        <v>2</v>
      </c>
      <c r="BYI12">
        <v>2</v>
      </c>
      <c r="BYJ12">
        <v>3</v>
      </c>
      <c r="BYK12">
        <v>6</v>
      </c>
      <c r="BYL12">
        <v>3</v>
      </c>
      <c r="BYM12">
        <v>0</v>
      </c>
      <c r="BYN12">
        <v>0</v>
      </c>
      <c r="BYO12">
        <v>9</v>
      </c>
      <c r="BYP12">
        <v>1</v>
      </c>
      <c r="BYQ12">
        <v>0</v>
      </c>
      <c r="BYR12">
        <v>1</v>
      </c>
      <c r="BYS12">
        <v>0</v>
      </c>
      <c r="BYT12">
        <v>0</v>
      </c>
      <c r="BYU12">
        <v>0</v>
      </c>
      <c r="BYV12">
        <v>8</v>
      </c>
      <c r="BYW12">
        <v>5</v>
      </c>
      <c r="BYX12">
        <v>0</v>
      </c>
      <c r="BYY12">
        <v>2</v>
      </c>
      <c r="BYZ12">
        <v>4</v>
      </c>
      <c r="BZA12">
        <v>1</v>
      </c>
      <c r="BZB12">
        <v>0</v>
      </c>
      <c r="BZC12">
        <v>1</v>
      </c>
      <c r="BZD12">
        <v>0</v>
      </c>
      <c r="BZE12">
        <v>12</v>
      </c>
      <c r="BZF12">
        <v>0</v>
      </c>
      <c r="BZG12">
        <v>0</v>
      </c>
      <c r="BZH12">
        <v>2</v>
      </c>
      <c r="BZI12">
        <v>0</v>
      </c>
      <c r="BZJ12">
        <v>1</v>
      </c>
      <c r="BZK12">
        <v>0</v>
      </c>
      <c r="BZL12">
        <v>1</v>
      </c>
      <c r="BZM12">
        <v>1</v>
      </c>
      <c r="BZN12">
        <v>7</v>
      </c>
      <c r="BZO12">
        <v>0</v>
      </c>
      <c r="BZP12">
        <v>1</v>
      </c>
      <c r="BZQ12">
        <v>14</v>
      </c>
      <c r="BZR12">
        <v>0</v>
      </c>
      <c r="BZS12">
        <v>0</v>
      </c>
      <c r="BZT12">
        <v>0</v>
      </c>
      <c r="BZU12">
        <v>3</v>
      </c>
      <c r="BZV12">
        <v>1</v>
      </c>
      <c r="BZW12">
        <v>1</v>
      </c>
      <c r="BZX12">
        <v>9</v>
      </c>
      <c r="BZY12">
        <v>5</v>
      </c>
      <c r="BZZ12">
        <v>2</v>
      </c>
      <c r="CAA12">
        <v>0</v>
      </c>
      <c r="CAB12">
        <v>8</v>
      </c>
      <c r="CAC12">
        <v>0</v>
      </c>
      <c r="CAD12">
        <v>3</v>
      </c>
      <c r="CAE12">
        <v>1</v>
      </c>
      <c r="CAF12">
        <v>2</v>
      </c>
      <c r="CAG12">
        <v>1</v>
      </c>
      <c r="CAH12">
        <v>0</v>
      </c>
      <c r="CAI12">
        <v>2</v>
      </c>
      <c r="CAJ12">
        <v>1</v>
      </c>
      <c r="CAK12">
        <v>0</v>
      </c>
      <c r="CAL12">
        <v>1</v>
      </c>
      <c r="CAM12">
        <v>0</v>
      </c>
      <c r="CAN12">
        <v>6</v>
      </c>
      <c r="CAO12">
        <v>0</v>
      </c>
      <c r="CAP12">
        <v>0</v>
      </c>
      <c r="CAQ12">
        <v>6</v>
      </c>
      <c r="CAR12">
        <v>4</v>
      </c>
      <c r="CAS12">
        <v>2</v>
      </c>
      <c r="CAT12">
        <v>9</v>
      </c>
      <c r="CAU12">
        <v>0</v>
      </c>
      <c r="CAV12">
        <v>0</v>
      </c>
      <c r="CAW12">
        <v>7</v>
      </c>
      <c r="CAX12">
        <v>3</v>
      </c>
      <c r="CAY12">
        <v>0</v>
      </c>
      <c r="CAZ12">
        <v>3</v>
      </c>
      <c r="CBA12">
        <v>0</v>
      </c>
      <c r="CBB12">
        <v>1</v>
      </c>
      <c r="CBC12">
        <v>5</v>
      </c>
      <c r="CBD12">
        <v>7</v>
      </c>
      <c r="CBE12">
        <v>0</v>
      </c>
      <c r="CBF12">
        <v>0</v>
      </c>
      <c r="CBG12">
        <v>9</v>
      </c>
      <c r="CBH12">
        <v>0</v>
      </c>
      <c r="CBI12">
        <v>1</v>
      </c>
      <c r="CBJ12">
        <v>6</v>
      </c>
      <c r="CBK12">
        <v>9</v>
      </c>
      <c r="CBL12">
        <v>6</v>
      </c>
      <c r="CBM12">
        <v>7</v>
      </c>
      <c r="CBN12">
        <v>2</v>
      </c>
      <c r="CBO12">
        <v>0</v>
      </c>
      <c r="CBP12">
        <v>5</v>
      </c>
      <c r="CBQ12">
        <v>1</v>
      </c>
      <c r="CBR12">
        <v>3</v>
      </c>
      <c r="CBS12">
        <v>0</v>
      </c>
      <c r="CBT12">
        <v>0</v>
      </c>
      <c r="CBU12">
        <v>1</v>
      </c>
      <c r="CBV12">
        <v>10</v>
      </c>
      <c r="CBW12">
        <v>0</v>
      </c>
      <c r="CBX12">
        <v>59</v>
      </c>
      <c r="CBY12">
        <v>48</v>
      </c>
      <c r="CBZ12">
        <v>17</v>
      </c>
      <c r="CCA12">
        <v>59</v>
      </c>
      <c r="CCB12">
        <v>59</v>
      </c>
      <c r="CCC12">
        <v>0</v>
      </c>
      <c r="CCD12">
        <v>76</v>
      </c>
      <c r="CCE12">
        <v>76</v>
      </c>
      <c r="CCF12">
        <v>20</v>
      </c>
      <c r="CCG12">
        <v>76</v>
      </c>
      <c r="CCH12">
        <v>76</v>
      </c>
      <c r="CCI12">
        <v>76</v>
      </c>
      <c r="CCJ12">
        <v>0</v>
      </c>
      <c r="CCK12">
        <v>77</v>
      </c>
      <c r="CCL12">
        <v>62</v>
      </c>
      <c r="CCM12">
        <v>77</v>
      </c>
      <c r="CCN12">
        <v>77</v>
      </c>
      <c r="CCO12">
        <v>77</v>
      </c>
      <c r="CCP12">
        <v>77</v>
      </c>
      <c r="CCQ12">
        <v>0</v>
      </c>
      <c r="CCR12">
        <v>0</v>
      </c>
      <c r="CCS12">
        <v>70</v>
      </c>
      <c r="CCT12">
        <v>0</v>
      </c>
      <c r="CCU12">
        <v>70</v>
      </c>
      <c r="CCV12">
        <v>70</v>
      </c>
      <c r="CCW12">
        <v>70</v>
      </c>
      <c r="CCX12">
        <v>0</v>
      </c>
      <c r="CCY12">
        <v>0</v>
      </c>
      <c r="CCZ12">
        <v>0</v>
      </c>
      <c r="CDA12">
        <v>0</v>
      </c>
      <c r="CDB12">
        <v>30</v>
      </c>
      <c r="CDC12">
        <v>59</v>
      </c>
      <c r="CDD12">
        <v>59</v>
      </c>
      <c r="CDE12">
        <v>0</v>
      </c>
      <c r="CDF12">
        <v>0</v>
      </c>
      <c r="CDG12">
        <v>0</v>
      </c>
      <c r="CDH12">
        <v>32</v>
      </c>
      <c r="CDI12">
        <v>3</v>
      </c>
      <c r="CDJ12">
        <v>57</v>
      </c>
      <c r="CDK12">
        <v>57</v>
      </c>
      <c r="CDL12">
        <v>0</v>
      </c>
      <c r="CDM12">
        <v>0</v>
      </c>
      <c r="CDN12">
        <v>42</v>
      </c>
      <c r="CDO12">
        <v>0</v>
      </c>
      <c r="CDP12">
        <v>62</v>
      </c>
      <c r="CDQ12">
        <v>59</v>
      </c>
      <c r="CDR12">
        <v>62</v>
      </c>
      <c r="CDS12">
        <v>0</v>
      </c>
      <c r="CDT12">
        <v>0</v>
      </c>
      <c r="CDU12">
        <v>0</v>
      </c>
      <c r="CDV12">
        <v>91</v>
      </c>
      <c r="CDW12">
        <v>91</v>
      </c>
      <c r="CDX12">
        <v>91</v>
      </c>
      <c r="CDY12">
        <v>91</v>
      </c>
      <c r="CDZ12">
        <v>0</v>
      </c>
      <c r="CEA12">
        <v>0</v>
      </c>
      <c r="CEB12">
        <v>0</v>
      </c>
      <c r="CEC12">
        <v>59</v>
      </c>
      <c r="CED12">
        <v>61</v>
      </c>
      <c r="CEE12">
        <v>61</v>
      </c>
      <c r="CEF12">
        <v>61</v>
      </c>
      <c r="CEG12">
        <v>0</v>
      </c>
      <c r="CEH12">
        <v>0</v>
      </c>
      <c r="CEI12">
        <v>68</v>
      </c>
      <c r="CEJ12">
        <v>0</v>
      </c>
      <c r="CEK12">
        <v>68</v>
      </c>
      <c r="CEL12">
        <v>68</v>
      </c>
      <c r="CEM12">
        <v>68</v>
      </c>
      <c r="CEN12">
        <v>0</v>
      </c>
      <c r="CEO12">
        <v>0</v>
      </c>
      <c r="CEP12">
        <v>0</v>
      </c>
      <c r="CEQ12">
        <v>64</v>
      </c>
      <c r="CER12">
        <v>14</v>
      </c>
      <c r="CES12">
        <v>64</v>
      </c>
      <c r="CET12">
        <v>64</v>
      </c>
      <c r="CEU12">
        <v>0</v>
      </c>
      <c r="CEV12">
        <v>0</v>
      </c>
      <c r="CEW12">
        <v>0</v>
      </c>
      <c r="CEX12">
        <v>0</v>
      </c>
      <c r="CEY12">
        <v>40</v>
      </c>
      <c r="CEZ12">
        <v>65</v>
      </c>
      <c r="CFA12">
        <v>65</v>
      </c>
      <c r="CFB12">
        <v>0</v>
      </c>
      <c r="CFC12">
        <v>0</v>
      </c>
      <c r="CFD12">
        <v>81</v>
      </c>
      <c r="CFE12">
        <v>81</v>
      </c>
      <c r="CFF12">
        <v>37</v>
      </c>
      <c r="CFG12">
        <v>81</v>
      </c>
      <c r="CFH12">
        <v>81</v>
      </c>
      <c r="CFI12">
        <v>0</v>
      </c>
      <c r="CFJ12">
        <v>0</v>
      </c>
      <c r="CFK12">
        <v>0</v>
      </c>
      <c r="CFL12">
        <v>0</v>
      </c>
      <c r="CFM12">
        <v>74</v>
      </c>
      <c r="CFN12">
        <v>74</v>
      </c>
      <c r="CFO12">
        <v>74</v>
      </c>
      <c r="CFP12">
        <v>0</v>
      </c>
      <c r="CFQ12">
        <v>69</v>
      </c>
      <c r="CFR12">
        <v>14</v>
      </c>
      <c r="CFS12">
        <v>0</v>
      </c>
      <c r="CFT12">
        <v>59</v>
      </c>
      <c r="CFU12">
        <v>70</v>
      </c>
      <c r="CFV12">
        <v>70</v>
      </c>
      <c r="CFW12">
        <v>0</v>
      </c>
      <c r="CFX12">
        <v>0</v>
      </c>
      <c r="CFY12">
        <v>8</v>
      </c>
      <c r="CFZ12">
        <v>65</v>
      </c>
      <c r="CGA12">
        <v>62</v>
      </c>
      <c r="CGB12">
        <v>66</v>
      </c>
      <c r="CGC12">
        <v>66</v>
      </c>
      <c r="CGD12">
        <v>0</v>
      </c>
      <c r="CGE12">
        <v>0</v>
      </c>
      <c r="CGF12">
        <v>64</v>
      </c>
      <c r="CGG12">
        <v>0</v>
      </c>
      <c r="CGH12">
        <v>15</v>
      </c>
      <c r="CGI12">
        <v>63</v>
      </c>
      <c r="CGJ12">
        <v>64</v>
      </c>
      <c r="CGK12">
        <v>55</v>
      </c>
      <c r="CGL12">
        <v>0</v>
      </c>
      <c r="CGM12">
        <v>48</v>
      </c>
      <c r="CGN12">
        <v>9</v>
      </c>
      <c r="CGO12">
        <v>42</v>
      </c>
      <c r="CGP12">
        <v>63</v>
      </c>
      <c r="CGQ12">
        <v>63</v>
      </c>
      <c r="CGR12">
        <v>0</v>
      </c>
      <c r="CGS12">
        <v>68</v>
      </c>
      <c r="CGT12">
        <v>68</v>
      </c>
      <c r="CGU12">
        <v>68</v>
      </c>
      <c r="CGV12">
        <v>33</v>
      </c>
      <c r="CGW12">
        <v>68</v>
      </c>
      <c r="CGX12">
        <v>68</v>
      </c>
      <c r="CGY12">
        <v>77</v>
      </c>
      <c r="CGZ12">
        <v>0</v>
      </c>
      <c r="CHA12">
        <v>0</v>
      </c>
      <c r="CHB12">
        <v>62</v>
      </c>
      <c r="CHC12">
        <v>21</v>
      </c>
      <c r="CHD12">
        <v>77</v>
      </c>
      <c r="CHE12">
        <v>77</v>
      </c>
      <c r="CHF12">
        <v>0</v>
      </c>
      <c r="CHG12">
        <v>72</v>
      </c>
      <c r="CHH12">
        <v>0</v>
      </c>
      <c r="CHI12">
        <v>41</v>
      </c>
      <c r="CHJ12">
        <v>72</v>
      </c>
      <c r="CHK12">
        <v>72</v>
      </c>
      <c r="CHL12">
        <v>72</v>
      </c>
      <c r="CHM12">
        <v>0</v>
      </c>
      <c r="CHN12">
        <v>0</v>
      </c>
      <c r="CHO12">
        <v>0</v>
      </c>
      <c r="CHP12">
        <v>0</v>
      </c>
      <c r="CHQ12">
        <v>38</v>
      </c>
      <c r="CHR12">
        <v>75</v>
      </c>
      <c r="CHS12">
        <v>75</v>
      </c>
      <c r="CHT12">
        <v>0</v>
      </c>
      <c r="CHU12">
        <v>0</v>
      </c>
      <c r="CHV12">
        <v>0</v>
      </c>
      <c r="CHW12">
        <v>69</v>
      </c>
      <c r="CHX12">
        <v>42</v>
      </c>
      <c r="CHY12">
        <v>69</v>
      </c>
      <c r="CHZ12">
        <v>69</v>
      </c>
      <c r="CIA12">
        <v>0</v>
      </c>
      <c r="CIB12">
        <v>0</v>
      </c>
      <c r="CIC12">
        <v>0</v>
      </c>
      <c r="CID12">
        <v>82</v>
      </c>
      <c r="CIE12">
        <v>72</v>
      </c>
      <c r="CIF12">
        <v>82</v>
      </c>
      <c r="CIG12">
        <v>82</v>
      </c>
      <c r="CIH12">
        <v>0</v>
      </c>
      <c r="CII12">
        <v>0</v>
      </c>
      <c r="CIJ12">
        <v>67</v>
      </c>
      <c r="CIK12">
        <v>66</v>
      </c>
      <c r="CIL12">
        <v>67</v>
      </c>
      <c r="CIM12">
        <v>67</v>
      </c>
      <c r="CIN12">
        <v>67</v>
      </c>
      <c r="CIO12">
        <v>0</v>
      </c>
      <c r="CIP12">
        <v>0</v>
      </c>
      <c r="CIQ12">
        <v>0</v>
      </c>
      <c r="CIR12">
        <v>83</v>
      </c>
      <c r="CIS12">
        <v>4</v>
      </c>
      <c r="CIT12">
        <v>83</v>
      </c>
      <c r="CIU12">
        <v>83</v>
      </c>
      <c r="CIV12">
        <v>0</v>
      </c>
      <c r="CIW12">
        <v>58</v>
      </c>
      <c r="CIX12">
        <v>0</v>
      </c>
      <c r="CIY12">
        <v>58</v>
      </c>
      <c r="CIZ12">
        <v>58</v>
      </c>
      <c r="CJA12">
        <v>58</v>
      </c>
      <c r="CJB12">
        <v>58</v>
      </c>
      <c r="CJC12">
        <v>0</v>
      </c>
      <c r="CJD12">
        <v>76</v>
      </c>
      <c r="CJE12">
        <v>0</v>
      </c>
      <c r="CJF12">
        <v>0</v>
      </c>
      <c r="CJG12">
        <v>0</v>
      </c>
      <c r="CJH12">
        <v>76</v>
      </c>
      <c r="CJI12">
        <v>76</v>
      </c>
      <c r="CJJ12">
        <v>72</v>
      </c>
      <c r="CJK12">
        <v>0</v>
      </c>
      <c r="CJL12">
        <v>0</v>
      </c>
      <c r="CJM12">
        <v>36</v>
      </c>
      <c r="CJN12">
        <v>55</v>
      </c>
      <c r="CJO12">
        <v>71</v>
      </c>
      <c r="CJP12">
        <v>72</v>
      </c>
      <c r="CJQ12">
        <v>0</v>
      </c>
      <c r="CJR12">
        <v>0</v>
      </c>
      <c r="CJS12">
        <v>0</v>
      </c>
      <c r="CJT12">
        <v>51</v>
      </c>
      <c r="CJU12">
        <v>81</v>
      </c>
      <c r="CJV12">
        <v>81</v>
      </c>
      <c r="CJW12">
        <v>81</v>
      </c>
      <c r="CJX12">
        <v>66</v>
      </c>
      <c r="CJY12">
        <v>66</v>
      </c>
      <c r="CJZ12">
        <v>0</v>
      </c>
      <c r="CKA12">
        <v>36</v>
      </c>
      <c r="CKB12">
        <v>0</v>
      </c>
      <c r="CKC12">
        <v>66</v>
      </c>
      <c r="CKD12">
        <v>66</v>
      </c>
      <c r="CKE12">
        <v>0</v>
      </c>
      <c r="CKF12">
        <v>0</v>
      </c>
      <c r="CKG12">
        <v>0</v>
      </c>
      <c r="CKH12">
        <v>0</v>
      </c>
      <c r="CKI12">
        <v>39</v>
      </c>
      <c r="CKJ12">
        <v>76</v>
      </c>
      <c r="CKK12">
        <v>76</v>
      </c>
      <c r="CKL12">
        <v>0</v>
      </c>
      <c r="CKM12">
        <v>77</v>
      </c>
      <c r="CKN12">
        <v>0</v>
      </c>
      <c r="CKO12">
        <v>0</v>
      </c>
      <c r="CKP12">
        <v>77</v>
      </c>
      <c r="CKQ12">
        <v>77</v>
      </c>
      <c r="CKR12">
        <v>77</v>
      </c>
      <c r="CKS12">
        <v>0</v>
      </c>
      <c r="CKT12">
        <v>0</v>
      </c>
      <c r="CKU12">
        <v>75</v>
      </c>
      <c r="CKV12">
        <v>0</v>
      </c>
      <c r="CKW12">
        <v>0</v>
      </c>
      <c r="CKX12">
        <v>75</v>
      </c>
      <c r="CKY12">
        <v>75</v>
      </c>
      <c r="CKZ12">
        <v>0</v>
      </c>
      <c r="CLA12">
        <v>0</v>
      </c>
      <c r="CLB12">
        <v>0</v>
      </c>
      <c r="CLC12">
        <v>0</v>
      </c>
      <c r="CLD12">
        <v>24</v>
      </c>
      <c r="CLE12">
        <v>59</v>
      </c>
      <c r="CLF12">
        <v>59</v>
      </c>
      <c r="CLG12">
        <v>0</v>
      </c>
      <c r="CLH12">
        <v>0</v>
      </c>
      <c r="CLI12">
        <v>74</v>
      </c>
      <c r="CLJ12">
        <v>0</v>
      </c>
      <c r="CLK12">
        <v>69</v>
      </c>
      <c r="CLL12">
        <v>74</v>
      </c>
      <c r="CLM12">
        <v>74</v>
      </c>
      <c r="CLN12">
        <v>0</v>
      </c>
      <c r="CLO12">
        <v>0</v>
      </c>
      <c r="CLP12">
        <v>72</v>
      </c>
      <c r="CLQ12">
        <v>0</v>
      </c>
      <c r="CLR12">
        <v>0</v>
      </c>
      <c r="CLS12">
        <v>72</v>
      </c>
      <c r="CLT12">
        <v>72</v>
      </c>
      <c r="CLU12">
        <v>0</v>
      </c>
      <c r="CLV12">
        <v>0</v>
      </c>
      <c r="CLW12">
        <v>0</v>
      </c>
      <c r="CLX12">
        <v>0</v>
      </c>
      <c r="CLY12">
        <v>55</v>
      </c>
      <c r="CLZ12">
        <v>55</v>
      </c>
      <c r="CMA12">
        <v>55</v>
      </c>
      <c r="CMB12">
        <v>0</v>
      </c>
      <c r="CMC12">
        <v>0</v>
      </c>
      <c r="CMD12">
        <v>0</v>
      </c>
      <c r="CME12">
        <v>91</v>
      </c>
      <c r="CMF12">
        <v>82</v>
      </c>
      <c r="CMG12">
        <v>91</v>
      </c>
      <c r="CMH12">
        <v>91</v>
      </c>
      <c r="CMI12">
        <v>0</v>
      </c>
      <c r="CMJ12">
        <v>52</v>
      </c>
      <c r="CMK12">
        <v>53</v>
      </c>
      <c r="CML12">
        <v>53</v>
      </c>
      <c r="CMM12">
        <v>0</v>
      </c>
      <c r="CMN12">
        <v>48</v>
      </c>
      <c r="CMO12">
        <v>53</v>
      </c>
      <c r="CMP12">
        <v>78</v>
      </c>
      <c r="CMQ12">
        <v>0</v>
      </c>
      <c r="CMR12">
        <v>0</v>
      </c>
      <c r="CMS12">
        <v>79</v>
      </c>
      <c r="CMT12">
        <v>44</v>
      </c>
      <c r="CMU12">
        <v>79</v>
      </c>
      <c r="CMV12">
        <v>79</v>
      </c>
      <c r="CMW12">
        <v>0</v>
      </c>
      <c r="CMX12">
        <v>0</v>
      </c>
      <c r="CMY12">
        <v>73</v>
      </c>
      <c r="CMZ12">
        <v>73</v>
      </c>
      <c r="CNA12">
        <v>73</v>
      </c>
      <c r="CNB12">
        <v>73</v>
      </c>
      <c r="CNC12">
        <v>73</v>
      </c>
      <c r="CND12">
        <v>0</v>
      </c>
      <c r="CNE12">
        <v>0</v>
      </c>
      <c r="CNF12">
        <v>31</v>
      </c>
      <c r="CNG12">
        <v>0</v>
      </c>
      <c r="CNH12">
        <v>75</v>
      </c>
      <c r="CNI12">
        <v>75</v>
      </c>
      <c r="CNJ12">
        <v>75</v>
      </c>
      <c r="CNK12">
        <v>0</v>
      </c>
      <c r="CNL12">
        <v>0</v>
      </c>
      <c r="CNM12">
        <v>0</v>
      </c>
      <c r="CNN12">
        <v>0</v>
      </c>
      <c r="CNO12">
        <v>79</v>
      </c>
      <c r="CNP12">
        <v>79</v>
      </c>
      <c r="CNQ12">
        <v>79</v>
      </c>
      <c r="CNR12">
        <v>0</v>
      </c>
      <c r="CNS12">
        <v>0</v>
      </c>
      <c r="CNT12">
        <v>0</v>
      </c>
      <c r="CNU12">
        <v>0</v>
      </c>
      <c r="CNV12">
        <v>4</v>
      </c>
      <c r="CNW12">
        <v>72</v>
      </c>
      <c r="CNX12">
        <v>72</v>
      </c>
      <c r="CNY12">
        <v>0</v>
      </c>
      <c r="CNZ12">
        <v>0</v>
      </c>
      <c r="COA12">
        <v>0</v>
      </c>
      <c r="COB12">
        <v>60</v>
      </c>
      <c r="COC12">
        <v>60</v>
      </c>
      <c r="COD12">
        <v>60</v>
      </c>
      <c r="COE12">
        <v>60</v>
      </c>
      <c r="COF12">
        <v>0</v>
      </c>
      <c r="COG12">
        <v>75</v>
      </c>
      <c r="COH12">
        <v>0</v>
      </c>
      <c r="COI12">
        <v>0</v>
      </c>
      <c r="COJ12">
        <v>63</v>
      </c>
      <c r="COK12">
        <v>75</v>
      </c>
      <c r="COL12">
        <v>75</v>
      </c>
      <c r="COM12">
        <v>80</v>
      </c>
      <c r="CON12">
        <v>0</v>
      </c>
      <c r="COO12">
        <v>0</v>
      </c>
      <c r="COP12">
        <v>0</v>
      </c>
      <c r="COQ12">
        <v>81</v>
      </c>
      <c r="COR12">
        <v>81</v>
      </c>
      <c r="COS12">
        <v>81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73</v>
      </c>
      <c r="COZ12">
        <v>73</v>
      </c>
      <c r="CPA12">
        <v>0</v>
      </c>
      <c r="CPB12">
        <v>0</v>
      </c>
      <c r="CPC12">
        <v>0</v>
      </c>
      <c r="CPD12">
        <v>0</v>
      </c>
      <c r="CPE12">
        <v>2</v>
      </c>
      <c r="CPF12">
        <v>69</v>
      </c>
      <c r="CPG12">
        <v>69</v>
      </c>
      <c r="CPH12">
        <v>0</v>
      </c>
      <c r="CPI12">
        <v>0</v>
      </c>
      <c r="CPJ12">
        <v>0</v>
      </c>
      <c r="CPK12">
        <v>79</v>
      </c>
      <c r="CPL12">
        <v>61</v>
      </c>
      <c r="CPM12">
        <v>79</v>
      </c>
      <c r="CPN12">
        <v>79</v>
      </c>
      <c r="CPO12">
        <v>72</v>
      </c>
      <c r="CPP12">
        <v>0</v>
      </c>
      <c r="CPQ12">
        <v>0</v>
      </c>
      <c r="CPR12">
        <v>0</v>
      </c>
      <c r="CPS12">
        <v>72</v>
      </c>
      <c r="CPT12">
        <v>72</v>
      </c>
      <c r="CPU12">
        <v>72</v>
      </c>
      <c r="CPV12">
        <v>0</v>
      </c>
      <c r="CPW12">
        <v>0</v>
      </c>
      <c r="CPX12">
        <v>0</v>
      </c>
      <c r="CPY12">
        <v>69</v>
      </c>
      <c r="CPZ12">
        <v>0</v>
      </c>
      <c r="CQA12">
        <v>69</v>
      </c>
      <c r="CQB12">
        <v>69</v>
      </c>
      <c r="CQC12">
        <v>90</v>
      </c>
      <c r="CQD12">
        <v>0</v>
      </c>
      <c r="CQE12">
        <v>92</v>
      </c>
      <c r="CQF12">
        <v>86</v>
      </c>
      <c r="CQG12">
        <v>0</v>
      </c>
      <c r="CQH12">
        <v>91</v>
      </c>
      <c r="CQI12">
        <v>92</v>
      </c>
      <c r="CQJ12">
        <v>0</v>
      </c>
      <c r="CQK12">
        <v>47</v>
      </c>
      <c r="CQL12">
        <v>0</v>
      </c>
      <c r="CQM12">
        <v>74</v>
      </c>
      <c r="CQN12">
        <v>74</v>
      </c>
      <c r="CQO12">
        <v>74</v>
      </c>
      <c r="CQP12">
        <v>74</v>
      </c>
      <c r="CQQ12">
        <v>0</v>
      </c>
      <c r="CQR12">
        <v>79</v>
      </c>
      <c r="CQS12">
        <v>43</v>
      </c>
      <c r="CQT12">
        <v>72</v>
      </c>
      <c r="CQU12">
        <v>74</v>
      </c>
      <c r="CQV12">
        <v>79</v>
      </c>
      <c r="CQW12">
        <v>79</v>
      </c>
      <c r="CQX12">
        <v>0</v>
      </c>
      <c r="CQY12">
        <v>0</v>
      </c>
      <c r="CQZ12">
        <v>0</v>
      </c>
      <c r="CRA12">
        <v>76</v>
      </c>
      <c r="CRB12">
        <v>76</v>
      </c>
      <c r="CRC12">
        <v>76</v>
      </c>
      <c r="CRD12">
        <v>76</v>
      </c>
      <c r="CRE12">
        <v>0</v>
      </c>
      <c r="CRF12">
        <v>83</v>
      </c>
      <c r="CRG12">
        <v>0</v>
      </c>
      <c r="CRH12">
        <v>0</v>
      </c>
      <c r="CRI12">
        <v>83</v>
      </c>
      <c r="CRJ12">
        <v>81</v>
      </c>
      <c r="CRK12">
        <v>83</v>
      </c>
      <c r="CRL12">
        <v>0</v>
      </c>
      <c r="CRM12">
        <v>0</v>
      </c>
      <c r="CRN12">
        <v>0</v>
      </c>
      <c r="CRO12">
        <v>0</v>
      </c>
      <c r="CRP12">
        <v>16</v>
      </c>
      <c r="CRQ12">
        <v>65</v>
      </c>
      <c r="CRR12">
        <v>65</v>
      </c>
      <c r="CRS12">
        <v>0</v>
      </c>
      <c r="CRT12">
        <v>0</v>
      </c>
      <c r="CRU12">
        <v>0</v>
      </c>
      <c r="CRV12">
        <v>78</v>
      </c>
      <c r="CRW12">
        <v>39</v>
      </c>
      <c r="CRX12">
        <v>78</v>
      </c>
      <c r="CRY12">
        <v>78</v>
      </c>
      <c r="CRZ12">
        <v>0</v>
      </c>
      <c r="CSA12">
        <v>66</v>
      </c>
      <c r="CSB12">
        <v>0</v>
      </c>
      <c r="CSC12">
        <v>66</v>
      </c>
      <c r="CSD12">
        <v>66</v>
      </c>
      <c r="CSE12">
        <v>65</v>
      </c>
      <c r="CSF12">
        <v>66</v>
      </c>
      <c r="CSG12">
        <v>0</v>
      </c>
      <c r="CSH12">
        <v>73</v>
      </c>
      <c r="CSI12">
        <v>0</v>
      </c>
      <c r="CSJ12">
        <v>0</v>
      </c>
      <c r="CSK12">
        <v>73</v>
      </c>
      <c r="CSL12">
        <v>73</v>
      </c>
      <c r="CSM12">
        <v>73</v>
      </c>
      <c r="CSN12">
        <v>0</v>
      </c>
      <c r="CSO12">
        <v>0</v>
      </c>
      <c r="CSP12">
        <v>0</v>
      </c>
      <c r="CSQ12">
        <v>51</v>
      </c>
      <c r="CSR12">
        <v>76</v>
      </c>
      <c r="CSS12">
        <v>76</v>
      </c>
      <c r="CST12">
        <v>76</v>
      </c>
      <c r="CSU12">
        <v>0</v>
      </c>
      <c r="CSV12">
        <v>0</v>
      </c>
      <c r="CSW12">
        <v>51</v>
      </c>
      <c r="CSX12">
        <v>49</v>
      </c>
      <c r="CSY12">
        <v>74</v>
      </c>
      <c r="CSZ12">
        <v>74</v>
      </c>
      <c r="CTA12">
        <v>74</v>
      </c>
      <c r="CTB12">
        <v>0</v>
      </c>
      <c r="CTC12">
        <v>0</v>
      </c>
      <c r="CTD12">
        <v>66</v>
      </c>
      <c r="CTE12">
        <v>54</v>
      </c>
      <c r="CTF12">
        <v>20</v>
      </c>
      <c r="CTG12">
        <v>66</v>
      </c>
      <c r="CTH12">
        <v>66</v>
      </c>
      <c r="CTI12">
        <v>66</v>
      </c>
      <c r="CTJ12">
        <v>0</v>
      </c>
      <c r="CTK12">
        <v>72</v>
      </c>
      <c r="CTL12">
        <v>0</v>
      </c>
      <c r="CTM12">
        <v>0</v>
      </c>
      <c r="CTN12">
        <v>72</v>
      </c>
      <c r="CTO12">
        <v>72</v>
      </c>
      <c r="CTP12">
        <v>0</v>
      </c>
      <c r="CTQ12">
        <v>0</v>
      </c>
      <c r="CTR12">
        <v>0</v>
      </c>
      <c r="CTS12">
        <v>0</v>
      </c>
      <c r="CTT12">
        <v>65</v>
      </c>
      <c r="CTU12">
        <v>65</v>
      </c>
      <c r="CTV12">
        <v>65</v>
      </c>
      <c r="CTW12">
        <v>0</v>
      </c>
      <c r="CTX12">
        <v>65</v>
      </c>
      <c r="CTY12">
        <v>0</v>
      </c>
      <c r="CTZ12">
        <v>45</v>
      </c>
      <c r="CUA12">
        <v>0</v>
      </c>
      <c r="CUB12">
        <v>71</v>
      </c>
      <c r="CUC12">
        <v>71</v>
      </c>
      <c r="CUD12">
        <v>79</v>
      </c>
      <c r="CUE12">
        <v>0</v>
      </c>
      <c r="CUF12">
        <v>80</v>
      </c>
      <c r="CUG12">
        <v>0</v>
      </c>
      <c r="CUH12">
        <v>0</v>
      </c>
      <c r="CUI12">
        <v>80</v>
      </c>
      <c r="CUJ12">
        <v>80</v>
      </c>
      <c r="CUK12">
        <v>0</v>
      </c>
      <c r="CUL12">
        <v>0</v>
      </c>
      <c r="CUM12">
        <v>70</v>
      </c>
      <c r="CUN12">
        <v>0</v>
      </c>
      <c r="CUO12">
        <v>71</v>
      </c>
      <c r="CUP12">
        <v>71</v>
      </c>
      <c r="CUQ12">
        <v>71</v>
      </c>
      <c r="CUR12">
        <v>0</v>
      </c>
      <c r="CUS12">
        <v>0</v>
      </c>
      <c r="CUT12">
        <v>0</v>
      </c>
      <c r="CUU12">
        <v>61</v>
      </c>
      <c r="CUV12">
        <v>0</v>
      </c>
      <c r="CUW12">
        <v>69</v>
      </c>
      <c r="CUX12">
        <v>69</v>
      </c>
      <c r="CUY12">
        <v>0</v>
      </c>
      <c r="CUZ12">
        <v>0</v>
      </c>
      <c r="CVA12">
        <v>72</v>
      </c>
      <c r="CVB12">
        <v>65</v>
      </c>
      <c r="CVC12">
        <v>3</v>
      </c>
      <c r="CVD12">
        <v>72</v>
      </c>
      <c r="CVE12">
        <v>72</v>
      </c>
      <c r="CVF12">
        <v>0</v>
      </c>
      <c r="CVG12">
        <v>71</v>
      </c>
      <c r="CVH12">
        <v>72</v>
      </c>
      <c r="CVI12">
        <v>72</v>
      </c>
      <c r="CVJ12">
        <v>72</v>
      </c>
      <c r="CVK12">
        <v>72</v>
      </c>
      <c r="CVL12">
        <v>72</v>
      </c>
      <c r="CVM12">
        <v>0</v>
      </c>
      <c r="CVN12">
        <v>0</v>
      </c>
      <c r="CVO12">
        <v>0</v>
      </c>
      <c r="CVP12">
        <v>0</v>
      </c>
      <c r="CVQ12">
        <v>66</v>
      </c>
      <c r="CVR12">
        <v>65</v>
      </c>
      <c r="CVS12">
        <v>66</v>
      </c>
      <c r="CVT12">
        <v>0</v>
      </c>
      <c r="CVU12">
        <v>0</v>
      </c>
      <c r="CVV12">
        <v>65</v>
      </c>
      <c r="CVW12">
        <v>56</v>
      </c>
      <c r="CVX12">
        <v>0</v>
      </c>
      <c r="CVY12">
        <v>65</v>
      </c>
      <c r="CVZ12">
        <v>65</v>
      </c>
      <c r="CWA12">
        <v>0</v>
      </c>
      <c r="CWB12">
        <v>0</v>
      </c>
      <c r="CWC12">
        <v>36</v>
      </c>
      <c r="CWD12">
        <v>80</v>
      </c>
      <c r="CWE12">
        <v>80</v>
      </c>
      <c r="CWF12">
        <v>80</v>
      </c>
      <c r="CWG12">
        <v>80</v>
      </c>
      <c r="CWH12">
        <v>0</v>
      </c>
      <c r="CWI12">
        <v>0</v>
      </c>
      <c r="CWJ12">
        <v>0</v>
      </c>
      <c r="CWK12">
        <v>68</v>
      </c>
      <c r="CWL12">
        <v>55</v>
      </c>
      <c r="CWM12">
        <v>69</v>
      </c>
      <c r="CWN12">
        <v>69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77</v>
      </c>
      <c r="CWU12">
        <v>77</v>
      </c>
      <c r="CWV12">
        <v>0</v>
      </c>
      <c r="CWW12">
        <v>0</v>
      </c>
      <c r="CWX12">
        <v>0</v>
      </c>
      <c r="CWY12">
        <v>0</v>
      </c>
      <c r="CWZ12">
        <v>56</v>
      </c>
      <c r="CXA12">
        <v>82</v>
      </c>
      <c r="CXB12">
        <v>82</v>
      </c>
      <c r="CXC12">
        <v>0</v>
      </c>
      <c r="CXD12">
        <v>0</v>
      </c>
      <c r="CXE12">
        <v>0</v>
      </c>
      <c r="CXF12">
        <v>12</v>
      </c>
      <c r="CXG12">
        <v>69</v>
      </c>
      <c r="CXH12">
        <v>69</v>
      </c>
      <c r="CXI12">
        <v>69</v>
      </c>
      <c r="CXJ12">
        <v>0</v>
      </c>
      <c r="CXK12">
        <v>0</v>
      </c>
      <c r="CXL12">
        <v>67</v>
      </c>
      <c r="CXM12">
        <v>93</v>
      </c>
      <c r="CXN12">
        <v>70</v>
      </c>
      <c r="CXO12">
        <v>93</v>
      </c>
      <c r="CXP12">
        <v>93</v>
      </c>
      <c r="CXQ12">
        <v>0</v>
      </c>
      <c r="CXR12">
        <v>0</v>
      </c>
      <c r="CXS12">
        <v>0</v>
      </c>
      <c r="CXT12">
        <v>0</v>
      </c>
      <c r="CXU12">
        <v>74</v>
      </c>
      <c r="CXV12">
        <v>74</v>
      </c>
      <c r="CXW12">
        <v>74</v>
      </c>
      <c r="CXX12">
        <v>0</v>
      </c>
      <c r="CXY12">
        <v>0</v>
      </c>
      <c r="CXZ12">
        <v>69</v>
      </c>
      <c r="CYA12">
        <v>70</v>
      </c>
      <c r="CYB12">
        <v>23</v>
      </c>
      <c r="CYC12">
        <v>70</v>
      </c>
      <c r="CYD12">
        <v>70</v>
      </c>
      <c r="CYE12">
        <v>0</v>
      </c>
      <c r="CYF12">
        <v>0</v>
      </c>
      <c r="CYG12">
        <v>0</v>
      </c>
      <c r="CYH12">
        <v>0</v>
      </c>
      <c r="CYI12">
        <v>72</v>
      </c>
      <c r="CYJ12">
        <v>72</v>
      </c>
      <c r="CYK12">
        <v>72</v>
      </c>
      <c r="CYL12">
        <v>0</v>
      </c>
      <c r="CYM12">
        <v>0</v>
      </c>
      <c r="CYN12">
        <v>64</v>
      </c>
      <c r="CYO12">
        <v>64</v>
      </c>
      <c r="CYP12">
        <v>64</v>
      </c>
      <c r="CYQ12">
        <v>64</v>
      </c>
      <c r="CYR12">
        <v>64</v>
      </c>
      <c r="CYS12">
        <v>0</v>
      </c>
      <c r="CYT12">
        <v>0</v>
      </c>
      <c r="CYU12">
        <v>0</v>
      </c>
      <c r="CYV12">
        <v>83</v>
      </c>
      <c r="CYW12">
        <v>83</v>
      </c>
      <c r="CYX12">
        <v>75</v>
      </c>
      <c r="CYY12">
        <v>83</v>
      </c>
      <c r="CYZ12">
        <v>0</v>
      </c>
      <c r="CZA12">
        <v>66</v>
      </c>
      <c r="CZB12">
        <v>66</v>
      </c>
      <c r="CZC12">
        <v>0</v>
      </c>
      <c r="CZD12">
        <v>0</v>
      </c>
      <c r="CZE12">
        <v>66</v>
      </c>
      <c r="CZF12">
        <v>66</v>
      </c>
      <c r="CZG12">
        <v>0</v>
      </c>
      <c r="CZH12">
        <v>0</v>
      </c>
      <c r="CZI12">
        <v>0</v>
      </c>
      <c r="CZJ12">
        <v>0</v>
      </c>
      <c r="CZK12">
        <v>70</v>
      </c>
      <c r="CZL12">
        <v>70</v>
      </c>
      <c r="CZM12">
        <v>70</v>
      </c>
      <c r="CZN12">
        <v>60</v>
      </c>
      <c r="CZO12">
        <v>0</v>
      </c>
      <c r="CZP12">
        <v>54</v>
      </c>
      <c r="CZQ12">
        <v>0</v>
      </c>
      <c r="CZR12">
        <v>60</v>
      </c>
      <c r="CZS12">
        <v>60</v>
      </c>
      <c r="CZT12">
        <v>60</v>
      </c>
      <c r="CZU12">
        <v>0</v>
      </c>
      <c r="CZV12">
        <v>0</v>
      </c>
      <c r="CZW12">
        <v>0</v>
      </c>
      <c r="CZX12">
        <v>0</v>
      </c>
      <c r="CZY12">
        <v>83</v>
      </c>
      <c r="CZZ12">
        <v>83</v>
      </c>
      <c r="DAA12">
        <v>83</v>
      </c>
      <c r="DAB12">
        <v>0</v>
      </c>
      <c r="DAC12">
        <v>0</v>
      </c>
      <c r="DAD12">
        <v>64</v>
      </c>
      <c r="DAE12">
        <v>0</v>
      </c>
      <c r="DAF12">
        <v>64</v>
      </c>
      <c r="DAG12">
        <v>64</v>
      </c>
      <c r="DAH12">
        <v>64</v>
      </c>
      <c r="DAI12">
        <v>73</v>
      </c>
      <c r="DAJ12">
        <v>0</v>
      </c>
      <c r="DAK12">
        <v>0</v>
      </c>
      <c r="DAL12">
        <v>0</v>
      </c>
      <c r="DAM12">
        <v>73</v>
      </c>
      <c r="DAN12">
        <v>69</v>
      </c>
      <c r="DAO12">
        <v>73</v>
      </c>
      <c r="DAP12">
        <v>0</v>
      </c>
      <c r="DAQ12">
        <v>0</v>
      </c>
      <c r="DAR12">
        <v>0</v>
      </c>
      <c r="DAS12">
        <v>56</v>
      </c>
      <c r="DAT12">
        <v>0</v>
      </c>
      <c r="DAU12">
        <v>56</v>
      </c>
      <c r="DAV12">
        <v>56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74</v>
      </c>
      <c r="DBC12">
        <v>74</v>
      </c>
      <c r="DBD12">
        <v>0</v>
      </c>
      <c r="DBE12">
        <v>0</v>
      </c>
      <c r="DBF12">
        <v>52</v>
      </c>
      <c r="DBG12">
        <v>0</v>
      </c>
      <c r="DBH12">
        <v>0</v>
      </c>
      <c r="DBI12">
        <v>58</v>
      </c>
      <c r="DBJ12">
        <v>59</v>
      </c>
      <c r="DBK12">
        <v>0</v>
      </c>
      <c r="DBL12">
        <v>0</v>
      </c>
      <c r="DBM12">
        <v>0</v>
      </c>
      <c r="DBN12">
        <v>47</v>
      </c>
      <c r="DBO12">
        <v>20</v>
      </c>
      <c r="DBP12">
        <v>71</v>
      </c>
      <c r="DBQ12">
        <v>71</v>
      </c>
      <c r="DBR12">
        <v>0</v>
      </c>
      <c r="DBS12">
        <v>0</v>
      </c>
      <c r="DBT12">
        <v>0</v>
      </c>
      <c r="DBU12">
        <v>62</v>
      </c>
      <c r="DBV12">
        <v>46</v>
      </c>
      <c r="DBW12">
        <v>62</v>
      </c>
      <c r="DBX12">
        <v>62</v>
      </c>
      <c r="DBY12">
        <v>0</v>
      </c>
      <c r="DBZ12">
        <v>0</v>
      </c>
      <c r="DCA12">
        <v>0</v>
      </c>
      <c r="DCB12">
        <v>11</v>
      </c>
      <c r="DCC12">
        <v>0</v>
      </c>
      <c r="DCD12">
        <v>64</v>
      </c>
      <c r="DCE12">
        <v>64</v>
      </c>
      <c r="DCF12">
        <v>0</v>
      </c>
      <c r="DCG12">
        <v>6</v>
      </c>
      <c r="DCH12">
        <v>0</v>
      </c>
      <c r="DCI12">
        <v>19</v>
      </c>
      <c r="DCJ12">
        <v>62</v>
      </c>
      <c r="DCK12">
        <v>62</v>
      </c>
      <c r="DCL12">
        <v>62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76</v>
      </c>
      <c r="DCS12">
        <v>76</v>
      </c>
    </row>
    <row r="14" spans="1:2801" x14ac:dyDescent="0.25">
      <c r="B14" t="s">
        <v>23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</row>
    <row r="15" spans="1:2801" x14ac:dyDescent="0.25">
      <c r="A15" t="s">
        <v>30</v>
      </c>
      <c r="B15">
        <f>B12</f>
        <v>57</v>
      </c>
      <c r="C15">
        <f t="shared" ref="C15:H15" si="0">C12</f>
        <v>58</v>
      </c>
      <c r="D15">
        <f t="shared" si="0"/>
        <v>43</v>
      </c>
      <c r="E15">
        <f t="shared" si="0"/>
        <v>57</v>
      </c>
      <c r="F15">
        <f t="shared" si="0"/>
        <v>15</v>
      </c>
      <c r="G15">
        <f t="shared" si="0"/>
        <v>52</v>
      </c>
      <c r="H15">
        <f t="shared" si="0"/>
        <v>53</v>
      </c>
      <c r="I15" t="s">
        <v>31</v>
      </c>
    </row>
    <row r="16" spans="1:2801" x14ac:dyDescent="0.25">
      <c r="B16">
        <f>I12</f>
        <v>47</v>
      </c>
      <c r="C16">
        <f t="shared" ref="C16:H16" si="1">J12</f>
        <v>0</v>
      </c>
      <c r="D16">
        <f t="shared" si="1"/>
        <v>52</v>
      </c>
      <c r="E16">
        <f t="shared" si="1"/>
        <v>44</v>
      </c>
      <c r="F16">
        <f t="shared" si="1"/>
        <v>55</v>
      </c>
      <c r="G16">
        <f t="shared" si="1"/>
        <v>65</v>
      </c>
      <c r="H16">
        <f t="shared" si="1"/>
        <v>47</v>
      </c>
      <c r="I16" t="s">
        <v>32</v>
      </c>
    </row>
    <row r="17" spans="2:9" x14ac:dyDescent="0.25">
      <c r="B17">
        <f>P12</f>
        <v>28</v>
      </c>
      <c r="C17">
        <f t="shared" ref="C17:H17" si="2">Q12</f>
        <v>48</v>
      </c>
      <c r="D17">
        <f t="shared" si="2"/>
        <v>17</v>
      </c>
      <c r="E17">
        <f t="shared" si="2"/>
        <v>27</v>
      </c>
      <c r="F17">
        <f t="shared" si="2"/>
        <v>51</v>
      </c>
      <c r="G17">
        <f t="shared" si="2"/>
        <v>50</v>
      </c>
      <c r="H17">
        <f t="shared" si="2"/>
        <v>27</v>
      </c>
      <c r="I17" t="s">
        <v>33</v>
      </c>
    </row>
    <row r="18" spans="2:9" x14ac:dyDescent="0.25">
      <c r="B18">
        <f>W12</f>
        <v>71</v>
      </c>
      <c r="C18">
        <f t="shared" ref="C18:H18" si="3">X12</f>
        <v>0</v>
      </c>
      <c r="D18">
        <f t="shared" si="3"/>
        <v>53</v>
      </c>
      <c r="E18">
        <f t="shared" si="3"/>
        <v>27</v>
      </c>
      <c r="F18">
        <f t="shared" si="3"/>
        <v>20</v>
      </c>
      <c r="G18">
        <f t="shared" si="3"/>
        <v>57</v>
      </c>
      <c r="H18">
        <f t="shared" si="3"/>
        <v>51</v>
      </c>
      <c r="I18" t="s">
        <v>34</v>
      </c>
    </row>
    <row r="19" spans="2:9" x14ac:dyDescent="0.25">
      <c r="B19">
        <f>AD12</f>
        <v>30</v>
      </c>
      <c r="C19">
        <f t="shared" ref="C19:H19" si="4">AE12</f>
        <v>34</v>
      </c>
      <c r="D19">
        <f t="shared" si="4"/>
        <v>28</v>
      </c>
      <c r="E19">
        <f t="shared" si="4"/>
        <v>34</v>
      </c>
      <c r="F19">
        <f t="shared" si="4"/>
        <v>16</v>
      </c>
      <c r="G19">
        <f t="shared" si="4"/>
        <v>22</v>
      </c>
      <c r="H19">
        <f t="shared" si="4"/>
        <v>10</v>
      </c>
      <c r="I19" t="s">
        <v>35</v>
      </c>
    </row>
    <row r="20" spans="2:9" x14ac:dyDescent="0.25">
      <c r="B20">
        <f>AK12</f>
        <v>0</v>
      </c>
      <c r="C20">
        <f t="shared" ref="C20:H20" si="5">AL12</f>
        <v>15</v>
      </c>
      <c r="D20">
        <f t="shared" si="5"/>
        <v>29</v>
      </c>
      <c r="E20">
        <f t="shared" si="5"/>
        <v>23</v>
      </c>
      <c r="F20">
        <f t="shared" si="5"/>
        <v>32</v>
      </c>
      <c r="G20">
        <f t="shared" si="5"/>
        <v>26</v>
      </c>
      <c r="H20">
        <f t="shared" si="5"/>
        <v>26</v>
      </c>
      <c r="I20" t="s">
        <v>36</v>
      </c>
    </row>
    <row r="21" spans="2:9" x14ac:dyDescent="0.25">
      <c r="B21">
        <f>AR12</f>
        <v>28</v>
      </c>
      <c r="C21">
        <f t="shared" ref="C21:H21" si="6">AS12</f>
        <v>28</v>
      </c>
      <c r="D21">
        <f t="shared" si="6"/>
        <v>30</v>
      </c>
      <c r="E21">
        <f t="shared" si="6"/>
        <v>20</v>
      </c>
      <c r="F21">
        <f t="shared" si="6"/>
        <v>20</v>
      </c>
      <c r="G21">
        <f t="shared" si="6"/>
        <v>36</v>
      </c>
      <c r="H21">
        <f t="shared" si="6"/>
        <v>20</v>
      </c>
      <c r="I21" t="s">
        <v>37</v>
      </c>
    </row>
    <row r="22" spans="2:9" x14ac:dyDescent="0.25">
      <c r="B22">
        <f>AY12</f>
        <v>46</v>
      </c>
      <c r="C22">
        <f t="shared" ref="C22:H22" si="7">AZ12</f>
        <v>0</v>
      </c>
      <c r="D22">
        <f t="shared" si="7"/>
        <v>20</v>
      </c>
      <c r="E22">
        <f t="shared" si="7"/>
        <v>34</v>
      </c>
      <c r="F22">
        <f t="shared" si="7"/>
        <v>37</v>
      </c>
      <c r="G22">
        <f t="shared" si="7"/>
        <v>1</v>
      </c>
      <c r="H22">
        <f t="shared" si="7"/>
        <v>28</v>
      </c>
      <c r="I22" t="s">
        <v>38</v>
      </c>
    </row>
    <row r="23" spans="2:9" x14ac:dyDescent="0.25">
      <c r="B23">
        <f>BF12</f>
        <v>39</v>
      </c>
      <c r="C23">
        <f t="shared" ref="C23:H23" si="8">BG12</f>
        <v>27</v>
      </c>
      <c r="D23">
        <f t="shared" si="8"/>
        <v>28</v>
      </c>
      <c r="E23">
        <f t="shared" si="8"/>
        <v>36</v>
      </c>
      <c r="F23">
        <f t="shared" si="8"/>
        <v>38</v>
      </c>
      <c r="G23">
        <f t="shared" si="8"/>
        <v>46</v>
      </c>
      <c r="H23">
        <f t="shared" si="8"/>
        <v>55</v>
      </c>
      <c r="I23" t="s">
        <v>39</v>
      </c>
    </row>
    <row r="24" spans="2:9" x14ac:dyDescent="0.25">
      <c r="B24">
        <f>BM12</f>
        <v>67</v>
      </c>
      <c r="C24">
        <f t="shared" ref="C24:H24" si="9">BN12</f>
        <v>0</v>
      </c>
      <c r="D24">
        <f t="shared" si="9"/>
        <v>26</v>
      </c>
      <c r="E24">
        <f t="shared" si="9"/>
        <v>29</v>
      </c>
      <c r="F24">
        <f t="shared" si="9"/>
        <v>49</v>
      </c>
      <c r="G24">
        <f t="shared" si="9"/>
        <v>34</v>
      </c>
      <c r="H24">
        <f t="shared" si="9"/>
        <v>32</v>
      </c>
      <c r="I24" t="s">
        <v>40</v>
      </c>
    </row>
    <row r="25" spans="2:9" x14ac:dyDescent="0.25">
      <c r="B25">
        <f>BT12</f>
        <v>32</v>
      </c>
      <c r="C25">
        <f t="shared" ref="C25:H25" si="10">BU12</f>
        <v>45</v>
      </c>
      <c r="D25">
        <f t="shared" si="10"/>
        <v>34</v>
      </c>
      <c r="E25">
        <f t="shared" si="10"/>
        <v>21</v>
      </c>
      <c r="F25">
        <f t="shared" si="10"/>
        <v>18</v>
      </c>
      <c r="G25">
        <f t="shared" si="10"/>
        <v>50</v>
      </c>
      <c r="H25">
        <f t="shared" si="10"/>
        <v>31</v>
      </c>
      <c r="I25" t="s">
        <v>44</v>
      </c>
    </row>
    <row r="26" spans="2:9" x14ac:dyDescent="0.25">
      <c r="B26">
        <f>CA12</f>
        <v>35</v>
      </c>
      <c r="C26">
        <f t="shared" ref="C26:H26" si="11">CB12</f>
        <v>15</v>
      </c>
      <c r="D26">
        <f t="shared" si="11"/>
        <v>16</v>
      </c>
      <c r="E26">
        <f t="shared" si="11"/>
        <v>28</v>
      </c>
      <c r="F26">
        <f t="shared" si="11"/>
        <v>34</v>
      </c>
      <c r="G26">
        <f t="shared" si="11"/>
        <v>36</v>
      </c>
      <c r="H26">
        <f t="shared" si="11"/>
        <v>30</v>
      </c>
      <c r="I26" t="s">
        <v>45</v>
      </c>
    </row>
    <row r="27" spans="2:9" x14ac:dyDescent="0.25">
      <c r="B27">
        <f>CH12</f>
        <v>21</v>
      </c>
      <c r="C27">
        <f t="shared" ref="C27:H27" si="12">CI12</f>
        <v>0</v>
      </c>
      <c r="D27">
        <f t="shared" si="12"/>
        <v>36</v>
      </c>
      <c r="E27">
        <f t="shared" si="12"/>
        <v>35</v>
      </c>
      <c r="F27">
        <f t="shared" si="12"/>
        <v>43</v>
      </c>
      <c r="G27">
        <f t="shared" si="12"/>
        <v>31</v>
      </c>
      <c r="H27">
        <f t="shared" si="12"/>
        <v>35</v>
      </c>
      <c r="I27" t="s">
        <v>46</v>
      </c>
    </row>
    <row r="28" spans="2:9" x14ac:dyDescent="0.25">
      <c r="B28">
        <f>CO12</f>
        <v>41</v>
      </c>
      <c r="C28">
        <f t="shared" ref="C28:H28" si="13">CP12</f>
        <v>27</v>
      </c>
      <c r="D28">
        <f t="shared" si="13"/>
        <v>31</v>
      </c>
      <c r="E28">
        <f t="shared" si="13"/>
        <v>27</v>
      </c>
      <c r="F28">
        <f t="shared" si="13"/>
        <v>30</v>
      </c>
      <c r="G28">
        <f t="shared" si="13"/>
        <v>19</v>
      </c>
      <c r="H28">
        <f t="shared" si="13"/>
        <v>30</v>
      </c>
      <c r="I28" t="s">
        <v>47</v>
      </c>
    </row>
    <row r="29" spans="2:9" x14ac:dyDescent="0.25">
      <c r="B29">
        <f>CV12</f>
        <v>11</v>
      </c>
      <c r="C29">
        <f t="shared" ref="C29:H29" si="14">CW12</f>
        <v>12</v>
      </c>
      <c r="D29">
        <f t="shared" si="14"/>
        <v>37</v>
      </c>
      <c r="E29">
        <f t="shared" si="14"/>
        <v>32</v>
      </c>
      <c r="F29">
        <f t="shared" si="14"/>
        <v>17</v>
      </c>
      <c r="G29">
        <f t="shared" si="14"/>
        <v>41</v>
      </c>
      <c r="H29">
        <f t="shared" si="14"/>
        <v>30</v>
      </c>
      <c r="I29" t="s">
        <v>48</v>
      </c>
    </row>
    <row r="30" spans="2:9" x14ac:dyDescent="0.25">
      <c r="B30">
        <f>DC12</f>
        <v>33</v>
      </c>
      <c r="C30">
        <f t="shared" ref="C30:H30" si="15">DD12</f>
        <v>30</v>
      </c>
      <c r="D30">
        <f t="shared" si="15"/>
        <v>57</v>
      </c>
      <c r="E30">
        <f t="shared" si="15"/>
        <v>36</v>
      </c>
      <c r="F30">
        <f t="shared" si="15"/>
        <v>36</v>
      </c>
      <c r="G30">
        <f t="shared" si="15"/>
        <v>20</v>
      </c>
      <c r="H30">
        <f t="shared" si="15"/>
        <v>40</v>
      </c>
      <c r="I30" t="s">
        <v>49</v>
      </c>
    </row>
    <row r="31" spans="2:9" x14ac:dyDescent="0.25">
      <c r="B31">
        <f>DJ12</f>
        <v>46</v>
      </c>
      <c r="C31">
        <f t="shared" ref="C31:H31" si="16">DK12</f>
        <v>11</v>
      </c>
      <c r="D31">
        <f t="shared" si="16"/>
        <v>37</v>
      </c>
      <c r="E31">
        <f t="shared" si="16"/>
        <v>48</v>
      </c>
      <c r="F31">
        <f t="shared" si="16"/>
        <v>36</v>
      </c>
      <c r="G31">
        <f t="shared" si="16"/>
        <v>32</v>
      </c>
      <c r="H31">
        <f t="shared" si="16"/>
        <v>12</v>
      </c>
      <c r="I31" t="s">
        <v>50</v>
      </c>
    </row>
    <row r="32" spans="2:9" x14ac:dyDescent="0.25">
      <c r="B32">
        <f>DQ12</f>
        <v>24</v>
      </c>
      <c r="C32">
        <f t="shared" ref="C32:H32" si="17">DR12</f>
        <v>8</v>
      </c>
      <c r="D32">
        <f t="shared" si="17"/>
        <v>18</v>
      </c>
      <c r="E32">
        <f t="shared" si="17"/>
        <v>11</v>
      </c>
      <c r="F32">
        <f t="shared" si="17"/>
        <v>38</v>
      </c>
      <c r="G32">
        <f t="shared" si="17"/>
        <v>21</v>
      </c>
      <c r="H32">
        <f t="shared" si="17"/>
        <v>20</v>
      </c>
      <c r="I32" t="s">
        <v>51</v>
      </c>
    </row>
    <row r="33" spans="2:9" x14ac:dyDescent="0.25">
      <c r="B33">
        <f>DX12</f>
        <v>51</v>
      </c>
      <c r="C33">
        <f t="shared" ref="C33:H33" si="18">DY12</f>
        <v>51</v>
      </c>
      <c r="D33">
        <f t="shared" si="18"/>
        <v>34</v>
      </c>
      <c r="E33">
        <f t="shared" si="18"/>
        <v>0</v>
      </c>
      <c r="F33">
        <f t="shared" si="18"/>
        <v>13</v>
      </c>
      <c r="G33">
        <f t="shared" si="18"/>
        <v>43</v>
      </c>
      <c r="H33">
        <f t="shared" si="18"/>
        <v>25</v>
      </c>
      <c r="I33" t="s">
        <v>52</v>
      </c>
    </row>
    <row r="34" spans="2:9" x14ac:dyDescent="0.25">
      <c r="B34">
        <f>EE12</f>
        <v>54</v>
      </c>
      <c r="C34">
        <f t="shared" ref="C34:H34" si="19">EF12</f>
        <v>21</v>
      </c>
      <c r="D34">
        <f t="shared" si="19"/>
        <v>27</v>
      </c>
      <c r="E34">
        <f t="shared" si="19"/>
        <v>47</v>
      </c>
      <c r="F34">
        <f t="shared" si="19"/>
        <v>23</v>
      </c>
      <c r="G34">
        <f t="shared" si="19"/>
        <v>32</v>
      </c>
      <c r="H34">
        <f t="shared" si="19"/>
        <v>25</v>
      </c>
      <c r="I34" t="s">
        <v>53</v>
      </c>
    </row>
    <row r="35" spans="2:9" x14ac:dyDescent="0.25">
      <c r="B35">
        <f>EL12</f>
        <v>14</v>
      </c>
      <c r="C35">
        <f t="shared" ref="C35:H35" si="20">EM12</f>
        <v>48</v>
      </c>
      <c r="D35">
        <f t="shared" si="20"/>
        <v>40</v>
      </c>
      <c r="E35">
        <f t="shared" si="20"/>
        <v>40</v>
      </c>
      <c r="F35">
        <f t="shared" si="20"/>
        <v>29</v>
      </c>
      <c r="G35">
        <f t="shared" si="20"/>
        <v>30</v>
      </c>
      <c r="H35">
        <f t="shared" si="20"/>
        <v>37</v>
      </c>
      <c r="I35" t="s">
        <v>54</v>
      </c>
    </row>
    <row r="36" spans="2:9" x14ac:dyDescent="0.25">
      <c r="B36">
        <f>ES12</f>
        <v>33</v>
      </c>
      <c r="C36">
        <f t="shared" ref="C36:H36" si="21">ET12</f>
        <v>55</v>
      </c>
      <c r="D36">
        <f t="shared" si="21"/>
        <v>40</v>
      </c>
      <c r="E36">
        <f t="shared" si="21"/>
        <v>54</v>
      </c>
      <c r="F36">
        <f t="shared" si="21"/>
        <v>38</v>
      </c>
      <c r="G36">
        <f t="shared" si="21"/>
        <v>37</v>
      </c>
      <c r="H36">
        <f t="shared" si="21"/>
        <v>46</v>
      </c>
      <c r="I36" t="s">
        <v>55</v>
      </c>
    </row>
    <row r="37" spans="2:9" x14ac:dyDescent="0.25">
      <c r="B37">
        <f>EZ12</f>
        <v>61</v>
      </c>
      <c r="C37">
        <f t="shared" ref="C37:H37" si="22">FA12</f>
        <v>36</v>
      </c>
      <c r="D37">
        <f t="shared" si="22"/>
        <v>4</v>
      </c>
      <c r="E37">
        <f t="shared" si="22"/>
        <v>53</v>
      </c>
      <c r="F37">
        <f t="shared" si="22"/>
        <v>50</v>
      </c>
      <c r="G37">
        <f t="shared" si="22"/>
        <v>17</v>
      </c>
      <c r="H37">
        <f t="shared" si="22"/>
        <v>38</v>
      </c>
      <c r="I37" t="s">
        <v>56</v>
      </c>
    </row>
    <row r="38" spans="2:9" x14ac:dyDescent="0.25">
      <c r="B38">
        <f>FG12</f>
        <v>34</v>
      </c>
      <c r="C38">
        <f t="shared" ref="C38:H38" si="23">FH12</f>
        <v>48</v>
      </c>
      <c r="D38">
        <f t="shared" si="23"/>
        <v>47</v>
      </c>
      <c r="E38">
        <f t="shared" si="23"/>
        <v>57</v>
      </c>
      <c r="F38">
        <f t="shared" si="23"/>
        <v>36</v>
      </c>
      <c r="G38">
        <f t="shared" si="23"/>
        <v>44</v>
      </c>
      <c r="H38">
        <f t="shared" si="23"/>
        <v>37</v>
      </c>
      <c r="I38" t="s">
        <v>57</v>
      </c>
    </row>
    <row r="39" spans="2:9" x14ac:dyDescent="0.25">
      <c r="B39">
        <f>FN12</f>
        <v>70</v>
      </c>
      <c r="C39">
        <f t="shared" ref="C39:H39" si="24">FO12</f>
        <v>49</v>
      </c>
      <c r="D39">
        <f t="shared" si="24"/>
        <v>58</v>
      </c>
      <c r="E39">
        <f t="shared" si="24"/>
        <v>60</v>
      </c>
      <c r="F39">
        <f t="shared" si="24"/>
        <v>56</v>
      </c>
      <c r="G39">
        <f t="shared" si="24"/>
        <v>40</v>
      </c>
      <c r="H39">
        <f t="shared" si="24"/>
        <v>59</v>
      </c>
      <c r="I39" t="s">
        <v>58</v>
      </c>
    </row>
    <row r="40" spans="2:9" x14ac:dyDescent="0.25">
      <c r="B40">
        <f>FU12</f>
        <v>15</v>
      </c>
      <c r="C40">
        <f t="shared" ref="C40:H40" si="25">FV12</f>
        <v>32</v>
      </c>
      <c r="D40">
        <f t="shared" si="25"/>
        <v>29</v>
      </c>
      <c r="E40">
        <f t="shared" si="25"/>
        <v>28</v>
      </c>
      <c r="F40">
        <f t="shared" si="25"/>
        <v>22</v>
      </c>
      <c r="G40">
        <f t="shared" si="25"/>
        <v>31</v>
      </c>
      <c r="H40">
        <f t="shared" si="25"/>
        <v>16</v>
      </c>
      <c r="I40" t="s">
        <v>59</v>
      </c>
    </row>
    <row r="41" spans="2:9" x14ac:dyDescent="0.25">
      <c r="B41">
        <f>GB12</f>
        <v>42</v>
      </c>
      <c r="C41">
        <f t="shared" ref="C41:H41" si="26">GC12</f>
        <v>42</v>
      </c>
      <c r="D41">
        <f t="shared" si="26"/>
        <v>49</v>
      </c>
      <c r="E41">
        <f t="shared" si="26"/>
        <v>67</v>
      </c>
      <c r="F41">
        <f t="shared" si="26"/>
        <v>52</v>
      </c>
      <c r="G41">
        <f t="shared" si="26"/>
        <v>37</v>
      </c>
      <c r="H41">
        <f t="shared" si="26"/>
        <v>32</v>
      </c>
      <c r="I41" t="s">
        <v>60</v>
      </c>
    </row>
    <row r="42" spans="2:9" x14ac:dyDescent="0.25">
      <c r="B42">
        <f>GI12</f>
        <v>28</v>
      </c>
      <c r="C42">
        <f t="shared" ref="C42:H42" si="27">GJ12</f>
        <v>38</v>
      </c>
      <c r="D42">
        <f t="shared" si="27"/>
        <v>40</v>
      </c>
      <c r="E42">
        <f t="shared" si="27"/>
        <v>25</v>
      </c>
      <c r="F42">
        <f t="shared" si="27"/>
        <v>50</v>
      </c>
      <c r="G42">
        <f t="shared" si="27"/>
        <v>49</v>
      </c>
      <c r="H42">
        <f t="shared" si="27"/>
        <v>15</v>
      </c>
      <c r="I42" t="s">
        <v>61</v>
      </c>
    </row>
    <row r="43" spans="2:9" x14ac:dyDescent="0.25">
      <c r="B43">
        <f>GP12</f>
        <v>14</v>
      </c>
      <c r="C43">
        <f t="shared" ref="C43:H43" si="28">GQ12</f>
        <v>50</v>
      </c>
      <c r="D43">
        <f t="shared" si="28"/>
        <v>20</v>
      </c>
      <c r="E43">
        <f t="shared" si="28"/>
        <v>24</v>
      </c>
      <c r="F43">
        <f t="shared" si="28"/>
        <v>49</v>
      </c>
      <c r="G43">
        <f t="shared" si="28"/>
        <v>26</v>
      </c>
      <c r="H43">
        <f t="shared" si="28"/>
        <v>17</v>
      </c>
      <c r="I43" t="s">
        <v>62</v>
      </c>
    </row>
    <row r="44" spans="2:9" x14ac:dyDescent="0.25">
      <c r="B44">
        <f>GW12</f>
        <v>27</v>
      </c>
      <c r="C44">
        <f t="shared" ref="C44:H44" si="29">GX12</f>
        <v>29</v>
      </c>
      <c r="D44">
        <f t="shared" si="29"/>
        <v>27</v>
      </c>
      <c r="E44">
        <f t="shared" si="29"/>
        <v>15</v>
      </c>
      <c r="F44">
        <f t="shared" si="29"/>
        <v>31</v>
      </c>
      <c r="G44">
        <f t="shared" si="29"/>
        <v>23</v>
      </c>
      <c r="H44">
        <f t="shared" si="29"/>
        <v>42</v>
      </c>
      <c r="I44" t="s">
        <v>63</v>
      </c>
    </row>
    <row r="45" spans="2:9" x14ac:dyDescent="0.25">
      <c r="B45">
        <f>HD12</f>
        <v>44</v>
      </c>
      <c r="C45">
        <f t="shared" ref="C45:H45" si="30">HE12</f>
        <v>45</v>
      </c>
      <c r="D45">
        <f t="shared" si="30"/>
        <v>0</v>
      </c>
      <c r="E45">
        <f t="shared" si="30"/>
        <v>29</v>
      </c>
      <c r="F45">
        <f t="shared" si="30"/>
        <v>28</v>
      </c>
      <c r="G45">
        <f t="shared" si="30"/>
        <v>19</v>
      </c>
      <c r="H45">
        <f t="shared" si="30"/>
        <v>1</v>
      </c>
      <c r="I45" t="s">
        <v>64</v>
      </c>
    </row>
    <row r="46" spans="2:9" x14ac:dyDescent="0.25">
      <c r="B46">
        <f>HK12</f>
        <v>51</v>
      </c>
      <c r="C46">
        <f t="shared" ref="C46:H46" si="31">HL12</f>
        <v>38</v>
      </c>
      <c r="D46">
        <f t="shared" si="31"/>
        <v>60</v>
      </c>
      <c r="E46">
        <f t="shared" si="31"/>
        <v>75</v>
      </c>
      <c r="F46">
        <f t="shared" si="31"/>
        <v>24</v>
      </c>
      <c r="G46">
        <f t="shared" si="31"/>
        <v>75</v>
      </c>
      <c r="H46">
        <f t="shared" si="31"/>
        <v>36</v>
      </c>
      <c r="I46" t="s">
        <v>65</v>
      </c>
    </row>
    <row r="47" spans="2:9" x14ac:dyDescent="0.25">
      <c r="B47">
        <f>HR12</f>
        <v>36</v>
      </c>
      <c r="C47">
        <f t="shared" ref="C47:H47" si="32">HS12</f>
        <v>23</v>
      </c>
      <c r="D47">
        <f t="shared" si="32"/>
        <v>16</v>
      </c>
      <c r="E47">
        <f t="shared" si="32"/>
        <v>10</v>
      </c>
      <c r="F47">
        <f t="shared" si="32"/>
        <v>6</v>
      </c>
      <c r="G47">
        <f t="shared" si="32"/>
        <v>11</v>
      </c>
      <c r="H47">
        <f t="shared" si="32"/>
        <v>15</v>
      </c>
      <c r="I47" t="s">
        <v>66</v>
      </c>
    </row>
    <row r="48" spans="2:9" x14ac:dyDescent="0.25">
      <c r="B48">
        <f>HY12</f>
        <v>0</v>
      </c>
      <c r="C48">
        <f t="shared" ref="C48:H48" si="33">HZ12</f>
        <v>51</v>
      </c>
      <c r="D48">
        <f t="shared" si="33"/>
        <v>34</v>
      </c>
      <c r="E48">
        <f t="shared" si="33"/>
        <v>59</v>
      </c>
      <c r="F48">
        <f t="shared" si="33"/>
        <v>46</v>
      </c>
      <c r="G48">
        <f t="shared" si="33"/>
        <v>16</v>
      </c>
      <c r="H48">
        <f t="shared" si="33"/>
        <v>48</v>
      </c>
      <c r="I48" t="s">
        <v>67</v>
      </c>
    </row>
    <row r="49" spans="2:9" x14ac:dyDescent="0.25">
      <c r="B49">
        <f>IF12</f>
        <v>38</v>
      </c>
      <c r="C49">
        <f t="shared" ref="C49:H49" si="34">IG12</f>
        <v>19</v>
      </c>
      <c r="D49">
        <f t="shared" si="34"/>
        <v>49</v>
      </c>
      <c r="E49">
        <f t="shared" si="34"/>
        <v>21</v>
      </c>
      <c r="F49">
        <f t="shared" si="34"/>
        <v>37</v>
      </c>
      <c r="G49">
        <f t="shared" si="34"/>
        <v>35</v>
      </c>
      <c r="H49">
        <f t="shared" si="34"/>
        <v>44</v>
      </c>
      <c r="I49" t="s">
        <v>68</v>
      </c>
    </row>
    <row r="50" spans="2:9" x14ac:dyDescent="0.25">
      <c r="B50">
        <f>IM12</f>
        <v>29</v>
      </c>
      <c r="C50">
        <f t="shared" ref="C50:H50" si="35">IN12</f>
        <v>27</v>
      </c>
      <c r="D50">
        <f t="shared" si="35"/>
        <v>41</v>
      </c>
      <c r="E50">
        <f t="shared" si="35"/>
        <v>39</v>
      </c>
      <c r="F50">
        <f t="shared" si="35"/>
        <v>22</v>
      </c>
      <c r="G50">
        <f t="shared" si="35"/>
        <v>15</v>
      </c>
      <c r="H50">
        <f t="shared" si="35"/>
        <v>28</v>
      </c>
      <c r="I50" t="s">
        <v>69</v>
      </c>
    </row>
    <row r="51" spans="2:9" x14ac:dyDescent="0.25">
      <c r="B51">
        <f>IT12</f>
        <v>42</v>
      </c>
      <c r="C51">
        <f t="shared" ref="C51:H51" si="36">IU12</f>
        <v>55</v>
      </c>
      <c r="D51">
        <f t="shared" si="36"/>
        <v>59</v>
      </c>
      <c r="E51">
        <f t="shared" si="36"/>
        <v>61</v>
      </c>
      <c r="F51">
        <f t="shared" si="36"/>
        <v>46</v>
      </c>
      <c r="G51">
        <f t="shared" si="36"/>
        <v>59</v>
      </c>
      <c r="H51">
        <f t="shared" si="36"/>
        <v>44</v>
      </c>
      <c r="I51" t="s">
        <v>70</v>
      </c>
    </row>
    <row r="52" spans="2:9" x14ac:dyDescent="0.25">
      <c r="B52">
        <f>JA12</f>
        <v>55</v>
      </c>
      <c r="C52">
        <f t="shared" ref="C52:H52" si="37">JB12</f>
        <v>72</v>
      </c>
      <c r="D52">
        <f t="shared" si="37"/>
        <v>12</v>
      </c>
      <c r="E52">
        <f t="shared" si="37"/>
        <v>33</v>
      </c>
      <c r="F52">
        <f t="shared" si="37"/>
        <v>56</v>
      </c>
      <c r="G52">
        <f t="shared" si="37"/>
        <v>49</v>
      </c>
      <c r="H52">
        <f t="shared" si="37"/>
        <v>30</v>
      </c>
      <c r="I52" t="s">
        <v>71</v>
      </c>
    </row>
    <row r="53" spans="2:9" x14ac:dyDescent="0.25">
      <c r="B53">
        <f>JH12</f>
        <v>0</v>
      </c>
      <c r="C53">
        <f t="shared" ref="C53:H53" si="38">JI12</f>
        <v>0</v>
      </c>
      <c r="D53">
        <f t="shared" si="38"/>
        <v>50</v>
      </c>
      <c r="E53">
        <f t="shared" si="38"/>
        <v>0</v>
      </c>
      <c r="F53">
        <f t="shared" si="38"/>
        <v>26</v>
      </c>
      <c r="G53">
        <f t="shared" si="38"/>
        <v>34</v>
      </c>
      <c r="H53">
        <f t="shared" si="38"/>
        <v>45</v>
      </c>
      <c r="I53" t="s">
        <v>72</v>
      </c>
    </row>
    <row r="54" spans="2:9" x14ac:dyDescent="0.25">
      <c r="B54">
        <f>JO12</f>
        <v>30</v>
      </c>
      <c r="C54">
        <f t="shared" ref="C54:H54" si="39">JP12</f>
        <v>17</v>
      </c>
      <c r="D54">
        <f t="shared" si="39"/>
        <v>36</v>
      </c>
      <c r="E54">
        <f t="shared" si="39"/>
        <v>21</v>
      </c>
      <c r="F54">
        <f t="shared" si="39"/>
        <v>24</v>
      </c>
      <c r="G54">
        <f t="shared" si="39"/>
        <v>32</v>
      </c>
      <c r="H54">
        <f t="shared" si="39"/>
        <v>34</v>
      </c>
      <c r="I54" t="s">
        <v>73</v>
      </c>
    </row>
    <row r="55" spans="2:9" x14ac:dyDescent="0.25">
      <c r="B55">
        <f>JV12</f>
        <v>47</v>
      </c>
      <c r="C55">
        <f t="shared" ref="C55:H55" si="40">JW12</f>
        <v>39</v>
      </c>
      <c r="D55">
        <f t="shared" si="40"/>
        <v>50</v>
      </c>
      <c r="E55">
        <f t="shared" si="40"/>
        <v>48</v>
      </c>
      <c r="F55">
        <f t="shared" si="40"/>
        <v>54</v>
      </c>
      <c r="G55">
        <f t="shared" si="40"/>
        <v>61</v>
      </c>
      <c r="H55">
        <f t="shared" si="40"/>
        <v>41</v>
      </c>
      <c r="I55" t="s">
        <v>74</v>
      </c>
    </row>
    <row r="56" spans="2:9" x14ac:dyDescent="0.25">
      <c r="B56">
        <f>KC12</f>
        <v>17</v>
      </c>
      <c r="C56">
        <f t="shared" ref="C56:H56" si="41">KD12</f>
        <v>25</v>
      </c>
      <c r="D56">
        <f t="shared" si="41"/>
        <v>30</v>
      </c>
      <c r="E56">
        <f t="shared" si="41"/>
        <v>25</v>
      </c>
      <c r="F56">
        <f t="shared" si="41"/>
        <v>35</v>
      </c>
      <c r="G56">
        <f t="shared" si="41"/>
        <v>39</v>
      </c>
      <c r="H56">
        <f t="shared" si="41"/>
        <v>28</v>
      </c>
      <c r="I56" t="s">
        <v>75</v>
      </c>
    </row>
    <row r="57" spans="2:9" x14ac:dyDescent="0.25">
      <c r="B57">
        <f>KJ12</f>
        <v>42</v>
      </c>
      <c r="C57">
        <f t="shared" ref="C57:H57" si="42">KK12</f>
        <v>23</v>
      </c>
      <c r="D57">
        <f t="shared" si="42"/>
        <v>36</v>
      </c>
      <c r="E57">
        <f t="shared" si="42"/>
        <v>18</v>
      </c>
      <c r="F57">
        <f t="shared" si="42"/>
        <v>48</v>
      </c>
      <c r="G57">
        <f t="shared" si="42"/>
        <v>29</v>
      </c>
      <c r="H57">
        <f t="shared" si="42"/>
        <v>62</v>
      </c>
      <c r="I57" t="s">
        <v>76</v>
      </c>
    </row>
    <row r="58" spans="2:9" x14ac:dyDescent="0.25">
      <c r="B58">
        <f>KQ12</f>
        <v>22</v>
      </c>
      <c r="C58">
        <f t="shared" ref="C58:H58" si="43">KR12</f>
        <v>33</v>
      </c>
      <c r="D58">
        <f t="shared" si="43"/>
        <v>37</v>
      </c>
      <c r="E58">
        <f t="shared" si="43"/>
        <v>36</v>
      </c>
      <c r="F58">
        <f t="shared" si="43"/>
        <v>37</v>
      </c>
      <c r="G58">
        <f t="shared" si="43"/>
        <v>26</v>
      </c>
      <c r="H58">
        <f t="shared" si="43"/>
        <v>33</v>
      </c>
      <c r="I58" t="s">
        <v>77</v>
      </c>
    </row>
    <row r="59" spans="2:9" x14ac:dyDescent="0.25">
      <c r="B59">
        <f>KX12</f>
        <v>41</v>
      </c>
      <c r="C59">
        <f t="shared" ref="C59:H59" si="44">KY12</f>
        <v>0</v>
      </c>
      <c r="D59">
        <f t="shared" si="44"/>
        <v>28</v>
      </c>
      <c r="E59">
        <f t="shared" si="44"/>
        <v>34</v>
      </c>
      <c r="F59">
        <f t="shared" si="44"/>
        <v>35</v>
      </c>
      <c r="G59">
        <f t="shared" si="44"/>
        <v>44</v>
      </c>
      <c r="H59">
        <f t="shared" si="44"/>
        <v>31</v>
      </c>
      <c r="I59" t="s">
        <v>78</v>
      </c>
    </row>
    <row r="60" spans="2:9" x14ac:dyDescent="0.25">
      <c r="B60">
        <f>LE12</f>
        <v>59</v>
      </c>
      <c r="C60">
        <f t="shared" ref="C60:H60" si="45">LF12</f>
        <v>47</v>
      </c>
      <c r="D60">
        <f t="shared" si="45"/>
        <v>40</v>
      </c>
      <c r="E60">
        <f t="shared" si="45"/>
        <v>58</v>
      </c>
      <c r="F60">
        <f t="shared" si="45"/>
        <v>42</v>
      </c>
      <c r="G60">
        <f t="shared" si="45"/>
        <v>48</v>
      </c>
      <c r="H60">
        <f t="shared" si="45"/>
        <v>26</v>
      </c>
      <c r="I60" t="s">
        <v>79</v>
      </c>
    </row>
    <row r="61" spans="2:9" x14ac:dyDescent="0.25">
      <c r="B61">
        <f>LL12</f>
        <v>52</v>
      </c>
      <c r="C61">
        <f t="shared" ref="C61:H61" si="46">LM12</f>
        <v>25</v>
      </c>
      <c r="D61">
        <f t="shared" si="46"/>
        <v>50</v>
      </c>
      <c r="E61">
        <f t="shared" si="46"/>
        <v>52</v>
      </c>
      <c r="F61">
        <f t="shared" si="46"/>
        <v>38</v>
      </c>
      <c r="G61">
        <f t="shared" si="46"/>
        <v>41</v>
      </c>
      <c r="H61">
        <f t="shared" si="46"/>
        <v>42</v>
      </c>
      <c r="I61" t="s">
        <v>80</v>
      </c>
    </row>
    <row r="62" spans="2:9" x14ac:dyDescent="0.25">
      <c r="B62">
        <f>LS12</f>
        <v>41</v>
      </c>
      <c r="C62">
        <f t="shared" ref="C62:H62" si="47">LT12</f>
        <v>19</v>
      </c>
      <c r="D62">
        <f t="shared" si="47"/>
        <v>46</v>
      </c>
      <c r="E62">
        <f t="shared" si="47"/>
        <v>56</v>
      </c>
      <c r="F62">
        <f t="shared" si="47"/>
        <v>50</v>
      </c>
      <c r="G62">
        <f t="shared" si="47"/>
        <v>23</v>
      </c>
      <c r="H62">
        <f t="shared" si="47"/>
        <v>41</v>
      </c>
      <c r="I62" t="s">
        <v>81</v>
      </c>
    </row>
    <row r="63" spans="2:9" x14ac:dyDescent="0.25">
      <c r="B63">
        <f>LZ12</f>
        <v>21</v>
      </c>
      <c r="C63">
        <f t="shared" ref="C63:H63" si="48">MA12</f>
        <v>41</v>
      </c>
      <c r="D63">
        <f t="shared" si="48"/>
        <v>31</v>
      </c>
      <c r="E63">
        <f t="shared" si="48"/>
        <v>42</v>
      </c>
      <c r="F63">
        <f t="shared" si="48"/>
        <v>22</v>
      </c>
      <c r="G63">
        <f t="shared" si="48"/>
        <v>36</v>
      </c>
      <c r="H63">
        <f t="shared" si="48"/>
        <v>31</v>
      </c>
      <c r="I63" t="s">
        <v>82</v>
      </c>
    </row>
    <row r="64" spans="2:9" x14ac:dyDescent="0.25">
      <c r="B64">
        <f>MG12</f>
        <v>5</v>
      </c>
      <c r="C64">
        <f t="shared" ref="C64:H64" si="49">MH12</f>
        <v>50</v>
      </c>
      <c r="D64">
        <f t="shared" si="49"/>
        <v>34</v>
      </c>
      <c r="E64">
        <f t="shared" si="49"/>
        <v>56</v>
      </c>
      <c r="F64">
        <f t="shared" si="49"/>
        <v>22</v>
      </c>
      <c r="G64">
        <f t="shared" si="49"/>
        <v>24</v>
      </c>
      <c r="H64">
        <f t="shared" si="49"/>
        <v>36</v>
      </c>
      <c r="I64" t="s">
        <v>83</v>
      </c>
    </row>
    <row r="65" spans="2:9" x14ac:dyDescent="0.25">
      <c r="B65">
        <f>MN12</f>
        <v>27</v>
      </c>
      <c r="C65">
        <f t="shared" ref="C65:H65" si="50">MO12</f>
        <v>0</v>
      </c>
      <c r="D65">
        <f t="shared" si="50"/>
        <v>40</v>
      </c>
      <c r="E65">
        <f t="shared" si="50"/>
        <v>41</v>
      </c>
      <c r="F65">
        <f t="shared" si="50"/>
        <v>38</v>
      </c>
      <c r="G65">
        <f t="shared" si="50"/>
        <v>31</v>
      </c>
      <c r="H65">
        <f t="shared" si="50"/>
        <v>31</v>
      </c>
      <c r="I65" t="s">
        <v>84</v>
      </c>
    </row>
    <row r="66" spans="2:9" x14ac:dyDescent="0.25">
      <c r="B66">
        <f>MU12</f>
        <v>32</v>
      </c>
      <c r="C66">
        <f t="shared" ref="C66:H66" si="51">MV12</f>
        <v>25</v>
      </c>
      <c r="D66">
        <f t="shared" si="51"/>
        <v>19</v>
      </c>
      <c r="E66">
        <f t="shared" si="51"/>
        <v>27</v>
      </c>
      <c r="F66">
        <f t="shared" si="51"/>
        <v>51</v>
      </c>
      <c r="G66">
        <f t="shared" si="51"/>
        <v>60</v>
      </c>
      <c r="H66">
        <f t="shared" si="51"/>
        <v>8</v>
      </c>
      <c r="I66" t="s">
        <v>85</v>
      </c>
    </row>
    <row r="67" spans="2:9" x14ac:dyDescent="0.25">
      <c r="B67">
        <f>NB12</f>
        <v>24</v>
      </c>
      <c r="C67">
        <f t="shared" ref="C67:H67" si="52">NC12</f>
        <v>30</v>
      </c>
      <c r="D67">
        <f t="shared" si="52"/>
        <v>44</v>
      </c>
      <c r="E67">
        <f t="shared" si="52"/>
        <v>27</v>
      </c>
      <c r="F67">
        <f t="shared" si="52"/>
        <v>48</v>
      </c>
      <c r="G67">
        <f t="shared" si="52"/>
        <v>10</v>
      </c>
      <c r="H67">
        <f t="shared" si="52"/>
        <v>30</v>
      </c>
      <c r="I67" t="s">
        <v>86</v>
      </c>
    </row>
    <row r="68" spans="2:9" x14ac:dyDescent="0.25">
      <c r="B68">
        <f>NI12</f>
        <v>27</v>
      </c>
      <c r="C68">
        <f t="shared" ref="C68:H68" si="53">NJ12</f>
        <v>48</v>
      </c>
      <c r="D68">
        <f t="shared" si="53"/>
        <v>35</v>
      </c>
      <c r="E68">
        <f t="shared" si="53"/>
        <v>55</v>
      </c>
      <c r="F68">
        <f t="shared" si="53"/>
        <v>50</v>
      </c>
      <c r="G68">
        <f t="shared" si="53"/>
        <v>38</v>
      </c>
      <c r="H68">
        <f t="shared" si="53"/>
        <v>29</v>
      </c>
      <c r="I68" t="s">
        <v>87</v>
      </c>
    </row>
    <row r="69" spans="2:9" x14ac:dyDescent="0.25">
      <c r="B69">
        <f>NP12</f>
        <v>37</v>
      </c>
      <c r="C69">
        <f t="shared" ref="C69:H69" si="54">NQ12</f>
        <v>27</v>
      </c>
      <c r="D69">
        <f t="shared" si="54"/>
        <v>25</v>
      </c>
      <c r="E69">
        <f t="shared" si="54"/>
        <v>19</v>
      </c>
      <c r="F69">
        <f t="shared" si="54"/>
        <v>22</v>
      </c>
      <c r="G69">
        <f t="shared" si="54"/>
        <v>41</v>
      </c>
      <c r="H69">
        <f t="shared" si="54"/>
        <v>25</v>
      </c>
      <c r="I69" t="s">
        <v>88</v>
      </c>
    </row>
    <row r="70" spans="2:9" x14ac:dyDescent="0.25">
      <c r="B70">
        <f>NW12</f>
        <v>0</v>
      </c>
      <c r="C70">
        <f t="shared" ref="C70:H70" si="55">NX12</f>
        <v>26</v>
      </c>
      <c r="D70">
        <f t="shared" si="55"/>
        <v>22</v>
      </c>
      <c r="E70">
        <f t="shared" si="55"/>
        <v>28</v>
      </c>
      <c r="F70">
        <f t="shared" si="55"/>
        <v>22</v>
      </c>
      <c r="G70">
        <f t="shared" si="55"/>
        <v>42</v>
      </c>
      <c r="H70">
        <f t="shared" si="55"/>
        <v>23</v>
      </c>
      <c r="I70" t="s">
        <v>89</v>
      </c>
    </row>
    <row r="71" spans="2:9" x14ac:dyDescent="0.25">
      <c r="B71">
        <f>OD12</f>
        <v>49</v>
      </c>
      <c r="C71">
        <f t="shared" ref="C71:H71" si="56">OE12</f>
        <v>50</v>
      </c>
      <c r="D71">
        <f t="shared" si="56"/>
        <v>54</v>
      </c>
      <c r="E71">
        <f t="shared" si="56"/>
        <v>39</v>
      </c>
      <c r="F71">
        <f t="shared" si="56"/>
        <v>39</v>
      </c>
      <c r="G71">
        <f t="shared" si="56"/>
        <v>51</v>
      </c>
      <c r="H71">
        <f t="shared" si="56"/>
        <v>60</v>
      </c>
      <c r="I71" t="s">
        <v>90</v>
      </c>
    </row>
    <row r="72" spans="2:9" x14ac:dyDescent="0.25">
      <c r="B72">
        <f>OK12</f>
        <v>39</v>
      </c>
      <c r="C72">
        <f t="shared" ref="C72:H72" si="57">OL12</f>
        <v>31</v>
      </c>
      <c r="D72">
        <f t="shared" si="57"/>
        <v>27</v>
      </c>
      <c r="E72">
        <f t="shared" si="57"/>
        <v>30</v>
      </c>
      <c r="F72">
        <f t="shared" si="57"/>
        <v>32</v>
      </c>
      <c r="G72">
        <f t="shared" si="57"/>
        <v>36</v>
      </c>
      <c r="H72">
        <f t="shared" si="57"/>
        <v>48</v>
      </c>
      <c r="I72" t="s">
        <v>91</v>
      </c>
    </row>
    <row r="73" spans="2:9" x14ac:dyDescent="0.25">
      <c r="B73">
        <f>OR12</f>
        <v>47</v>
      </c>
      <c r="C73">
        <f t="shared" ref="C73:H73" si="58">OS12</f>
        <v>18</v>
      </c>
      <c r="D73">
        <f t="shared" si="58"/>
        <v>44</v>
      </c>
      <c r="E73">
        <f t="shared" si="58"/>
        <v>32</v>
      </c>
      <c r="F73">
        <f t="shared" si="58"/>
        <v>44</v>
      </c>
      <c r="G73">
        <f t="shared" si="58"/>
        <v>34</v>
      </c>
      <c r="H73">
        <f t="shared" si="58"/>
        <v>32</v>
      </c>
      <c r="I73" t="s">
        <v>92</v>
      </c>
    </row>
    <row r="74" spans="2:9" x14ac:dyDescent="0.25">
      <c r="B74">
        <f>OY12</f>
        <v>41</v>
      </c>
      <c r="C74">
        <f t="shared" ref="C74:H74" si="59">OZ12</f>
        <v>46</v>
      </c>
      <c r="D74">
        <f t="shared" si="59"/>
        <v>12</v>
      </c>
      <c r="E74">
        <f t="shared" si="59"/>
        <v>34</v>
      </c>
      <c r="F74">
        <f t="shared" si="59"/>
        <v>27</v>
      </c>
      <c r="G74">
        <f t="shared" si="59"/>
        <v>29</v>
      </c>
      <c r="H74">
        <f t="shared" si="59"/>
        <v>48</v>
      </c>
      <c r="I74" t="s">
        <v>93</v>
      </c>
    </row>
    <row r="75" spans="2:9" x14ac:dyDescent="0.25">
      <c r="B75">
        <f>PF12</f>
        <v>35</v>
      </c>
      <c r="C75">
        <f t="shared" ref="C75:H75" si="60">PG12</f>
        <v>50</v>
      </c>
      <c r="D75">
        <f t="shared" si="60"/>
        <v>23</v>
      </c>
      <c r="E75">
        <f t="shared" si="60"/>
        <v>33</v>
      </c>
      <c r="F75">
        <f t="shared" si="60"/>
        <v>47</v>
      </c>
      <c r="G75">
        <f t="shared" si="60"/>
        <v>39</v>
      </c>
      <c r="H75">
        <f t="shared" si="60"/>
        <v>42</v>
      </c>
      <c r="I75" t="s">
        <v>94</v>
      </c>
    </row>
    <row r="76" spans="2:9" x14ac:dyDescent="0.25">
      <c r="B76">
        <f>PM12</f>
        <v>58</v>
      </c>
      <c r="C76">
        <f t="shared" ref="C76:H76" si="61">PN12</f>
        <v>62</v>
      </c>
      <c r="D76">
        <f t="shared" si="61"/>
        <v>53</v>
      </c>
      <c r="E76">
        <f t="shared" si="61"/>
        <v>68</v>
      </c>
      <c r="F76">
        <f t="shared" si="61"/>
        <v>57</v>
      </c>
      <c r="G76">
        <f t="shared" si="61"/>
        <v>43</v>
      </c>
      <c r="H76">
        <f t="shared" si="61"/>
        <v>58</v>
      </c>
      <c r="I76" t="s">
        <v>95</v>
      </c>
    </row>
    <row r="77" spans="2:9" x14ac:dyDescent="0.25">
      <c r="B77">
        <f>PT12</f>
        <v>37</v>
      </c>
      <c r="C77">
        <f t="shared" ref="C77:H77" si="62">PU12</f>
        <v>4</v>
      </c>
      <c r="D77">
        <f t="shared" si="62"/>
        <v>29</v>
      </c>
      <c r="E77">
        <f t="shared" si="62"/>
        <v>28</v>
      </c>
      <c r="F77">
        <f t="shared" si="62"/>
        <v>16</v>
      </c>
      <c r="G77">
        <f t="shared" si="62"/>
        <v>21</v>
      </c>
      <c r="H77">
        <f t="shared" si="62"/>
        <v>13</v>
      </c>
      <c r="I77" t="s">
        <v>96</v>
      </c>
    </row>
    <row r="78" spans="2:9" x14ac:dyDescent="0.25">
      <c r="B78">
        <f>QA12</f>
        <v>52</v>
      </c>
      <c r="C78">
        <f t="shared" ref="C78:H78" si="63">QB12</f>
        <v>37</v>
      </c>
      <c r="D78">
        <f t="shared" si="63"/>
        <v>53</v>
      </c>
      <c r="E78">
        <f t="shared" si="63"/>
        <v>52</v>
      </c>
      <c r="F78">
        <f t="shared" si="63"/>
        <v>49</v>
      </c>
      <c r="G78">
        <f t="shared" si="63"/>
        <v>11</v>
      </c>
      <c r="H78">
        <f t="shared" si="63"/>
        <v>27</v>
      </c>
      <c r="I78" t="s">
        <v>97</v>
      </c>
    </row>
    <row r="79" spans="2:9" x14ac:dyDescent="0.25">
      <c r="B79">
        <f>QH12</f>
        <v>45</v>
      </c>
      <c r="C79">
        <f t="shared" ref="C79:H79" si="64">QI12</f>
        <v>11</v>
      </c>
      <c r="D79">
        <f t="shared" si="64"/>
        <v>39</v>
      </c>
      <c r="E79">
        <f t="shared" si="64"/>
        <v>57</v>
      </c>
      <c r="F79">
        <f t="shared" si="64"/>
        <v>36</v>
      </c>
      <c r="G79">
        <f t="shared" si="64"/>
        <v>45</v>
      </c>
      <c r="H79">
        <f t="shared" si="64"/>
        <v>13</v>
      </c>
      <c r="I79" t="s">
        <v>98</v>
      </c>
    </row>
    <row r="80" spans="2:9" x14ac:dyDescent="0.25">
      <c r="B80">
        <f>QO12</f>
        <v>29</v>
      </c>
      <c r="C80">
        <f t="shared" ref="C80:H80" si="65">QP12</f>
        <v>39</v>
      </c>
      <c r="D80">
        <f t="shared" si="65"/>
        <v>0</v>
      </c>
      <c r="E80">
        <f t="shared" si="65"/>
        <v>49</v>
      </c>
      <c r="F80">
        <f t="shared" si="65"/>
        <v>51</v>
      </c>
      <c r="G80">
        <f t="shared" si="65"/>
        <v>51</v>
      </c>
      <c r="H80">
        <f t="shared" si="65"/>
        <v>34</v>
      </c>
      <c r="I80" t="s">
        <v>99</v>
      </c>
    </row>
    <row r="81" spans="2:9" x14ac:dyDescent="0.25">
      <c r="B81">
        <f>QV12</f>
        <v>64</v>
      </c>
      <c r="C81">
        <f t="shared" ref="C81:H81" si="66">QW12</f>
        <v>33</v>
      </c>
      <c r="D81">
        <f t="shared" si="66"/>
        <v>46</v>
      </c>
      <c r="E81">
        <f t="shared" si="66"/>
        <v>62</v>
      </c>
      <c r="F81">
        <f t="shared" si="66"/>
        <v>33</v>
      </c>
      <c r="G81">
        <f t="shared" si="66"/>
        <v>47</v>
      </c>
      <c r="H81">
        <f t="shared" si="66"/>
        <v>41</v>
      </c>
      <c r="I81" t="s">
        <v>100</v>
      </c>
    </row>
    <row r="82" spans="2:9" x14ac:dyDescent="0.25">
      <c r="B82">
        <f>RC12</f>
        <v>52</v>
      </c>
      <c r="C82">
        <f t="shared" ref="C82:H82" si="67">RD12</f>
        <v>27</v>
      </c>
      <c r="D82">
        <f t="shared" si="67"/>
        <v>45</v>
      </c>
      <c r="E82">
        <f t="shared" si="67"/>
        <v>34</v>
      </c>
      <c r="F82">
        <f t="shared" si="67"/>
        <v>48</v>
      </c>
      <c r="G82">
        <f t="shared" si="67"/>
        <v>28</v>
      </c>
      <c r="H82">
        <f t="shared" si="67"/>
        <v>24</v>
      </c>
      <c r="I82" t="s">
        <v>101</v>
      </c>
    </row>
    <row r="83" spans="2:9" x14ac:dyDescent="0.25">
      <c r="B83">
        <f>RJ12</f>
        <v>38</v>
      </c>
      <c r="C83">
        <f t="shared" ref="C83:H83" si="68">RK12</f>
        <v>35</v>
      </c>
      <c r="D83">
        <f t="shared" si="68"/>
        <v>20</v>
      </c>
      <c r="E83">
        <f t="shared" si="68"/>
        <v>59</v>
      </c>
      <c r="F83">
        <f t="shared" si="68"/>
        <v>50</v>
      </c>
      <c r="G83">
        <f t="shared" si="68"/>
        <v>35</v>
      </c>
      <c r="H83">
        <f t="shared" si="68"/>
        <v>50</v>
      </c>
      <c r="I83" t="s">
        <v>102</v>
      </c>
    </row>
    <row r="84" spans="2:9" x14ac:dyDescent="0.25">
      <c r="B84">
        <f>RQ12</f>
        <v>0</v>
      </c>
      <c r="C84">
        <f t="shared" ref="C84:H84" si="69">RR12</f>
        <v>25</v>
      </c>
      <c r="D84">
        <f t="shared" si="69"/>
        <v>40</v>
      </c>
      <c r="E84">
        <f t="shared" si="69"/>
        <v>44</v>
      </c>
      <c r="F84">
        <f t="shared" si="69"/>
        <v>39</v>
      </c>
      <c r="G84">
        <f t="shared" si="69"/>
        <v>31</v>
      </c>
      <c r="H84">
        <f t="shared" si="69"/>
        <v>29</v>
      </c>
      <c r="I84" t="s">
        <v>103</v>
      </c>
    </row>
    <row r="85" spans="2:9" x14ac:dyDescent="0.25">
      <c r="B85">
        <f>RX12</f>
        <v>45</v>
      </c>
      <c r="C85">
        <f t="shared" ref="C85:H85" si="70">RY12</f>
        <v>20</v>
      </c>
      <c r="D85">
        <f t="shared" si="70"/>
        <v>45</v>
      </c>
      <c r="E85">
        <f t="shared" si="70"/>
        <v>59</v>
      </c>
      <c r="F85">
        <f t="shared" si="70"/>
        <v>51</v>
      </c>
      <c r="G85">
        <f t="shared" si="70"/>
        <v>35</v>
      </c>
      <c r="H85">
        <f t="shared" si="70"/>
        <v>17</v>
      </c>
      <c r="I85" t="s">
        <v>104</v>
      </c>
    </row>
    <row r="86" spans="2:9" x14ac:dyDescent="0.25">
      <c r="B86">
        <f>SE12</f>
        <v>17</v>
      </c>
      <c r="C86">
        <f t="shared" ref="C86:H86" si="71">SF12</f>
        <v>17</v>
      </c>
      <c r="D86">
        <f t="shared" si="71"/>
        <v>34</v>
      </c>
      <c r="E86">
        <f t="shared" si="71"/>
        <v>12</v>
      </c>
      <c r="F86">
        <f t="shared" si="71"/>
        <v>36</v>
      </c>
      <c r="G86">
        <f t="shared" si="71"/>
        <v>14</v>
      </c>
      <c r="H86">
        <f t="shared" si="71"/>
        <v>8</v>
      </c>
      <c r="I86" t="s">
        <v>105</v>
      </c>
    </row>
    <row r="87" spans="2:9" x14ac:dyDescent="0.25">
      <c r="B87">
        <f>SL12</f>
        <v>43</v>
      </c>
      <c r="C87">
        <f t="shared" ref="C87:H87" si="72">SM12</f>
        <v>48</v>
      </c>
      <c r="D87">
        <f t="shared" si="72"/>
        <v>40</v>
      </c>
      <c r="E87">
        <f t="shared" si="72"/>
        <v>0</v>
      </c>
      <c r="F87">
        <f t="shared" si="72"/>
        <v>44</v>
      </c>
      <c r="G87">
        <f t="shared" si="72"/>
        <v>46</v>
      </c>
      <c r="H87">
        <f t="shared" si="72"/>
        <v>25</v>
      </c>
      <c r="I87" t="s">
        <v>106</v>
      </c>
    </row>
    <row r="88" spans="2:9" x14ac:dyDescent="0.25">
      <c r="B88">
        <f>SS12</f>
        <v>38</v>
      </c>
      <c r="C88">
        <f t="shared" ref="C88:H88" si="73">ST12</f>
        <v>26</v>
      </c>
      <c r="D88">
        <f t="shared" si="73"/>
        <v>34</v>
      </c>
      <c r="E88">
        <f t="shared" si="73"/>
        <v>53</v>
      </c>
      <c r="F88">
        <f t="shared" si="73"/>
        <v>47</v>
      </c>
      <c r="G88">
        <f t="shared" si="73"/>
        <v>37</v>
      </c>
      <c r="H88">
        <f t="shared" si="73"/>
        <v>59</v>
      </c>
      <c r="I88" t="s">
        <v>107</v>
      </c>
    </row>
    <row r="89" spans="2:9" x14ac:dyDescent="0.25">
      <c r="B89">
        <f>SZ12</f>
        <v>45</v>
      </c>
      <c r="C89">
        <f t="shared" ref="C89:H89" si="74">TA12</f>
        <v>21</v>
      </c>
      <c r="D89">
        <f t="shared" si="74"/>
        <v>8</v>
      </c>
      <c r="E89">
        <f t="shared" si="74"/>
        <v>26</v>
      </c>
      <c r="F89">
        <f t="shared" si="74"/>
        <v>38</v>
      </c>
      <c r="G89">
        <f t="shared" si="74"/>
        <v>18</v>
      </c>
      <c r="H89">
        <f t="shared" si="74"/>
        <v>25</v>
      </c>
      <c r="I89" t="s">
        <v>108</v>
      </c>
    </row>
    <row r="90" spans="2:9" x14ac:dyDescent="0.25">
      <c r="B90">
        <f>TG12</f>
        <v>28</v>
      </c>
      <c r="C90">
        <f t="shared" ref="C90:H90" si="75">TH12</f>
        <v>43</v>
      </c>
      <c r="D90">
        <f t="shared" si="75"/>
        <v>29</v>
      </c>
      <c r="E90">
        <f t="shared" si="75"/>
        <v>35</v>
      </c>
      <c r="F90">
        <f t="shared" si="75"/>
        <v>45</v>
      </c>
      <c r="G90">
        <f t="shared" si="75"/>
        <v>50</v>
      </c>
      <c r="H90">
        <f t="shared" si="75"/>
        <v>22</v>
      </c>
      <c r="I90" t="s">
        <v>109</v>
      </c>
    </row>
    <row r="91" spans="2:9" x14ac:dyDescent="0.25">
      <c r="B91">
        <f>TN12</f>
        <v>51</v>
      </c>
      <c r="C91">
        <f t="shared" ref="C91:H91" si="76">TO12</f>
        <v>36</v>
      </c>
      <c r="D91">
        <f t="shared" si="76"/>
        <v>45</v>
      </c>
      <c r="E91">
        <f t="shared" si="76"/>
        <v>48</v>
      </c>
      <c r="F91">
        <f t="shared" si="76"/>
        <v>29</v>
      </c>
      <c r="G91">
        <f t="shared" si="76"/>
        <v>37</v>
      </c>
      <c r="H91">
        <f t="shared" si="76"/>
        <v>37</v>
      </c>
      <c r="I91" t="s">
        <v>110</v>
      </c>
    </row>
    <row r="92" spans="2:9" x14ac:dyDescent="0.25">
      <c r="B92">
        <f>TU12</f>
        <v>32</v>
      </c>
      <c r="C92">
        <f t="shared" ref="C92:H92" si="77">TV12</f>
        <v>26</v>
      </c>
      <c r="D92">
        <f t="shared" si="77"/>
        <v>28</v>
      </c>
      <c r="E92">
        <f t="shared" si="77"/>
        <v>16</v>
      </c>
      <c r="F92">
        <f t="shared" si="77"/>
        <v>20</v>
      </c>
      <c r="G92">
        <f t="shared" si="77"/>
        <v>48</v>
      </c>
      <c r="H92">
        <f t="shared" si="77"/>
        <v>39</v>
      </c>
      <c r="I92" t="s">
        <v>111</v>
      </c>
    </row>
    <row r="93" spans="2:9" x14ac:dyDescent="0.25">
      <c r="B93">
        <f>UB12</f>
        <v>27</v>
      </c>
      <c r="C93">
        <f t="shared" ref="C93:H93" si="78">UC12</f>
        <v>22</v>
      </c>
      <c r="D93">
        <f t="shared" si="78"/>
        <v>28</v>
      </c>
      <c r="E93">
        <f t="shared" si="78"/>
        <v>17</v>
      </c>
      <c r="F93">
        <f t="shared" si="78"/>
        <v>27</v>
      </c>
      <c r="G93">
        <f t="shared" si="78"/>
        <v>29</v>
      </c>
      <c r="H93">
        <f t="shared" si="78"/>
        <v>29</v>
      </c>
      <c r="I93" t="s">
        <v>112</v>
      </c>
    </row>
    <row r="94" spans="2:9" x14ac:dyDescent="0.25">
      <c r="B94">
        <f>UI12</f>
        <v>28</v>
      </c>
      <c r="C94">
        <f t="shared" ref="C94:H94" si="79">UJ12</f>
        <v>27</v>
      </c>
      <c r="D94">
        <f t="shared" si="79"/>
        <v>16</v>
      </c>
      <c r="E94">
        <f t="shared" si="79"/>
        <v>35</v>
      </c>
      <c r="F94">
        <f t="shared" si="79"/>
        <v>26</v>
      </c>
      <c r="G94">
        <f t="shared" si="79"/>
        <v>25</v>
      </c>
      <c r="H94">
        <f t="shared" si="79"/>
        <v>31</v>
      </c>
      <c r="I94" t="s">
        <v>113</v>
      </c>
    </row>
    <row r="95" spans="2:9" x14ac:dyDescent="0.25">
      <c r="B95">
        <f>UP12</f>
        <v>0</v>
      </c>
      <c r="C95">
        <f t="shared" ref="C95:H95" si="80">UQ12</f>
        <v>36</v>
      </c>
      <c r="D95">
        <f t="shared" si="80"/>
        <v>30</v>
      </c>
      <c r="E95">
        <f t="shared" si="80"/>
        <v>32</v>
      </c>
      <c r="F95">
        <f t="shared" si="80"/>
        <v>49</v>
      </c>
      <c r="G95">
        <f t="shared" si="80"/>
        <v>43</v>
      </c>
      <c r="H95">
        <f t="shared" si="80"/>
        <v>33</v>
      </c>
      <c r="I95" t="s">
        <v>114</v>
      </c>
    </row>
    <row r="96" spans="2:9" x14ac:dyDescent="0.25">
      <c r="B96">
        <f>UW12</f>
        <v>39</v>
      </c>
      <c r="C96">
        <f t="shared" ref="C96:H96" si="81">UX12</f>
        <v>32</v>
      </c>
      <c r="D96">
        <f t="shared" si="81"/>
        <v>32</v>
      </c>
      <c r="E96">
        <f t="shared" si="81"/>
        <v>38</v>
      </c>
      <c r="F96">
        <f t="shared" si="81"/>
        <v>38</v>
      </c>
      <c r="G96">
        <f t="shared" si="81"/>
        <v>39</v>
      </c>
      <c r="H96">
        <f t="shared" si="81"/>
        <v>41</v>
      </c>
      <c r="I96" t="s">
        <v>115</v>
      </c>
    </row>
    <row r="97" spans="2:9" x14ac:dyDescent="0.25">
      <c r="B97">
        <f>VD12</f>
        <v>39</v>
      </c>
      <c r="C97">
        <f t="shared" ref="C97:H97" si="82">VE12</f>
        <v>31</v>
      </c>
      <c r="D97">
        <f t="shared" si="82"/>
        <v>39</v>
      </c>
      <c r="E97">
        <f t="shared" si="82"/>
        <v>28</v>
      </c>
      <c r="F97">
        <f t="shared" si="82"/>
        <v>16</v>
      </c>
      <c r="G97">
        <f t="shared" si="82"/>
        <v>39</v>
      </c>
      <c r="H97">
        <f t="shared" si="82"/>
        <v>32</v>
      </c>
      <c r="I97" t="s">
        <v>116</v>
      </c>
    </row>
    <row r="98" spans="2:9" x14ac:dyDescent="0.25">
      <c r="B98">
        <f>VK12</f>
        <v>31</v>
      </c>
      <c r="C98">
        <f t="shared" ref="C98:H98" si="83">VL12</f>
        <v>39</v>
      </c>
      <c r="D98">
        <f t="shared" si="83"/>
        <v>37</v>
      </c>
      <c r="E98">
        <f t="shared" si="83"/>
        <v>33</v>
      </c>
      <c r="F98">
        <f t="shared" si="83"/>
        <v>26</v>
      </c>
      <c r="G98">
        <f t="shared" si="83"/>
        <v>8</v>
      </c>
      <c r="H98">
        <f t="shared" si="83"/>
        <v>17</v>
      </c>
      <c r="I98" t="s">
        <v>117</v>
      </c>
    </row>
    <row r="99" spans="2:9" x14ac:dyDescent="0.25">
      <c r="B99">
        <f>VR12</f>
        <v>24</v>
      </c>
      <c r="C99">
        <f t="shared" ref="C99:H99" si="84">VS12</f>
        <v>21</v>
      </c>
      <c r="D99">
        <f t="shared" si="84"/>
        <v>16</v>
      </c>
      <c r="E99">
        <f t="shared" si="84"/>
        <v>13</v>
      </c>
      <c r="F99">
        <f t="shared" si="84"/>
        <v>18</v>
      </c>
      <c r="G99">
        <f t="shared" si="84"/>
        <v>15</v>
      </c>
      <c r="H99">
        <f t="shared" si="84"/>
        <v>38</v>
      </c>
      <c r="I99" t="s">
        <v>118</v>
      </c>
    </row>
    <row r="100" spans="2:9" x14ac:dyDescent="0.25">
      <c r="B100">
        <f>VY12</f>
        <v>41</v>
      </c>
      <c r="C100">
        <f t="shared" ref="C100:H100" si="85">VZ12</f>
        <v>13</v>
      </c>
      <c r="D100">
        <f t="shared" si="85"/>
        <v>0</v>
      </c>
      <c r="E100">
        <f t="shared" si="85"/>
        <v>42</v>
      </c>
      <c r="F100">
        <f t="shared" si="85"/>
        <v>28</v>
      </c>
      <c r="G100">
        <f t="shared" si="85"/>
        <v>33</v>
      </c>
      <c r="H100">
        <f t="shared" si="85"/>
        <v>38</v>
      </c>
      <c r="I100" t="s">
        <v>119</v>
      </c>
    </row>
    <row r="101" spans="2:9" x14ac:dyDescent="0.25">
      <c r="B101">
        <f>WF12</f>
        <v>31</v>
      </c>
      <c r="C101">
        <f t="shared" ref="C101:H101" si="86">WG12</f>
        <v>37</v>
      </c>
      <c r="D101">
        <f t="shared" si="86"/>
        <v>31</v>
      </c>
      <c r="E101">
        <f t="shared" si="86"/>
        <v>42</v>
      </c>
      <c r="F101">
        <f t="shared" si="86"/>
        <v>57</v>
      </c>
      <c r="G101">
        <f t="shared" si="86"/>
        <v>41</v>
      </c>
      <c r="H101">
        <f t="shared" si="86"/>
        <v>53</v>
      </c>
      <c r="I101" t="s">
        <v>120</v>
      </c>
    </row>
    <row r="102" spans="2:9" x14ac:dyDescent="0.25">
      <c r="B102">
        <f>WM12</f>
        <v>12</v>
      </c>
      <c r="C102">
        <f t="shared" ref="C102:H102" si="87">WN12</f>
        <v>43</v>
      </c>
      <c r="D102">
        <f t="shared" si="87"/>
        <v>28</v>
      </c>
      <c r="E102">
        <f t="shared" si="87"/>
        <v>44</v>
      </c>
      <c r="F102">
        <f t="shared" si="87"/>
        <v>53</v>
      </c>
      <c r="G102">
        <f t="shared" si="87"/>
        <v>51</v>
      </c>
      <c r="H102">
        <f t="shared" si="87"/>
        <v>31</v>
      </c>
      <c r="I102" t="s">
        <v>121</v>
      </c>
    </row>
    <row r="103" spans="2:9" x14ac:dyDescent="0.25">
      <c r="B103">
        <f>WT12</f>
        <v>49</v>
      </c>
      <c r="C103">
        <f t="shared" ref="C103:H103" si="88">WU12</f>
        <v>63</v>
      </c>
      <c r="D103">
        <f t="shared" si="88"/>
        <v>59</v>
      </c>
      <c r="E103">
        <f t="shared" si="88"/>
        <v>48</v>
      </c>
      <c r="F103">
        <f t="shared" si="88"/>
        <v>46</v>
      </c>
      <c r="G103">
        <f t="shared" si="88"/>
        <v>36</v>
      </c>
      <c r="H103">
        <f t="shared" si="88"/>
        <v>51</v>
      </c>
      <c r="I103" t="s">
        <v>122</v>
      </c>
    </row>
    <row r="104" spans="2:9" x14ac:dyDescent="0.25">
      <c r="B104">
        <f>XA12</f>
        <v>45</v>
      </c>
      <c r="C104">
        <f t="shared" ref="C104:H104" si="89">XB12</f>
        <v>0</v>
      </c>
      <c r="D104">
        <f t="shared" si="89"/>
        <v>42</v>
      </c>
      <c r="E104">
        <f t="shared" si="89"/>
        <v>0</v>
      </c>
      <c r="F104">
        <f t="shared" si="89"/>
        <v>45</v>
      </c>
      <c r="G104">
        <f t="shared" si="89"/>
        <v>19</v>
      </c>
      <c r="H104">
        <f t="shared" si="89"/>
        <v>29</v>
      </c>
      <c r="I104" t="s">
        <v>123</v>
      </c>
    </row>
    <row r="105" spans="2:9" x14ac:dyDescent="0.25">
      <c r="B105">
        <f>XH12</f>
        <v>40</v>
      </c>
      <c r="C105">
        <f t="shared" ref="C105:H105" si="90">XI12</f>
        <v>29</v>
      </c>
      <c r="D105">
        <f t="shared" si="90"/>
        <v>36</v>
      </c>
      <c r="E105">
        <f t="shared" si="90"/>
        <v>34</v>
      </c>
      <c r="F105">
        <f t="shared" si="90"/>
        <v>34</v>
      </c>
      <c r="G105">
        <f t="shared" si="90"/>
        <v>31</v>
      </c>
      <c r="H105">
        <f t="shared" si="90"/>
        <v>19</v>
      </c>
      <c r="I105" t="s">
        <v>124</v>
      </c>
    </row>
    <row r="106" spans="2:9" x14ac:dyDescent="0.25">
      <c r="B106">
        <f>XO12</f>
        <v>15</v>
      </c>
      <c r="C106">
        <f t="shared" ref="C106:H106" si="91">XP12</f>
        <v>37</v>
      </c>
      <c r="D106">
        <f t="shared" si="91"/>
        <v>41</v>
      </c>
      <c r="E106">
        <f t="shared" si="91"/>
        <v>48</v>
      </c>
      <c r="F106">
        <f t="shared" si="91"/>
        <v>6</v>
      </c>
      <c r="G106">
        <f t="shared" si="91"/>
        <v>41</v>
      </c>
      <c r="H106">
        <f t="shared" si="91"/>
        <v>35</v>
      </c>
      <c r="I106" t="s">
        <v>125</v>
      </c>
    </row>
    <row r="107" spans="2:9" x14ac:dyDescent="0.25">
      <c r="B107">
        <f>XV12</f>
        <v>35</v>
      </c>
      <c r="C107">
        <f t="shared" ref="C107:H107" si="92">XW12</f>
        <v>35</v>
      </c>
      <c r="D107">
        <f t="shared" si="92"/>
        <v>52</v>
      </c>
      <c r="E107">
        <f t="shared" si="92"/>
        <v>43</v>
      </c>
      <c r="F107">
        <f t="shared" si="92"/>
        <v>53</v>
      </c>
      <c r="G107">
        <f t="shared" si="92"/>
        <v>57</v>
      </c>
      <c r="H107">
        <f t="shared" si="92"/>
        <v>30</v>
      </c>
      <c r="I107" t="s">
        <v>126</v>
      </c>
    </row>
    <row r="108" spans="2:9" x14ac:dyDescent="0.25">
      <c r="B108">
        <f>YC12</f>
        <v>0</v>
      </c>
      <c r="C108">
        <f t="shared" ref="C108:H108" si="93">YD12</f>
        <v>21</v>
      </c>
      <c r="D108">
        <f t="shared" si="93"/>
        <v>48</v>
      </c>
      <c r="E108">
        <f t="shared" si="93"/>
        <v>35</v>
      </c>
      <c r="F108">
        <f t="shared" si="93"/>
        <v>20</v>
      </c>
      <c r="G108">
        <f t="shared" si="93"/>
        <v>38</v>
      </c>
      <c r="H108">
        <f t="shared" si="93"/>
        <v>34</v>
      </c>
      <c r="I108" t="s">
        <v>127</v>
      </c>
    </row>
    <row r="109" spans="2:9" x14ac:dyDescent="0.25">
      <c r="B109">
        <f>YJ12</f>
        <v>0</v>
      </c>
      <c r="C109">
        <f t="shared" ref="C109:H109" si="94">YK12</f>
        <v>45</v>
      </c>
      <c r="D109">
        <f t="shared" si="94"/>
        <v>40</v>
      </c>
      <c r="E109">
        <f t="shared" si="94"/>
        <v>49</v>
      </c>
      <c r="F109">
        <f t="shared" si="94"/>
        <v>16</v>
      </c>
      <c r="G109">
        <f t="shared" si="94"/>
        <v>14</v>
      </c>
      <c r="H109">
        <f t="shared" si="94"/>
        <v>37</v>
      </c>
      <c r="I109" t="s">
        <v>128</v>
      </c>
    </row>
    <row r="110" spans="2:9" x14ac:dyDescent="0.25">
      <c r="B110">
        <f>YQ12</f>
        <v>40</v>
      </c>
      <c r="C110">
        <f t="shared" ref="C110:H110" si="95">YR12</f>
        <v>49</v>
      </c>
      <c r="D110">
        <f t="shared" si="95"/>
        <v>44</v>
      </c>
      <c r="E110">
        <f t="shared" si="95"/>
        <v>52</v>
      </c>
      <c r="F110">
        <f t="shared" si="95"/>
        <v>48</v>
      </c>
      <c r="G110">
        <f t="shared" si="95"/>
        <v>9</v>
      </c>
      <c r="H110">
        <f t="shared" si="95"/>
        <v>29</v>
      </c>
      <c r="I110" t="s">
        <v>129</v>
      </c>
    </row>
    <row r="111" spans="2:9" x14ac:dyDescent="0.25">
      <c r="B111">
        <f>YX12</f>
        <v>0</v>
      </c>
      <c r="C111">
        <f t="shared" ref="C111:H111" si="96">YY12</f>
        <v>0</v>
      </c>
      <c r="D111">
        <f t="shared" si="96"/>
        <v>16</v>
      </c>
      <c r="E111">
        <f t="shared" si="96"/>
        <v>46</v>
      </c>
      <c r="F111">
        <f t="shared" si="96"/>
        <v>50</v>
      </c>
      <c r="G111">
        <f t="shared" si="96"/>
        <v>22</v>
      </c>
      <c r="H111">
        <f t="shared" si="96"/>
        <v>39</v>
      </c>
      <c r="I111" t="s">
        <v>130</v>
      </c>
    </row>
    <row r="112" spans="2:9" x14ac:dyDescent="0.25">
      <c r="B112">
        <f>ZE12</f>
        <v>39</v>
      </c>
      <c r="C112">
        <f t="shared" ref="C112:H112" si="97">ZF12</f>
        <v>25</v>
      </c>
      <c r="D112">
        <f t="shared" si="97"/>
        <v>41</v>
      </c>
      <c r="E112">
        <f t="shared" si="97"/>
        <v>23</v>
      </c>
      <c r="F112">
        <f t="shared" si="97"/>
        <v>17</v>
      </c>
      <c r="G112">
        <f t="shared" si="97"/>
        <v>35</v>
      </c>
      <c r="H112">
        <f t="shared" si="97"/>
        <v>30</v>
      </c>
      <c r="I112" t="s">
        <v>131</v>
      </c>
    </row>
    <row r="113" spans="1:9" x14ac:dyDescent="0.25">
      <c r="B113">
        <f>ZL12</f>
        <v>15</v>
      </c>
      <c r="C113">
        <f t="shared" ref="C113:H113" si="98">ZM12</f>
        <v>48</v>
      </c>
      <c r="D113">
        <f t="shared" si="98"/>
        <v>30</v>
      </c>
      <c r="E113">
        <f t="shared" si="98"/>
        <v>16</v>
      </c>
      <c r="F113">
        <f t="shared" si="98"/>
        <v>23</v>
      </c>
      <c r="G113">
        <f t="shared" si="98"/>
        <v>50</v>
      </c>
      <c r="H113">
        <f t="shared" si="98"/>
        <v>56</v>
      </c>
      <c r="I113" t="s">
        <v>132</v>
      </c>
    </row>
    <row r="114" spans="1:9" x14ac:dyDescent="0.25">
      <c r="B114">
        <f>ZS12</f>
        <v>29</v>
      </c>
      <c r="C114">
        <f t="shared" ref="C114:H114" si="99">ZT12</f>
        <v>26</v>
      </c>
      <c r="D114">
        <f t="shared" si="99"/>
        <v>25</v>
      </c>
      <c r="E114">
        <f t="shared" si="99"/>
        <v>0</v>
      </c>
      <c r="F114">
        <f t="shared" si="99"/>
        <v>37</v>
      </c>
      <c r="G114">
        <f t="shared" si="99"/>
        <v>38</v>
      </c>
      <c r="H114">
        <f t="shared" si="99"/>
        <v>32</v>
      </c>
      <c r="I114" t="s">
        <v>133</v>
      </c>
    </row>
    <row r="115" spans="1:9" x14ac:dyDescent="0.25">
      <c r="A115" t="s">
        <v>41</v>
      </c>
      <c r="B115">
        <f>AVERAGE(B15:B114)</f>
        <v>33.82</v>
      </c>
      <c r="C115">
        <f t="shared" ref="C115:H115" si="100">AVERAGE(C15:C114)</f>
        <v>30.46</v>
      </c>
      <c r="D115">
        <f t="shared" si="100"/>
        <v>34.1</v>
      </c>
      <c r="E115">
        <f t="shared" si="100"/>
        <v>35.97</v>
      </c>
      <c r="F115">
        <f t="shared" si="100"/>
        <v>35.74</v>
      </c>
      <c r="G115">
        <f t="shared" si="100"/>
        <v>34.85</v>
      </c>
      <c r="H115">
        <f t="shared" si="100"/>
        <v>33.229999999999997</v>
      </c>
    </row>
    <row r="116" spans="1:9" x14ac:dyDescent="0.25">
      <c r="A116" t="s">
        <v>42</v>
      </c>
      <c r="B116">
        <f>_xlfn.STDEV.S(B15:B114)</f>
        <v>16.943983765885335</v>
      </c>
      <c r="C116">
        <f t="shared" ref="C116:H116" si="101">_xlfn.STDEV.S(C15:C114)</f>
        <v>16.540382172859321</v>
      </c>
      <c r="D116">
        <f t="shared" si="101"/>
        <v>13.639292614732739</v>
      </c>
      <c r="E116">
        <f t="shared" si="101"/>
        <v>16.550171655248228</v>
      </c>
      <c r="F116">
        <f t="shared" si="101"/>
        <v>13.048178014379998</v>
      </c>
      <c r="G116">
        <f t="shared" si="101"/>
        <v>13.853763664678551</v>
      </c>
      <c r="H116">
        <f t="shared" si="101"/>
        <v>12.644202568207243</v>
      </c>
    </row>
    <row r="117" spans="1:9" x14ac:dyDescent="0.25">
      <c r="A117" t="s">
        <v>43</v>
      </c>
      <c r="B117">
        <f>COUNTIF(B15:B114,"&gt;= 1")/100</f>
        <v>0.91</v>
      </c>
      <c r="C117">
        <f t="shared" ref="C117:H117" si="102">COUNTIF(C15:C114,"&gt;= 1")/100</f>
        <v>0.9</v>
      </c>
      <c r="D117">
        <f t="shared" si="102"/>
        <v>0.97</v>
      </c>
      <c r="E117">
        <f t="shared" si="102"/>
        <v>0.95</v>
      </c>
      <c r="F117">
        <f t="shared" si="102"/>
        <v>1</v>
      </c>
      <c r="G117">
        <f t="shared" si="102"/>
        <v>1</v>
      </c>
      <c r="H117">
        <f t="shared" si="102"/>
        <v>1</v>
      </c>
    </row>
    <row r="119" spans="1:9" x14ac:dyDescent="0.25">
      <c r="A119" t="s">
        <v>135</v>
      </c>
      <c r="B119">
        <f>ZZ12</f>
        <v>6</v>
      </c>
      <c r="C119">
        <f t="shared" ref="C119:H119" si="103">AAA12</f>
        <v>14</v>
      </c>
      <c r="D119">
        <f t="shared" si="103"/>
        <v>0</v>
      </c>
      <c r="E119">
        <f t="shared" si="103"/>
        <v>11</v>
      </c>
      <c r="F119">
        <f t="shared" si="103"/>
        <v>4</v>
      </c>
      <c r="G119">
        <f t="shared" si="103"/>
        <v>6</v>
      </c>
      <c r="H119">
        <f t="shared" si="103"/>
        <v>13</v>
      </c>
      <c r="I119" t="s">
        <v>31</v>
      </c>
    </row>
    <row r="120" spans="1:9" x14ac:dyDescent="0.25">
      <c r="B120">
        <f>AAG12</f>
        <v>41</v>
      </c>
      <c r="C120">
        <f t="shared" ref="C120:H120" si="104">AAH12</f>
        <v>40</v>
      </c>
      <c r="D120">
        <f t="shared" si="104"/>
        <v>0</v>
      </c>
      <c r="E120">
        <f t="shared" si="104"/>
        <v>44</v>
      </c>
      <c r="F120">
        <f t="shared" si="104"/>
        <v>45</v>
      </c>
      <c r="G120">
        <f t="shared" si="104"/>
        <v>44</v>
      </c>
      <c r="H120">
        <f t="shared" si="104"/>
        <v>44</v>
      </c>
      <c r="I120" t="s">
        <v>32</v>
      </c>
    </row>
    <row r="121" spans="1:9" x14ac:dyDescent="0.25">
      <c r="B121">
        <f>AAN12</f>
        <v>0</v>
      </c>
      <c r="C121">
        <f t="shared" ref="C121:H121" si="105">AAO12</f>
        <v>0</v>
      </c>
      <c r="D121">
        <f t="shared" si="105"/>
        <v>18</v>
      </c>
      <c r="E121">
        <f t="shared" si="105"/>
        <v>12</v>
      </c>
      <c r="F121">
        <f t="shared" si="105"/>
        <v>0</v>
      </c>
      <c r="G121">
        <f t="shared" si="105"/>
        <v>13</v>
      </c>
      <c r="H121">
        <f t="shared" si="105"/>
        <v>1</v>
      </c>
      <c r="I121" t="s">
        <v>33</v>
      </c>
    </row>
    <row r="122" spans="1:9" x14ac:dyDescent="0.25">
      <c r="B122">
        <f>AAU12</f>
        <v>1</v>
      </c>
      <c r="C122">
        <f t="shared" ref="C122:H122" si="106">AAV12</f>
        <v>0</v>
      </c>
      <c r="D122">
        <f t="shared" si="106"/>
        <v>0</v>
      </c>
      <c r="E122">
        <f t="shared" si="106"/>
        <v>24</v>
      </c>
      <c r="F122">
        <f t="shared" si="106"/>
        <v>0</v>
      </c>
      <c r="G122">
        <f t="shared" si="106"/>
        <v>24</v>
      </c>
      <c r="H122">
        <f t="shared" si="106"/>
        <v>28</v>
      </c>
      <c r="I122" t="s">
        <v>34</v>
      </c>
    </row>
    <row r="123" spans="1:9" x14ac:dyDescent="0.25">
      <c r="B123">
        <f>ABB12</f>
        <v>18</v>
      </c>
      <c r="C123">
        <f t="shared" ref="C123:H123" si="107">ABC12</f>
        <v>4</v>
      </c>
      <c r="D123">
        <f t="shared" si="107"/>
        <v>28</v>
      </c>
      <c r="E123">
        <f t="shared" si="107"/>
        <v>2</v>
      </c>
      <c r="F123">
        <f t="shared" si="107"/>
        <v>20</v>
      </c>
      <c r="G123">
        <f t="shared" si="107"/>
        <v>25</v>
      </c>
      <c r="H123">
        <f t="shared" si="107"/>
        <v>1</v>
      </c>
      <c r="I123" t="s">
        <v>35</v>
      </c>
    </row>
    <row r="124" spans="1:9" x14ac:dyDescent="0.25">
      <c r="B124">
        <f>ABI12</f>
        <v>1</v>
      </c>
      <c r="C124">
        <f t="shared" ref="C124:H124" si="108">ABJ12</f>
        <v>1</v>
      </c>
      <c r="D124">
        <f t="shared" si="108"/>
        <v>24</v>
      </c>
      <c r="E124">
        <f t="shared" si="108"/>
        <v>1</v>
      </c>
      <c r="F124">
        <f t="shared" si="108"/>
        <v>0</v>
      </c>
      <c r="G124">
        <f t="shared" si="108"/>
        <v>22</v>
      </c>
      <c r="H124">
        <f t="shared" si="108"/>
        <v>25</v>
      </c>
      <c r="I124" t="s">
        <v>36</v>
      </c>
    </row>
    <row r="125" spans="1:9" x14ac:dyDescent="0.25">
      <c r="B125">
        <f>ABP12</f>
        <v>22</v>
      </c>
      <c r="C125">
        <f t="shared" ref="C125:H125" si="109">ABQ12</f>
        <v>12</v>
      </c>
      <c r="D125">
        <f t="shared" si="109"/>
        <v>21</v>
      </c>
      <c r="E125">
        <f t="shared" si="109"/>
        <v>1</v>
      </c>
      <c r="F125">
        <f t="shared" si="109"/>
        <v>0</v>
      </c>
      <c r="G125">
        <f t="shared" si="109"/>
        <v>27</v>
      </c>
      <c r="H125">
        <f t="shared" si="109"/>
        <v>1</v>
      </c>
      <c r="I125" t="s">
        <v>37</v>
      </c>
    </row>
    <row r="126" spans="1:9" x14ac:dyDescent="0.25">
      <c r="B126">
        <f>ABW12</f>
        <v>32</v>
      </c>
      <c r="C126">
        <f t="shared" ref="C126:H126" si="110">ABX12</f>
        <v>1</v>
      </c>
      <c r="D126">
        <f t="shared" si="110"/>
        <v>33</v>
      </c>
      <c r="E126">
        <f t="shared" si="110"/>
        <v>29</v>
      </c>
      <c r="F126">
        <f t="shared" si="110"/>
        <v>0</v>
      </c>
      <c r="G126">
        <f t="shared" si="110"/>
        <v>32</v>
      </c>
      <c r="H126">
        <f t="shared" si="110"/>
        <v>33</v>
      </c>
      <c r="I126" t="s">
        <v>38</v>
      </c>
    </row>
    <row r="127" spans="1:9" x14ac:dyDescent="0.25">
      <c r="B127">
        <f>ACD12</f>
        <v>0</v>
      </c>
      <c r="C127">
        <f t="shared" ref="C127:H127" si="111">ACE12</f>
        <v>11</v>
      </c>
      <c r="D127">
        <f t="shared" si="111"/>
        <v>0</v>
      </c>
      <c r="E127">
        <f t="shared" si="111"/>
        <v>2</v>
      </c>
      <c r="F127">
        <f t="shared" si="111"/>
        <v>6</v>
      </c>
      <c r="G127">
        <f t="shared" si="111"/>
        <v>7</v>
      </c>
      <c r="H127">
        <f t="shared" si="111"/>
        <v>11</v>
      </c>
      <c r="I127" t="s">
        <v>39</v>
      </c>
    </row>
    <row r="128" spans="1:9" x14ac:dyDescent="0.25">
      <c r="B128">
        <f>ACK12</f>
        <v>0</v>
      </c>
      <c r="C128">
        <f t="shared" ref="C128:H128" si="112">ACL12</f>
        <v>6</v>
      </c>
      <c r="D128">
        <f t="shared" si="112"/>
        <v>0</v>
      </c>
      <c r="E128">
        <f t="shared" si="112"/>
        <v>3</v>
      </c>
      <c r="F128">
        <f t="shared" si="112"/>
        <v>0</v>
      </c>
      <c r="G128">
        <f t="shared" si="112"/>
        <v>1</v>
      </c>
      <c r="H128">
        <f t="shared" si="112"/>
        <v>20</v>
      </c>
      <c r="I128" t="s">
        <v>40</v>
      </c>
    </row>
    <row r="129" spans="2:9" x14ac:dyDescent="0.25">
      <c r="B129">
        <f>ACR12</f>
        <v>6</v>
      </c>
      <c r="C129">
        <f t="shared" ref="C129:H129" si="113">ACS12</f>
        <v>0</v>
      </c>
      <c r="D129">
        <f t="shared" si="113"/>
        <v>8</v>
      </c>
      <c r="E129">
        <f t="shared" si="113"/>
        <v>3</v>
      </c>
      <c r="F129">
        <f t="shared" si="113"/>
        <v>2</v>
      </c>
      <c r="G129">
        <f t="shared" si="113"/>
        <v>2</v>
      </c>
      <c r="H129">
        <f t="shared" si="113"/>
        <v>6</v>
      </c>
      <c r="I129" t="s">
        <v>44</v>
      </c>
    </row>
    <row r="130" spans="2:9" x14ac:dyDescent="0.25">
      <c r="B130">
        <f>ACY12</f>
        <v>2</v>
      </c>
      <c r="C130">
        <f t="shared" ref="C130:H130" si="114">ACZ12</f>
        <v>37</v>
      </c>
      <c r="D130">
        <f t="shared" si="114"/>
        <v>30</v>
      </c>
      <c r="E130">
        <f t="shared" si="114"/>
        <v>36</v>
      </c>
      <c r="F130">
        <f t="shared" si="114"/>
        <v>0</v>
      </c>
      <c r="G130">
        <f t="shared" si="114"/>
        <v>36</v>
      </c>
      <c r="H130">
        <f t="shared" si="114"/>
        <v>1</v>
      </c>
      <c r="I130" t="s">
        <v>45</v>
      </c>
    </row>
    <row r="131" spans="2:9" x14ac:dyDescent="0.25">
      <c r="B131">
        <f>ADF12</f>
        <v>0</v>
      </c>
      <c r="C131">
        <f t="shared" ref="C131:H131" si="115">ADG12</f>
        <v>3</v>
      </c>
      <c r="D131">
        <f t="shared" si="115"/>
        <v>31</v>
      </c>
      <c r="E131">
        <f t="shared" si="115"/>
        <v>4</v>
      </c>
      <c r="F131">
        <f t="shared" si="115"/>
        <v>0</v>
      </c>
      <c r="G131">
        <f t="shared" si="115"/>
        <v>19</v>
      </c>
      <c r="H131">
        <f t="shared" si="115"/>
        <v>28</v>
      </c>
      <c r="I131" t="s">
        <v>46</v>
      </c>
    </row>
    <row r="132" spans="2:9" x14ac:dyDescent="0.25">
      <c r="B132">
        <f>ADM12</f>
        <v>16</v>
      </c>
      <c r="C132">
        <f t="shared" ref="C132:H132" si="116">ADN12</f>
        <v>0</v>
      </c>
      <c r="D132">
        <f t="shared" si="116"/>
        <v>0</v>
      </c>
      <c r="E132">
        <f t="shared" si="116"/>
        <v>1</v>
      </c>
      <c r="F132">
        <f t="shared" si="116"/>
        <v>1</v>
      </c>
      <c r="G132">
        <f t="shared" si="116"/>
        <v>6</v>
      </c>
      <c r="H132">
        <f t="shared" si="116"/>
        <v>16</v>
      </c>
      <c r="I132" t="s">
        <v>47</v>
      </c>
    </row>
    <row r="133" spans="2:9" x14ac:dyDescent="0.25">
      <c r="B133">
        <f>ADT12</f>
        <v>0</v>
      </c>
      <c r="C133">
        <f t="shared" ref="C133:H133" si="117">ADU12</f>
        <v>0</v>
      </c>
      <c r="D133">
        <f t="shared" si="117"/>
        <v>10</v>
      </c>
      <c r="E133">
        <f t="shared" si="117"/>
        <v>17</v>
      </c>
      <c r="F133">
        <f t="shared" si="117"/>
        <v>0</v>
      </c>
      <c r="G133">
        <f t="shared" si="117"/>
        <v>1</v>
      </c>
      <c r="H133">
        <f t="shared" si="117"/>
        <v>1</v>
      </c>
      <c r="I133" t="s">
        <v>48</v>
      </c>
    </row>
    <row r="134" spans="2:9" x14ac:dyDescent="0.25">
      <c r="B134">
        <f>AEA12</f>
        <v>21</v>
      </c>
      <c r="C134">
        <f t="shared" ref="C134:H134" si="118">AEB12</f>
        <v>20</v>
      </c>
      <c r="D134">
        <f t="shared" si="118"/>
        <v>2</v>
      </c>
      <c r="E134">
        <f t="shared" si="118"/>
        <v>5</v>
      </c>
      <c r="F134">
        <f t="shared" si="118"/>
        <v>0</v>
      </c>
      <c r="G134">
        <f t="shared" si="118"/>
        <v>22</v>
      </c>
      <c r="H134">
        <f t="shared" si="118"/>
        <v>5</v>
      </c>
      <c r="I134" t="s">
        <v>49</v>
      </c>
    </row>
    <row r="135" spans="2:9" x14ac:dyDescent="0.25">
      <c r="B135">
        <f>AEH12</f>
        <v>32</v>
      </c>
      <c r="C135">
        <f t="shared" ref="C135:H135" si="119">AEI12</f>
        <v>4</v>
      </c>
      <c r="D135">
        <f t="shared" si="119"/>
        <v>33</v>
      </c>
      <c r="E135">
        <f t="shared" si="119"/>
        <v>30</v>
      </c>
      <c r="F135">
        <f t="shared" si="119"/>
        <v>1</v>
      </c>
      <c r="G135">
        <f t="shared" si="119"/>
        <v>0</v>
      </c>
      <c r="H135">
        <f t="shared" si="119"/>
        <v>1</v>
      </c>
      <c r="I135" t="s">
        <v>50</v>
      </c>
    </row>
    <row r="136" spans="2:9" x14ac:dyDescent="0.25">
      <c r="B136">
        <f>AEO12</f>
        <v>33</v>
      </c>
      <c r="C136">
        <f t="shared" ref="C136:H136" si="120">AEP12</f>
        <v>35</v>
      </c>
      <c r="D136">
        <f t="shared" si="120"/>
        <v>7</v>
      </c>
      <c r="E136">
        <f t="shared" si="120"/>
        <v>33</v>
      </c>
      <c r="F136">
        <f t="shared" si="120"/>
        <v>0</v>
      </c>
      <c r="G136">
        <f t="shared" si="120"/>
        <v>32</v>
      </c>
      <c r="H136">
        <f t="shared" si="120"/>
        <v>1</v>
      </c>
      <c r="I136" t="s">
        <v>51</v>
      </c>
    </row>
    <row r="137" spans="2:9" x14ac:dyDescent="0.25">
      <c r="B137">
        <f>AEV12</f>
        <v>33</v>
      </c>
      <c r="C137">
        <f t="shared" ref="C137:H137" si="121">AEW12</f>
        <v>0</v>
      </c>
      <c r="D137">
        <f t="shared" si="121"/>
        <v>10</v>
      </c>
      <c r="E137">
        <f t="shared" si="121"/>
        <v>38</v>
      </c>
      <c r="F137">
        <f t="shared" si="121"/>
        <v>36</v>
      </c>
      <c r="G137">
        <f t="shared" si="121"/>
        <v>5</v>
      </c>
      <c r="H137">
        <f t="shared" si="121"/>
        <v>1</v>
      </c>
      <c r="I137" t="s">
        <v>52</v>
      </c>
    </row>
    <row r="138" spans="2:9" x14ac:dyDescent="0.25">
      <c r="B138">
        <f>AFC12</f>
        <v>0</v>
      </c>
      <c r="C138">
        <f t="shared" ref="C138:H138" si="122">AFD12</f>
        <v>5</v>
      </c>
      <c r="D138">
        <f t="shared" si="122"/>
        <v>0</v>
      </c>
      <c r="E138">
        <f t="shared" si="122"/>
        <v>39</v>
      </c>
      <c r="F138">
        <f t="shared" si="122"/>
        <v>39</v>
      </c>
      <c r="G138">
        <f t="shared" si="122"/>
        <v>40</v>
      </c>
      <c r="H138">
        <f t="shared" si="122"/>
        <v>40</v>
      </c>
      <c r="I138" t="s">
        <v>53</v>
      </c>
    </row>
    <row r="139" spans="2:9" x14ac:dyDescent="0.25">
      <c r="B139">
        <f>AFJ12</f>
        <v>0</v>
      </c>
      <c r="C139">
        <f t="shared" ref="C139:H139" si="123">AFK12</f>
        <v>0</v>
      </c>
      <c r="D139">
        <f t="shared" si="123"/>
        <v>0</v>
      </c>
      <c r="E139">
        <f t="shared" si="123"/>
        <v>2</v>
      </c>
      <c r="F139">
        <f t="shared" si="123"/>
        <v>0</v>
      </c>
      <c r="G139">
        <f t="shared" si="123"/>
        <v>0</v>
      </c>
      <c r="H139">
        <f t="shared" si="123"/>
        <v>13</v>
      </c>
      <c r="I139" t="s">
        <v>54</v>
      </c>
    </row>
    <row r="140" spans="2:9" x14ac:dyDescent="0.25">
      <c r="B140">
        <f>AFQ12</f>
        <v>11</v>
      </c>
      <c r="C140">
        <f t="shared" ref="C140:H140" si="124">AFR12</f>
        <v>3</v>
      </c>
      <c r="D140">
        <f t="shared" si="124"/>
        <v>24</v>
      </c>
      <c r="E140">
        <f t="shared" si="124"/>
        <v>13</v>
      </c>
      <c r="F140">
        <f t="shared" si="124"/>
        <v>0</v>
      </c>
      <c r="G140">
        <f t="shared" si="124"/>
        <v>9</v>
      </c>
      <c r="H140">
        <f t="shared" si="124"/>
        <v>21</v>
      </c>
      <c r="I140" t="s">
        <v>55</v>
      </c>
    </row>
    <row r="141" spans="2:9" x14ac:dyDescent="0.25">
      <c r="B141">
        <f>AFX12</f>
        <v>0</v>
      </c>
      <c r="C141">
        <f t="shared" ref="C141:H141" si="125">AFY12</f>
        <v>2</v>
      </c>
      <c r="D141">
        <f t="shared" si="125"/>
        <v>6</v>
      </c>
      <c r="E141">
        <f t="shared" si="125"/>
        <v>29</v>
      </c>
      <c r="F141">
        <f t="shared" si="125"/>
        <v>6</v>
      </c>
      <c r="G141">
        <f t="shared" si="125"/>
        <v>29</v>
      </c>
      <c r="H141">
        <f t="shared" si="125"/>
        <v>24</v>
      </c>
      <c r="I141" t="s">
        <v>56</v>
      </c>
    </row>
    <row r="142" spans="2:9" x14ac:dyDescent="0.25">
      <c r="B142">
        <f>AGE12</f>
        <v>7</v>
      </c>
      <c r="C142">
        <f t="shared" ref="C142:H142" si="126">AGF12</f>
        <v>45</v>
      </c>
      <c r="D142">
        <f t="shared" si="126"/>
        <v>36</v>
      </c>
      <c r="E142">
        <f t="shared" si="126"/>
        <v>44</v>
      </c>
      <c r="F142">
        <f t="shared" si="126"/>
        <v>2</v>
      </c>
      <c r="G142">
        <f t="shared" si="126"/>
        <v>1</v>
      </c>
      <c r="H142">
        <f t="shared" si="126"/>
        <v>3</v>
      </c>
      <c r="I142" t="s">
        <v>57</v>
      </c>
    </row>
    <row r="143" spans="2:9" x14ac:dyDescent="0.25">
      <c r="B143">
        <f>AGL12</f>
        <v>0</v>
      </c>
      <c r="C143">
        <f t="shared" ref="C143:H143" si="127">AGM12</f>
        <v>0</v>
      </c>
      <c r="D143">
        <f t="shared" si="127"/>
        <v>1</v>
      </c>
      <c r="E143">
        <f t="shared" si="127"/>
        <v>3</v>
      </c>
      <c r="F143">
        <f t="shared" si="127"/>
        <v>0</v>
      </c>
      <c r="G143">
        <f t="shared" si="127"/>
        <v>20</v>
      </c>
      <c r="H143">
        <f t="shared" si="127"/>
        <v>14</v>
      </c>
      <c r="I143" t="s">
        <v>58</v>
      </c>
    </row>
    <row r="144" spans="2:9" x14ac:dyDescent="0.25">
      <c r="B144">
        <f>AGS12</f>
        <v>0</v>
      </c>
      <c r="C144">
        <f t="shared" ref="C144:H144" si="128">AGT12</f>
        <v>0</v>
      </c>
      <c r="D144">
        <f t="shared" si="128"/>
        <v>36</v>
      </c>
      <c r="E144">
        <f t="shared" si="128"/>
        <v>34</v>
      </c>
      <c r="F144">
        <f t="shared" si="128"/>
        <v>34</v>
      </c>
      <c r="G144">
        <f t="shared" si="128"/>
        <v>35</v>
      </c>
      <c r="H144">
        <f t="shared" si="128"/>
        <v>36</v>
      </c>
      <c r="I144" t="s">
        <v>59</v>
      </c>
    </row>
    <row r="145" spans="2:9" x14ac:dyDescent="0.25">
      <c r="B145">
        <f>AGZ12</f>
        <v>32</v>
      </c>
      <c r="C145">
        <f t="shared" ref="C145:H145" si="129">AHA12</f>
        <v>0</v>
      </c>
      <c r="D145">
        <f t="shared" si="129"/>
        <v>0</v>
      </c>
      <c r="E145">
        <f t="shared" si="129"/>
        <v>33</v>
      </c>
      <c r="F145">
        <f t="shared" si="129"/>
        <v>35</v>
      </c>
      <c r="G145">
        <f t="shared" si="129"/>
        <v>0</v>
      </c>
      <c r="H145">
        <f t="shared" si="129"/>
        <v>33</v>
      </c>
      <c r="I145" t="s">
        <v>60</v>
      </c>
    </row>
    <row r="146" spans="2:9" x14ac:dyDescent="0.25">
      <c r="B146">
        <f>AHG12</f>
        <v>1</v>
      </c>
      <c r="C146">
        <f t="shared" ref="C146:H146" si="130">AHH12</f>
        <v>12</v>
      </c>
      <c r="D146">
        <f t="shared" si="130"/>
        <v>0</v>
      </c>
      <c r="E146">
        <f t="shared" si="130"/>
        <v>0</v>
      </c>
      <c r="F146">
        <f t="shared" si="130"/>
        <v>2</v>
      </c>
      <c r="G146">
        <f t="shared" si="130"/>
        <v>12</v>
      </c>
      <c r="H146">
        <f t="shared" si="130"/>
        <v>20</v>
      </c>
      <c r="I146" t="s">
        <v>61</v>
      </c>
    </row>
    <row r="147" spans="2:9" x14ac:dyDescent="0.25">
      <c r="B147">
        <f>AHN12</f>
        <v>45</v>
      </c>
      <c r="C147">
        <f t="shared" ref="C147:H147" si="131">AHO12</f>
        <v>0</v>
      </c>
      <c r="D147">
        <f t="shared" si="131"/>
        <v>0</v>
      </c>
      <c r="E147">
        <f t="shared" si="131"/>
        <v>5</v>
      </c>
      <c r="F147">
        <f t="shared" si="131"/>
        <v>1</v>
      </c>
      <c r="G147">
        <f t="shared" si="131"/>
        <v>54</v>
      </c>
      <c r="H147">
        <f t="shared" si="131"/>
        <v>2</v>
      </c>
      <c r="I147" t="s">
        <v>62</v>
      </c>
    </row>
    <row r="148" spans="2:9" x14ac:dyDescent="0.25">
      <c r="B148">
        <f>AHU12</f>
        <v>0</v>
      </c>
      <c r="C148">
        <f t="shared" ref="C148:H148" si="132">AHV12</f>
        <v>18</v>
      </c>
      <c r="D148">
        <f t="shared" si="132"/>
        <v>0</v>
      </c>
      <c r="E148">
        <f t="shared" si="132"/>
        <v>23</v>
      </c>
      <c r="F148">
        <f t="shared" si="132"/>
        <v>0</v>
      </c>
      <c r="G148">
        <f t="shared" si="132"/>
        <v>0</v>
      </c>
      <c r="H148">
        <f t="shared" si="132"/>
        <v>3</v>
      </c>
      <c r="I148" t="s">
        <v>63</v>
      </c>
    </row>
    <row r="149" spans="2:9" x14ac:dyDescent="0.25">
      <c r="B149">
        <f>AIB12</f>
        <v>40</v>
      </c>
      <c r="C149">
        <f t="shared" ref="C149:H149" si="133">AIC12</f>
        <v>40</v>
      </c>
      <c r="D149">
        <f t="shared" si="133"/>
        <v>1</v>
      </c>
      <c r="E149">
        <f t="shared" si="133"/>
        <v>0</v>
      </c>
      <c r="F149">
        <f t="shared" si="133"/>
        <v>0</v>
      </c>
      <c r="G149">
        <f t="shared" si="133"/>
        <v>38</v>
      </c>
      <c r="H149">
        <f t="shared" si="133"/>
        <v>42</v>
      </c>
      <c r="I149" t="s">
        <v>64</v>
      </c>
    </row>
    <row r="150" spans="2:9" x14ac:dyDescent="0.25">
      <c r="B150">
        <f>AII12</f>
        <v>43</v>
      </c>
      <c r="C150">
        <f t="shared" ref="C150:H150" si="134">AIJ12</f>
        <v>47</v>
      </c>
      <c r="D150">
        <f t="shared" si="134"/>
        <v>44</v>
      </c>
      <c r="E150">
        <f t="shared" si="134"/>
        <v>43</v>
      </c>
      <c r="F150">
        <f t="shared" si="134"/>
        <v>0</v>
      </c>
      <c r="G150">
        <f t="shared" si="134"/>
        <v>44</v>
      </c>
      <c r="H150">
        <f t="shared" si="134"/>
        <v>1</v>
      </c>
      <c r="I150" t="s">
        <v>65</v>
      </c>
    </row>
    <row r="151" spans="2:9" x14ac:dyDescent="0.25">
      <c r="B151">
        <f>AIP12</f>
        <v>12</v>
      </c>
      <c r="C151">
        <f t="shared" ref="C151:H151" si="135">AIQ12</f>
        <v>50</v>
      </c>
      <c r="D151">
        <f t="shared" si="135"/>
        <v>0</v>
      </c>
      <c r="E151">
        <f t="shared" si="135"/>
        <v>0</v>
      </c>
      <c r="F151">
        <f t="shared" si="135"/>
        <v>0</v>
      </c>
      <c r="G151">
        <f t="shared" si="135"/>
        <v>12</v>
      </c>
      <c r="H151">
        <f t="shared" si="135"/>
        <v>39</v>
      </c>
      <c r="I151" t="s">
        <v>66</v>
      </c>
    </row>
    <row r="152" spans="2:9" x14ac:dyDescent="0.25">
      <c r="B152">
        <f>AIW12</f>
        <v>0</v>
      </c>
      <c r="C152">
        <f t="shared" ref="C152:H152" si="136">AIX12</f>
        <v>0</v>
      </c>
      <c r="D152">
        <f t="shared" si="136"/>
        <v>0</v>
      </c>
      <c r="E152">
        <f t="shared" si="136"/>
        <v>1</v>
      </c>
      <c r="F152">
        <f t="shared" si="136"/>
        <v>0</v>
      </c>
      <c r="G152">
        <f t="shared" si="136"/>
        <v>0</v>
      </c>
      <c r="H152">
        <f t="shared" si="136"/>
        <v>1</v>
      </c>
      <c r="I152" t="s">
        <v>67</v>
      </c>
    </row>
    <row r="153" spans="2:9" x14ac:dyDescent="0.25">
      <c r="B153">
        <f>AJD12</f>
        <v>43</v>
      </c>
      <c r="C153">
        <f t="shared" ref="C153:H153" si="137">AJE12</f>
        <v>45</v>
      </c>
      <c r="D153">
        <f t="shared" si="137"/>
        <v>0</v>
      </c>
      <c r="E153">
        <f t="shared" si="137"/>
        <v>0</v>
      </c>
      <c r="F153">
        <f t="shared" si="137"/>
        <v>46</v>
      </c>
      <c r="G153">
        <f t="shared" si="137"/>
        <v>47</v>
      </c>
      <c r="H153">
        <f t="shared" si="137"/>
        <v>46</v>
      </c>
      <c r="I153" t="s">
        <v>68</v>
      </c>
    </row>
    <row r="154" spans="2:9" x14ac:dyDescent="0.25">
      <c r="B154">
        <f>AJK12</f>
        <v>3</v>
      </c>
      <c r="C154">
        <f t="shared" ref="C154:H154" si="138">AJL12</f>
        <v>0</v>
      </c>
      <c r="D154">
        <f t="shared" si="138"/>
        <v>5</v>
      </c>
      <c r="E154">
        <f t="shared" si="138"/>
        <v>37</v>
      </c>
      <c r="F154">
        <f t="shared" si="138"/>
        <v>8</v>
      </c>
      <c r="G154">
        <f t="shared" si="138"/>
        <v>0</v>
      </c>
      <c r="H154">
        <f t="shared" si="138"/>
        <v>38</v>
      </c>
      <c r="I154" t="s">
        <v>69</v>
      </c>
    </row>
    <row r="155" spans="2:9" x14ac:dyDescent="0.25">
      <c r="B155">
        <f>AJR12</f>
        <v>10</v>
      </c>
      <c r="C155">
        <f t="shared" ref="C155:H155" si="139">AJS12</f>
        <v>2</v>
      </c>
      <c r="D155">
        <f t="shared" si="139"/>
        <v>13</v>
      </c>
      <c r="E155">
        <f t="shared" si="139"/>
        <v>0</v>
      </c>
      <c r="F155">
        <f t="shared" si="139"/>
        <v>11</v>
      </c>
      <c r="G155">
        <f t="shared" si="139"/>
        <v>14</v>
      </c>
      <c r="H155">
        <f t="shared" si="139"/>
        <v>1</v>
      </c>
      <c r="I155" t="s">
        <v>70</v>
      </c>
    </row>
    <row r="156" spans="2:9" x14ac:dyDescent="0.25">
      <c r="B156">
        <f>AJY12</f>
        <v>0</v>
      </c>
      <c r="C156">
        <f t="shared" ref="C156:H156" si="140">AJZ12</f>
        <v>0</v>
      </c>
      <c r="D156">
        <f t="shared" si="140"/>
        <v>1</v>
      </c>
      <c r="E156">
        <f t="shared" si="140"/>
        <v>22</v>
      </c>
      <c r="F156">
        <f t="shared" si="140"/>
        <v>11</v>
      </c>
      <c r="G156">
        <f t="shared" si="140"/>
        <v>21</v>
      </c>
      <c r="H156">
        <f t="shared" si="140"/>
        <v>1</v>
      </c>
      <c r="I156" t="s">
        <v>71</v>
      </c>
    </row>
    <row r="157" spans="2:9" x14ac:dyDescent="0.25">
      <c r="B157">
        <f>AKF12</f>
        <v>3</v>
      </c>
      <c r="C157">
        <f t="shared" ref="C157:H157" si="141">AKG12</f>
        <v>5</v>
      </c>
      <c r="D157">
        <f t="shared" si="141"/>
        <v>29</v>
      </c>
      <c r="E157">
        <f t="shared" si="141"/>
        <v>0</v>
      </c>
      <c r="F157">
        <f t="shared" si="141"/>
        <v>26</v>
      </c>
      <c r="G157">
        <f t="shared" si="141"/>
        <v>0</v>
      </c>
      <c r="H157">
        <f t="shared" si="141"/>
        <v>29</v>
      </c>
      <c r="I157" t="s">
        <v>72</v>
      </c>
    </row>
    <row r="158" spans="2:9" x14ac:dyDescent="0.25">
      <c r="B158">
        <f>AKM12</f>
        <v>24</v>
      </c>
      <c r="C158">
        <f t="shared" ref="C158:H158" si="142">AKN12</f>
        <v>0</v>
      </c>
      <c r="D158">
        <f t="shared" si="142"/>
        <v>23</v>
      </c>
      <c r="E158">
        <f t="shared" si="142"/>
        <v>22</v>
      </c>
      <c r="F158">
        <f t="shared" si="142"/>
        <v>25</v>
      </c>
      <c r="G158">
        <f t="shared" si="142"/>
        <v>24</v>
      </c>
      <c r="H158">
        <f t="shared" si="142"/>
        <v>11</v>
      </c>
      <c r="I158" t="s">
        <v>73</v>
      </c>
    </row>
    <row r="159" spans="2:9" x14ac:dyDescent="0.25">
      <c r="B159">
        <f>AKT12</f>
        <v>4</v>
      </c>
      <c r="C159">
        <f t="shared" ref="C159:H159" si="143">AKU12</f>
        <v>11</v>
      </c>
      <c r="D159">
        <f t="shared" si="143"/>
        <v>0</v>
      </c>
      <c r="E159">
        <f t="shared" si="143"/>
        <v>0</v>
      </c>
      <c r="F159">
        <f t="shared" si="143"/>
        <v>0</v>
      </c>
      <c r="G159">
        <f t="shared" si="143"/>
        <v>11</v>
      </c>
      <c r="H159">
        <f t="shared" si="143"/>
        <v>6</v>
      </c>
      <c r="I159" t="s">
        <v>74</v>
      </c>
    </row>
    <row r="160" spans="2:9" x14ac:dyDescent="0.25">
      <c r="B160">
        <f>ALA12</f>
        <v>0</v>
      </c>
      <c r="C160">
        <f t="shared" ref="C160:H160" si="144">ALB12</f>
        <v>0</v>
      </c>
      <c r="D160">
        <f t="shared" si="144"/>
        <v>2</v>
      </c>
      <c r="E160">
        <f t="shared" si="144"/>
        <v>1</v>
      </c>
      <c r="F160">
        <f t="shared" si="144"/>
        <v>25</v>
      </c>
      <c r="G160">
        <f t="shared" si="144"/>
        <v>23</v>
      </c>
      <c r="H160">
        <f t="shared" si="144"/>
        <v>3</v>
      </c>
      <c r="I160" t="s">
        <v>75</v>
      </c>
    </row>
    <row r="161" spans="2:9" x14ac:dyDescent="0.25">
      <c r="B161">
        <f>ALH12</f>
        <v>49</v>
      </c>
      <c r="C161">
        <f t="shared" ref="C161:H161" si="145">ALI12</f>
        <v>52</v>
      </c>
      <c r="D161">
        <f t="shared" si="145"/>
        <v>44</v>
      </c>
      <c r="E161">
        <f t="shared" si="145"/>
        <v>49</v>
      </c>
      <c r="F161">
        <f t="shared" si="145"/>
        <v>47</v>
      </c>
      <c r="G161">
        <f t="shared" si="145"/>
        <v>43</v>
      </c>
      <c r="H161">
        <f t="shared" si="145"/>
        <v>41</v>
      </c>
      <c r="I161" t="s">
        <v>76</v>
      </c>
    </row>
    <row r="162" spans="2:9" x14ac:dyDescent="0.25">
      <c r="B162">
        <f>ALO12</f>
        <v>1</v>
      </c>
      <c r="C162">
        <f t="shared" ref="C162:H162" si="146">ALP12</f>
        <v>34</v>
      </c>
      <c r="D162">
        <f t="shared" si="146"/>
        <v>48</v>
      </c>
      <c r="E162">
        <f t="shared" si="146"/>
        <v>0</v>
      </c>
      <c r="F162">
        <f t="shared" si="146"/>
        <v>32</v>
      </c>
      <c r="G162">
        <f t="shared" si="146"/>
        <v>1</v>
      </c>
      <c r="H162">
        <f t="shared" si="146"/>
        <v>4</v>
      </c>
      <c r="I162" t="s">
        <v>77</v>
      </c>
    </row>
    <row r="163" spans="2:9" x14ac:dyDescent="0.25">
      <c r="B163">
        <f>ALV12</f>
        <v>18</v>
      </c>
      <c r="C163">
        <f t="shared" ref="C163:H163" si="147">ALW12</f>
        <v>1</v>
      </c>
      <c r="D163">
        <f t="shared" si="147"/>
        <v>0</v>
      </c>
      <c r="E163">
        <f t="shared" si="147"/>
        <v>0</v>
      </c>
      <c r="F163">
        <f t="shared" si="147"/>
        <v>17</v>
      </c>
      <c r="G163">
        <f t="shared" si="147"/>
        <v>2</v>
      </c>
      <c r="H163">
        <f t="shared" si="147"/>
        <v>1</v>
      </c>
      <c r="I163" t="s">
        <v>78</v>
      </c>
    </row>
    <row r="164" spans="2:9" x14ac:dyDescent="0.25">
      <c r="B164">
        <f>AMC12</f>
        <v>3</v>
      </c>
      <c r="C164">
        <f t="shared" ref="C164:H164" si="148">AMD12</f>
        <v>0</v>
      </c>
      <c r="D164">
        <f t="shared" si="148"/>
        <v>23</v>
      </c>
      <c r="E164">
        <f t="shared" si="148"/>
        <v>23</v>
      </c>
      <c r="F164">
        <f t="shared" si="148"/>
        <v>0</v>
      </c>
      <c r="G164">
        <f t="shared" si="148"/>
        <v>2</v>
      </c>
      <c r="H164">
        <f t="shared" si="148"/>
        <v>23</v>
      </c>
      <c r="I164" t="s">
        <v>79</v>
      </c>
    </row>
    <row r="165" spans="2:9" x14ac:dyDescent="0.25">
      <c r="B165">
        <f>AMJ12</f>
        <v>11</v>
      </c>
      <c r="C165">
        <f t="shared" ref="C165:H165" si="149">AMK12</f>
        <v>3</v>
      </c>
      <c r="D165">
        <f t="shared" si="149"/>
        <v>10</v>
      </c>
      <c r="E165">
        <f t="shared" si="149"/>
        <v>0</v>
      </c>
      <c r="F165">
        <f t="shared" si="149"/>
        <v>30</v>
      </c>
      <c r="G165">
        <f t="shared" si="149"/>
        <v>30</v>
      </c>
      <c r="H165">
        <f t="shared" si="149"/>
        <v>32</v>
      </c>
      <c r="I165" t="s">
        <v>80</v>
      </c>
    </row>
    <row r="166" spans="2:9" x14ac:dyDescent="0.25">
      <c r="B166">
        <f>AMQ12</f>
        <v>2</v>
      </c>
      <c r="C166">
        <f t="shared" ref="C166:H166" si="150">AMR12</f>
        <v>32</v>
      </c>
      <c r="D166">
        <f t="shared" si="150"/>
        <v>1</v>
      </c>
      <c r="E166">
        <f t="shared" si="150"/>
        <v>36</v>
      </c>
      <c r="F166">
        <f t="shared" si="150"/>
        <v>37</v>
      </c>
      <c r="G166">
        <f t="shared" si="150"/>
        <v>32</v>
      </c>
      <c r="H166">
        <f t="shared" si="150"/>
        <v>35</v>
      </c>
      <c r="I166" t="s">
        <v>81</v>
      </c>
    </row>
    <row r="167" spans="2:9" x14ac:dyDescent="0.25">
      <c r="B167">
        <f>AMX12</f>
        <v>1</v>
      </c>
      <c r="C167">
        <f t="shared" ref="C167:H167" si="151">AMY12</f>
        <v>0</v>
      </c>
      <c r="D167">
        <f t="shared" si="151"/>
        <v>0</v>
      </c>
      <c r="E167">
        <f t="shared" si="151"/>
        <v>16</v>
      </c>
      <c r="F167">
        <f t="shared" si="151"/>
        <v>0</v>
      </c>
      <c r="G167">
        <f t="shared" si="151"/>
        <v>0</v>
      </c>
      <c r="H167">
        <f t="shared" si="151"/>
        <v>26</v>
      </c>
      <c r="I167" t="s">
        <v>82</v>
      </c>
    </row>
    <row r="168" spans="2:9" x14ac:dyDescent="0.25">
      <c r="B168">
        <f>ANE12</f>
        <v>22</v>
      </c>
      <c r="C168">
        <f t="shared" ref="C168:H168" si="152">ANF12</f>
        <v>0</v>
      </c>
      <c r="D168">
        <f t="shared" si="152"/>
        <v>21</v>
      </c>
      <c r="E168">
        <f t="shared" si="152"/>
        <v>2</v>
      </c>
      <c r="F168">
        <f t="shared" si="152"/>
        <v>1</v>
      </c>
      <c r="G168">
        <f t="shared" si="152"/>
        <v>2</v>
      </c>
      <c r="H168">
        <f t="shared" si="152"/>
        <v>21</v>
      </c>
      <c r="I168" t="s">
        <v>83</v>
      </c>
    </row>
    <row r="169" spans="2:9" x14ac:dyDescent="0.25">
      <c r="B169">
        <f>ANL12</f>
        <v>38</v>
      </c>
      <c r="C169">
        <f t="shared" ref="C169:H169" si="153">ANM12</f>
        <v>21</v>
      </c>
      <c r="D169">
        <f t="shared" si="153"/>
        <v>40</v>
      </c>
      <c r="E169">
        <f t="shared" si="153"/>
        <v>31</v>
      </c>
      <c r="F169">
        <f t="shared" si="153"/>
        <v>0</v>
      </c>
      <c r="G169">
        <f t="shared" si="153"/>
        <v>38</v>
      </c>
      <c r="H169">
        <f t="shared" si="153"/>
        <v>38</v>
      </c>
      <c r="I169" t="s">
        <v>84</v>
      </c>
    </row>
    <row r="170" spans="2:9" x14ac:dyDescent="0.25">
      <c r="B170">
        <f>ANS12</f>
        <v>39</v>
      </c>
      <c r="C170">
        <f t="shared" ref="C170:H170" si="154">ANT12</f>
        <v>37</v>
      </c>
      <c r="D170">
        <f t="shared" si="154"/>
        <v>0</v>
      </c>
      <c r="E170">
        <f t="shared" si="154"/>
        <v>37</v>
      </c>
      <c r="F170">
        <f t="shared" si="154"/>
        <v>39</v>
      </c>
      <c r="G170">
        <f t="shared" si="154"/>
        <v>0</v>
      </c>
      <c r="H170">
        <f t="shared" si="154"/>
        <v>1</v>
      </c>
      <c r="I170" t="s">
        <v>85</v>
      </c>
    </row>
    <row r="171" spans="2:9" x14ac:dyDescent="0.25">
      <c r="B171">
        <f>ANZ12</f>
        <v>0</v>
      </c>
      <c r="C171">
        <f t="shared" ref="C171:H171" si="155">AOA12</f>
        <v>0</v>
      </c>
      <c r="D171">
        <f t="shared" si="155"/>
        <v>6</v>
      </c>
      <c r="E171">
        <f t="shared" si="155"/>
        <v>6</v>
      </c>
      <c r="F171">
        <f t="shared" si="155"/>
        <v>0</v>
      </c>
      <c r="G171">
        <f t="shared" si="155"/>
        <v>0</v>
      </c>
      <c r="H171">
        <f t="shared" si="155"/>
        <v>12</v>
      </c>
      <c r="I171" t="s">
        <v>86</v>
      </c>
    </row>
    <row r="172" spans="2:9" x14ac:dyDescent="0.25">
      <c r="B172">
        <f>AOG12</f>
        <v>11</v>
      </c>
      <c r="C172">
        <f t="shared" ref="C172:H172" si="156">AOH12</f>
        <v>17</v>
      </c>
      <c r="D172">
        <f t="shared" si="156"/>
        <v>0</v>
      </c>
      <c r="E172">
        <f t="shared" si="156"/>
        <v>4</v>
      </c>
      <c r="F172">
        <f t="shared" si="156"/>
        <v>17</v>
      </c>
      <c r="G172">
        <f t="shared" si="156"/>
        <v>0</v>
      </c>
      <c r="H172">
        <f t="shared" si="156"/>
        <v>1</v>
      </c>
      <c r="I172" t="s">
        <v>87</v>
      </c>
    </row>
    <row r="173" spans="2:9" x14ac:dyDescent="0.25">
      <c r="B173">
        <f>AON12</f>
        <v>1</v>
      </c>
      <c r="C173">
        <f t="shared" ref="C173:H173" si="157">AOO12</f>
        <v>25</v>
      </c>
      <c r="D173">
        <f t="shared" si="157"/>
        <v>26</v>
      </c>
      <c r="E173">
        <f t="shared" si="157"/>
        <v>25</v>
      </c>
      <c r="F173">
        <f t="shared" si="157"/>
        <v>24</v>
      </c>
      <c r="G173">
        <f t="shared" si="157"/>
        <v>43</v>
      </c>
      <c r="H173">
        <f t="shared" si="157"/>
        <v>25</v>
      </c>
      <c r="I173" t="s">
        <v>88</v>
      </c>
    </row>
    <row r="174" spans="2:9" x14ac:dyDescent="0.25">
      <c r="B174">
        <f>AOU12</f>
        <v>16</v>
      </c>
      <c r="C174">
        <f t="shared" ref="C174:H174" si="158">AOV12</f>
        <v>10</v>
      </c>
      <c r="D174">
        <f t="shared" si="158"/>
        <v>18</v>
      </c>
      <c r="E174">
        <f t="shared" si="158"/>
        <v>0</v>
      </c>
      <c r="F174">
        <f t="shared" si="158"/>
        <v>0</v>
      </c>
      <c r="G174">
        <f t="shared" si="158"/>
        <v>7</v>
      </c>
      <c r="H174">
        <f t="shared" si="158"/>
        <v>11</v>
      </c>
      <c r="I174" t="s">
        <v>89</v>
      </c>
    </row>
    <row r="175" spans="2:9" x14ac:dyDescent="0.25">
      <c r="B175">
        <f>APB12</f>
        <v>29</v>
      </c>
      <c r="C175">
        <f t="shared" ref="C175:H175" si="159">APC12</f>
        <v>6</v>
      </c>
      <c r="D175">
        <f t="shared" si="159"/>
        <v>22</v>
      </c>
      <c r="E175">
        <f t="shared" si="159"/>
        <v>30</v>
      </c>
      <c r="F175">
        <f t="shared" si="159"/>
        <v>20</v>
      </c>
      <c r="G175">
        <f t="shared" si="159"/>
        <v>6</v>
      </c>
      <c r="H175">
        <f t="shared" si="159"/>
        <v>2</v>
      </c>
      <c r="I175" t="s">
        <v>90</v>
      </c>
    </row>
    <row r="176" spans="2:9" x14ac:dyDescent="0.25">
      <c r="B176">
        <f>API12</f>
        <v>0</v>
      </c>
      <c r="C176">
        <f t="shared" ref="C176:H176" si="160">APJ12</f>
        <v>11</v>
      </c>
      <c r="D176">
        <f t="shared" si="160"/>
        <v>2</v>
      </c>
      <c r="E176">
        <f t="shared" si="160"/>
        <v>0</v>
      </c>
      <c r="F176">
        <f t="shared" si="160"/>
        <v>14</v>
      </c>
      <c r="G176">
        <f t="shared" si="160"/>
        <v>11</v>
      </c>
      <c r="H176">
        <f t="shared" si="160"/>
        <v>13</v>
      </c>
      <c r="I176" t="s">
        <v>91</v>
      </c>
    </row>
    <row r="177" spans="2:9" x14ac:dyDescent="0.25">
      <c r="B177">
        <f>APP12</f>
        <v>0</v>
      </c>
      <c r="C177">
        <f t="shared" ref="C177:H177" si="161">APQ12</f>
        <v>0</v>
      </c>
      <c r="D177">
        <f t="shared" si="161"/>
        <v>2</v>
      </c>
      <c r="E177">
        <f t="shared" si="161"/>
        <v>0</v>
      </c>
      <c r="F177">
        <f t="shared" si="161"/>
        <v>6</v>
      </c>
      <c r="G177">
        <f t="shared" si="161"/>
        <v>0</v>
      </c>
      <c r="H177">
        <f t="shared" si="161"/>
        <v>7</v>
      </c>
      <c r="I177" t="s">
        <v>92</v>
      </c>
    </row>
    <row r="178" spans="2:9" x14ac:dyDescent="0.25">
      <c r="B178">
        <f>APW12</f>
        <v>37</v>
      </c>
      <c r="C178">
        <f t="shared" ref="C178:H178" si="162">APX12</f>
        <v>38</v>
      </c>
      <c r="D178">
        <f t="shared" si="162"/>
        <v>37</v>
      </c>
      <c r="E178">
        <f t="shared" si="162"/>
        <v>40</v>
      </c>
      <c r="F178">
        <f t="shared" si="162"/>
        <v>13</v>
      </c>
      <c r="G178">
        <f t="shared" si="162"/>
        <v>37</v>
      </c>
      <c r="H178">
        <f t="shared" si="162"/>
        <v>40</v>
      </c>
      <c r="I178" t="s">
        <v>93</v>
      </c>
    </row>
    <row r="179" spans="2:9" x14ac:dyDescent="0.25">
      <c r="B179">
        <f>AQD12</f>
        <v>0</v>
      </c>
      <c r="C179">
        <f t="shared" ref="C179:H179" si="163">AQE12</f>
        <v>1</v>
      </c>
      <c r="D179">
        <f t="shared" si="163"/>
        <v>1</v>
      </c>
      <c r="E179">
        <f t="shared" si="163"/>
        <v>2</v>
      </c>
      <c r="F179">
        <f t="shared" si="163"/>
        <v>0</v>
      </c>
      <c r="G179">
        <f t="shared" si="163"/>
        <v>1</v>
      </c>
      <c r="H179">
        <f t="shared" si="163"/>
        <v>24</v>
      </c>
      <c r="I179" t="s">
        <v>94</v>
      </c>
    </row>
    <row r="180" spans="2:9" x14ac:dyDescent="0.25">
      <c r="B180">
        <f>AQK12</f>
        <v>0</v>
      </c>
      <c r="C180">
        <f t="shared" ref="C180:H180" si="164">AQL12</f>
        <v>14</v>
      </c>
      <c r="D180">
        <f t="shared" si="164"/>
        <v>14</v>
      </c>
      <c r="E180">
        <f t="shared" si="164"/>
        <v>31</v>
      </c>
      <c r="F180">
        <f t="shared" si="164"/>
        <v>45</v>
      </c>
      <c r="G180">
        <f t="shared" si="164"/>
        <v>34</v>
      </c>
      <c r="H180">
        <f t="shared" si="164"/>
        <v>14</v>
      </c>
      <c r="I180" t="s">
        <v>95</v>
      </c>
    </row>
    <row r="181" spans="2:9" x14ac:dyDescent="0.25">
      <c r="B181">
        <f>AQR12</f>
        <v>35</v>
      </c>
      <c r="C181">
        <f t="shared" ref="C181:H181" si="165">AQS12</f>
        <v>43</v>
      </c>
      <c r="D181">
        <f t="shared" si="165"/>
        <v>49</v>
      </c>
      <c r="E181">
        <f t="shared" si="165"/>
        <v>43</v>
      </c>
      <c r="F181">
        <f t="shared" si="165"/>
        <v>34</v>
      </c>
      <c r="G181">
        <f t="shared" si="165"/>
        <v>35</v>
      </c>
      <c r="H181">
        <f t="shared" si="165"/>
        <v>2</v>
      </c>
      <c r="I181" t="s">
        <v>96</v>
      </c>
    </row>
    <row r="182" spans="2:9" x14ac:dyDescent="0.25">
      <c r="B182">
        <f>AQY12</f>
        <v>22</v>
      </c>
      <c r="C182">
        <f t="shared" ref="C182:H182" si="166">AQZ12</f>
        <v>0</v>
      </c>
      <c r="D182">
        <f t="shared" si="166"/>
        <v>23</v>
      </c>
      <c r="E182">
        <f t="shared" si="166"/>
        <v>0</v>
      </c>
      <c r="F182">
        <f t="shared" si="166"/>
        <v>16</v>
      </c>
      <c r="G182">
        <f t="shared" si="166"/>
        <v>22</v>
      </c>
      <c r="H182">
        <f t="shared" si="166"/>
        <v>23</v>
      </c>
      <c r="I182" t="s">
        <v>97</v>
      </c>
    </row>
    <row r="183" spans="2:9" x14ac:dyDescent="0.25">
      <c r="B183">
        <f>ARF12</f>
        <v>23</v>
      </c>
      <c r="C183">
        <f t="shared" ref="C183:H183" si="167">ARG12</f>
        <v>11</v>
      </c>
      <c r="D183">
        <f t="shared" si="167"/>
        <v>0</v>
      </c>
      <c r="E183">
        <f t="shared" si="167"/>
        <v>23</v>
      </c>
      <c r="F183">
        <f t="shared" si="167"/>
        <v>5</v>
      </c>
      <c r="G183">
        <f t="shared" si="167"/>
        <v>6</v>
      </c>
      <c r="H183">
        <f t="shared" si="167"/>
        <v>2</v>
      </c>
      <c r="I183" t="s">
        <v>98</v>
      </c>
    </row>
    <row r="184" spans="2:9" x14ac:dyDescent="0.25">
      <c r="B184">
        <f>ARM12</f>
        <v>5</v>
      </c>
      <c r="C184">
        <f t="shared" ref="C184:H184" si="168">ARN12</f>
        <v>0</v>
      </c>
      <c r="D184">
        <f t="shared" si="168"/>
        <v>5</v>
      </c>
      <c r="E184">
        <f t="shared" si="168"/>
        <v>0</v>
      </c>
      <c r="F184">
        <f t="shared" si="168"/>
        <v>30</v>
      </c>
      <c r="G184">
        <f t="shared" si="168"/>
        <v>0</v>
      </c>
      <c r="H184">
        <f t="shared" si="168"/>
        <v>6</v>
      </c>
      <c r="I184" t="s">
        <v>99</v>
      </c>
    </row>
    <row r="185" spans="2:9" x14ac:dyDescent="0.25">
      <c r="B185">
        <f>ART12</f>
        <v>38</v>
      </c>
      <c r="C185">
        <f t="shared" ref="C185:H185" si="169">ARU12</f>
        <v>33</v>
      </c>
      <c r="D185">
        <f t="shared" si="169"/>
        <v>0</v>
      </c>
      <c r="E185">
        <f t="shared" si="169"/>
        <v>0</v>
      </c>
      <c r="F185">
        <f t="shared" si="169"/>
        <v>0</v>
      </c>
      <c r="G185">
        <f t="shared" si="169"/>
        <v>38</v>
      </c>
      <c r="H185">
        <f t="shared" si="169"/>
        <v>16</v>
      </c>
      <c r="I185" t="s">
        <v>100</v>
      </c>
    </row>
    <row r="186" spans="2:9" x14ac:dyDescent="0.25">
      <c r="B186">
        <f>ASA12</f>
        <v>6</v>
      </c>
      <c r="C186">
        <f t="shared" ref="C186:H186" si="170">ASB12</f>
        <v>0</v>
      </c>
      <c r="D186">
        <f t="shared" si="170"/>
        <v>28</v>
      </c>
      <c r="E186">
        <f t="shared" si="170"/>
        <v>0</v>
      </c>
      <c r="F186">
        <f t="shared" si="170"/>
        <v>0</v>
      </c>
      <c r="G186">
        <f t="shared" si="170"/>
        <v>0</v>
      </c>
      <c r="H186">
        <f t="shared" si="170"/>
        <v>1</v>
      </c>
      <c r="I186" t="s">
        <v>101</v>
      </c>
    </row>
    <row r="187" spans="2:9" x14ac:dyDescent="0.25">
      <c r="B187">
        <f>ASH12</f>
        <v>31</v>
      </c>
      <c r="C187">
        <f t="shared" ref="C187:H187" si="171">ASI12</f>
        <v>2</v>
      </c>
      <c r="D187">
        <f t="shared" si="171"/>
        <v>32</v>
      </c>
      <c r="E187">
        <f t="shared" si="171"/>
        <v>2</v>
      </c>
      <c r="F187">
        <f t="shared" si="171"/>
        <v>0</v>
      </c>
      <c r="G187">
        <f t="shared" si="171"/>
        <v>12</v>
      </c>
      <c r="H187">
        <f t="shared" si="171"/>
        <v>8</v>
      </c>
      <c r="I187" t="s">
        <v>102</v>
      </c>
    </row>
    <row r="188" spans="2:9" x14ac:dyDescent="0.25">
      <c r="B188">
        <f>ASO12</f>
        <v>1</v>
      </c>
      <c r="C188">
        <f t="shared" ref="C188:H188" si="172">ASP12</f>
        <v>0</v>
      </c>
      <c r="D188">
        <f t="shared" si="172"/>
        <v>0</v>
      </c>
      <c r="E188">
        <f t="shared" si="172"/>
        <v>0</v>
      </c>
      <c r="F188">
        <f t="shared" si="172"/>
        <v>0</v>
      </c>
      <c r="G188">
        <f t="shared" si="172"/>
        <v>0</v>
      </c>
      <c r="H188">
        <f t="shared" si="172"/>
        <v>1</v>
      </c>
      <c r="I188" t="s">
        <v>103</v>
      </c>
    </row>
    <row r="189" spans="2:9" x14ac:dyDescent="0.25">
      <c r="B189">
        <f>ASV12</f>
        <v>1</v>
      </c>
      <c r="C189">
        <f t="shared" ref="C189:H189" si="173">ASW12</f>
        <v>16</v>
      </c>
      <c r="D189">
        <f t="shared" si="173"/>
        <v>5</v>
      </c>
      <c r="E189">
        <f t="shared" si="173"/>
        <v>19</v>
      </c>
      <c r="F189">
        <f t="shared" si="173"/>
        <v>0</v>
      </c>
      <c r="G189">
        <f t="shared" si="173"/>
        <v>0</v>
      </c>
      <c r="H189">
        <f t="shared" si="173"/>
        <v>2</v>
      </c>
      <c r="I189" t="s">
        <v>104</v>
      </c>
    </row>
    <row r="190" spans="2:9" x14ac:dyDescent="0.25">
      <c r="B190">
        <f>ATC12</f>
        <v>1</v>
      </c>
      <c r="C190">
        <f t="shared" ref="C190:H190" si="174">ATD12</f>
        <v>1</v>
      </c>
      <c r="D190">
        <f t="shared" si="174"/>
        <v>23</v>
      </c>
      <c r="E190">
        <f t="shared" si="174"/>
        <v>8</v>
      </c>
      <c r="F190">
        <f t="shared" si="174"/>
        <v>30</v>
      </c>
      <c r="G190">
        <f t="shared" si="174"/>
        <v>38</v>
      </c>
      <c r="H190">
        <f t="shared" si="174"/>
        <v>38</v>
      </c>
      <c r="I190" t="s">
        <v>105</v>
      </c>
    </row>
    <row r="191" spans="2:9" x14ac:dyDescent="0.25">
      <c r="B191">
        <f>ATJ12</f>
        <v>2</v>
      </c>
      <c r="C191">
        <f t="shared" ref="C191:H191" si="175">ATK12</f>
        <v>33</v>
      </c>
      <c r="D191">
        <f t="shared" si="175"/>
        <v>0</v>
      </c>
      <c r="E191">
        <f t="shared" si="175"/>
        <v>43</v>
      </c>
      <c r="F191">
        <f t="shared" si="175"/>
        <v>40</v>
      </c>
      <c r="G191">
        <f t="shared" si="175"/>
        <v>36</v>
      </c>
      <c r="H191">
        <f t="shared" si="175"/>
        <v>32</v>
      </c>
      <c r="I191" t="s">
        <v>106</v>
      </c>
    </row>
    <row r="192" spans="2:9" x14ac:dyDescent="0.25">
      <c r="B192">
        <f>ATQ12</f>
        <v>33</v>
      </c>
      <c r="C192">
        <f t="shared" ref="C192:H192" si="176">ATR12</f>
        <v>0</v>
      </c>
      <c r="D192">
        <f t="shared" si="176"/>
        <v>9</v>
      </c>
      <c r="E192">
        <f t="shared" si="176"/>
        <v>3</v>
      </c>
      <c r="F192">
        <f t="shared" si="176"/>
        <v>28</v>
      </c>
      <c r="G192">
        <f t="shared" si="176"/>
        <v>33</v>
      </c>
      <c r="H192">
        <f t="shared" si="176"/>
        <v>18</v>
      </c>
      <c r="I192" t="s">
        <v>107</v>
      </c>
    </row>
    <row r="193" spans="2:9" x14ac:dyDescent="0.25">
      <c r="B193">
        <f>ATX12</f>
        <v>22</v>
      </c>
      <c r="C193">
        <f t="shared" ref="C193:H193" si="177">ATY12</f>
        <v>16</v>
      </c>
      <c r="D193">
        <f t="shared" si="177"/>
        <v>8</v>
      </c>
      <c r="E193">
        <f t="shared" si="177"/>
        <v>0</v>
      </c>
      <c r="F193">
        <f t="shared" si="177"/>
        <v>19</v>
      </c>
      <c r="G193">
        <f t="shared" si="177"/>
        <v>7</v>
      </c>
      <c r="H193">
        <f t="shared" si="177"/>
        <v>1</v>
      </c>
      <c r="I193" t="s">
        <v>108</v>
      </c>
    </row>
    <row r="194" spans="2:9" x14ac:dyDescent="0.25">
      <c r="B194">
        <f>AUE12</f>
        <v>64</v>
      </c>
      <c r="C194">
        <f t="shared" ref="C194:H194" si="178">AUF12</f>
        <v>29</v>
      </c>
      <c r="D194">
        <f t="shared" si="178"/>
        <v>48</v>
      </c>
      <c r="E194">
        <f t="shared" si="178"/>
        <v>29</v>
      </c>
      <c r="F194">
        <f t="shared" si="178"/>
        <v>48</v>
      </c>
      <c r="G194">
        <f t="shared" si="178"/>
        <v>53</v>
      </c>
      <c r="H194">
        <f t="shared" si="178"/>
        <v>44</v>
      </c>
      <c r="I194" t="s">
        <v>109</v>
      </c>
    </row>
    <row r="195" spans="2:9" x14ac:dyDescent="0.25">
      <c r="B195">
        <f>AUL12</f>
        <v>6</v>
      </c>
      <c r="C195">
        <f t="shared" ref="C195:H195" si="179">AUM12</f>
        <v>18</v>
      </c>
      <c r="D195">
        <f t="shared" si="179"/>
        <v>22</v>
      </c>
      <c r="E195">
        <f t="shared" si="179"/>
        <v>3</v>
      </c>
      <c r="F195">
        <f t="shared" si="179"/>
        <v>11</v>
      </c>
      <c r="G195">
        <f t="shared" si="179"/>
        <v>9</v>
      </c>
      <c r="H195">
        <f t="shared" si="179"/>
        <v>10</v>
      </c>
      <c r="I195" t="s">
        <v>110</v>
      </c>
    </row>
    <row r="196" spans="2:9" x14ac:dyDescent="0.25">
      <c r="B196">
        <f>AUS12</f>
        <v>45</v>
      </c>
      <c r="C196">
        <f t="shared" ref="C196:H196" si="180">AUT12</f>
        <v>34</v>
      </c>
      <c r="D196">
        <f t="shared" si="180"/>
        <v>0</v>
      </c>
      <c r="E196">
        <f t="shared" si="180"/>
        <v>0</v>
      </c>
      <c r="F196">
        <f t="shared" si="180"/>
        <v>44</v>
      </c>
      <c r="G196">
        <f t="shared" si="180"/>
        <v>31</v>
      </c>
      <c r="H196">
        <f t="shared" si="180"/>
        <v>11</v>
      </c>
      <c r="I196" t="s">
        <v>111</v>
      </c>
    </row>
    <row r="197" spans="2:9" x14ac:dyDescent="0.25">
      <c r="B197">
        <f>AUZ12</f>
        <v>0</v>
      </c>
      <c r="C197">
        <f t="shared" ref="C197:H197" si="181">AVA12</f>
        <v>0</v>
      </c>
      <c r="D197">
        <f t="shared" si="181"/>
        <v>4</v>
      </c>
      <c r="E197">
        <f t="shared" si="181"/>
        <v>7</v>
      </c>
      <c r="F197">
        <f t="shared" si="181"/>
        <v>3</v>
      </c>
      <c r="G197">
        <f t="shared" si="181"/>
        <v>1</v>
      </c>
      <c r="H197">
        <f t="shared" si="181"/>
        <v>3</v>
      </c>
      <c r="I197" t="s">
        <v>112</v>
      </c>
    </row>
    <row r="198" spans="2:9" x14ac:dyDescent="0.25">
      <c r="B198">
        <f>AVG12</f>
        <v>21</v>
      </c>
      <c r="C198">
        <f t="shared" ref="C198:H198" si="182">AVH12</f>
        <v>19</v>
      </c>
      <c r="D198">
        <f t="shared" si="182"/>
        <v>8</v>
      </c>
      <c r="E198">
        <f t="shared" si="182"/>
        <v>8</v>
      </c>
      <c r="F198">
        <f t="shared" si="182"/>
        <v>0</v>
      </c>
      <c r="G198">
        <f t="shared" si="182"/>
        <v>22</v>
      </c>
      <c r="H198">
        <f t="shared" si="182"/>
        <v>11</v>
      </c>
      <c r="I198" t="s">
        <v>113</v>
      </c>
    </row>
    <row r="199" spans="2:9" x14ac:dyDescent="0.25">
      <c r="B199">
        <f>AVN12</f>
        <v>22</v>
      </c>
      <c r="C199">
        <f t="shared" ref="C199:H199" si="183">AVO12</f>
        <v>2</v>
      </c>
      <c r="D199">
        <f t="shared" si="183"/>
        <v>0</v>
      </c>
      <c r="E199">
        <f t="shared" si="183"/>
        <v>20</v>
      </c>
      <c r="F199">
        <f t="shared" si="183"/>
        <v>27</v>
      </c>
      <c r="G199">
        <f t="shared" si="183"/>
        <v>0</v>
      </c>
      <c r="H199">
        <f t="shared" si="183"/>
        <v>22</v>
      </c>
      <c r="I199" t="s">
        <v>114</v>
      </c>
    </row>
    <row r="200" spans="2:9" x14ac:dyDescent="0.25">
      <c r="B200">
        <f>AVU12</f>
        <v>3</v>
      </c>
      <c r="C200">
        <f t="shared" ref="C200:H200" si="184">AVV12</f>
        <v>23</v>
      </c>
      <c r="D200">
        <f t="shared" si="184"/>
        <v>28</v>
      </c>
      <c r="E200">
        <f t="shared" si="184"/>
        <v>0</v>
      </c>
      <c r="F200">
        <f t="shared" si="184"/>
        <v>0</v>
      </c>
      <c r="G200">
        <f t="shared" si="184"/>
        <v>0</v>
      </c>
      <c r="H200">
        <f t="shared" si="184"/>
        <v>4</v>
      </c>
      <c r="I200" t="s">
        <v>115</v>
      </c>
    </row>
    <row r="201" spans="2:9" x14ac:dyDescent="0.25">
      <c r="B201">
        <f>AWB12</f>
        <v>2</v>
      </c>
      <c r="C201">
        <f t="shared" ref="C201:H201" si="185">AWC12</f>
        <v>21</v>
      </c>
      <c r="D201">
        <f t="shared" si="185"/>
        <v>0</v>
      </c>
      <c r="E201">
        <f t="shared" si="185"/>
        <v>24</v>
      </c>
      <c r="F201">
        <f t="shared" si="185"/>
        <v>0</v>
      </c>
      <c r="G201">
        <f t="shared" si="185"/>
        <v>9</v>
      </c>
      <c r="H201">
        <f t="shared" si="185"/>
        <v>1</v>
      </c>
      <c r="I201" t="s">
        <v>116</v>
      </c>
    </row>
    <row r="202" spans="2:9" x14ac:dyDescent="0.25">
      <c r="B202">
        <f>AWI12</f>
        <v>0</v>
      </c>
      <c r="C202">
        <f t="shared" ref="C202:H202" si="186">AWJ12</f>
        <v>0</v>
      </c>
      <c r="D202">
        <f t="shared" si="186"/>
        <v>1</v>
      </c>
      <c r="E202">
        <f t="shared" si="186"/>
        <v>7</v>
      </c>
      <c r="F202">
        <f t="shared" si="186"/>
        <v>3</v>
      </c>
      <c r="G202">
        <f t="shared" si="186"/>
        <v>0</v>
      </c>
      <c r="H202">
        <f t="shared" si="186"/>
        <v>1</v>
      </c>
      <c r="I202" t="s">
        <v>117</v>
      </c>
    </row>
    <row r="203" spans="2:9" x14ac:dyDescent="0.25">
      <c r="B203">
        <f>AWP12</f>
        <v>0</v>
      </c>
      <c r="C203">
        <f t="shared" ref="C203:H203" si="187">AWQ12</f>
        <v>19</v>
      </c>
      <c r="D203">
        <f t="shared" si="187"/>
        <v>3</v>
      </c>
      <c r="E203">
        <f t="shared" si="187"/>
        <v>20</v>
      </c>
      <c r="F203">
        <f t="shared" si="187"/>
        <v>20</v>
      </c>
      <c r="G203">
        <f t="shared" si="187"/>
        <v>0</v>
      </c>
      <c r="H203">
        <f t="shared" si="187"/>
        <v>4</v>
      </c>
      <c r="I203" t="s">
        <v>118</v>
      </c>
    </row>
    <row r="204" spans="2:9" x14ac:dyDescent="0.25">
      <c r="B204">
        <f>AWW12</f>
        <v>2</v>
      </c>
      <c r="C204">
        <f t="shared" ref="C204:H204" si="188">AWX12</f>
        <v>0</v>
      </c>
      <c r="D204">
        <f t="shared" si="188"/>
        <v>0</v>
      </c>
      <c r="E204">
        <f t="shared" si="188"/>
        <v>0</v>
      </c>
      <c r="F204">
        <f t="shared" si="188"/>
        <v>7</v>
      </c>
      <c r="G204">
        <f t="shared" si="188"/>
        <v>12</v>
      </c>
      <c r="H204">
        <f t="shared" si="188"/>
        <v>13</v>
      </c>
      <c r="I204" t="s">
        <v>119</v>
      </c>
    </row>
    <row r="205" spans="2:9" x14ac:dyDescent="0.25">
      <c r="B205">
        <f>AXD12</f>
        <v>0</v>
      </c>
      <c r="C205">
        <f t="shared" ref="C205:H205" si="189">AXE12</f>
        <v>21</v>
      </c>
      <c r="D205">
        <f t="shared" si="189"/>
        <v>0</v>
      </c>
      <c r="E205">
        <f t="shared" si="189"/>
        <v>15</v>
      </c>
      <c r="F205">
        <f t="shared" si="189"/>
        <v>0</v>
      </c>
      <c r="G205">
        <f t="shared" si="189"/>
        <v>0</v>
      </c>
      <c r="H205">
        <f t="shared" si="189"/>
        <v>16</v>
      </c>
      <c r="I205" t="s">
        <v>120</v>
      </c>
    </row>
    <row r="206" spans="2:9" x14ac:dyDescent="0.25">
      <c r="B206">
        <f>AXK12</f>
        <v>31</v>
      </c>
      <c r="C206">
        <f t="shared" ref="C206:H206" si="190">AXL12</f>
        <v>0</v>
      </c>
      <c r="D206">
        <f t="shared" si="190"/>
        <v>0</v>
      </c>
      <c r="E206">
        <f t="shared" si="190"/>
        <v>40</v>
      </c>
      <c r="F206">
        <f t="shared" si="190"/>
        <v>17</v>
      </c>
      <c r="G206">
        <f t="shared" si="190"/>
        <v>43</v>
      </c>
      <c r="H206">
        <f t="shared" si="190"/>
        <v>1</v>
      </c>
      <c r="I206" t="s">
        <v>121</v>
      </c>
    </row>
    <row r="207" spans="2:9" x14ac:dyDescent="0.25">
      <c r="B207">
        <f>AXR12</f>
        <v>37</v>
      </c>
      <c r="C207">
        <f t="shared" ref="C207:H207" si="191">AXS12</f>
        <v>32</v>
      </c>
      <c r="D207">
        <f t="shared" si="191"/>
        <v>32</v>
      </c>
      <c r="E207">
        <f t="shared" si="191"/>
        <v>32</v>
      </c>
      <c r="F207">
        <f t="shared" si="191"/>
        <v>32</v>
      </c>
      <c r="G207">
        <f t="shared" si="191"/>
        <v>32</v>
      </c>
      <c r="H207">
        <f t="shared" si="191"/>
        <v>32</v>
      </c>
      <c r="I207" t="s">
        <v>122</v>
      </c>
    </row>
    <row r="208" spans="2:9" x14ac:dyDescent="0.25">
      <c r="B208">
        <f>AXY12</f>
        <v>12</v>
      </c>
      <c r="C208">
        <f t="shared" ref="C208:H208" si="192">AXZ12</f>
        <v>0</v>
      </c>
      <c r="D208">
        <f t="shared" si="192"/>
        <v>0</v>
      </c>
      <c r="E208">
        <f t="shared" si="192"/>
        <v>14</v>
      </c>
      <c r="F208">
        <f t="shared" si="192"/>
        <v>4</v>
      </c>
      <c r="G208">
        <f t="shared" si="192"/>
        <v>1</v>
      </c>
      <c r="H208">
        <f t="shared" si="192"/>
        <v>1</v>
      </c>
      <c r="I208" t="s">
        <v>123</v>
      </c>
    </row>
    <row r="209" spans="1:9" x14ac:dyDescent="0.25">
      <c r="B209">
        <f>AYF12</f>
        <v>1</v>
      </c>
      <c r="C209">
        <f t="shared" ref="C209:H209" si="193">AYG12</f>
        <v>0</v>
      </c>
      <c r="D209">
        <f t="shared" si="193"/>
        <v>38</v>
      </c>
      <c r="E209">
        <f t="shared" si="193"/>
        <v>45</v>
      </c>
      <c r="F209">
        <f t="shared" si="193"/>
        <v>5</v>
      </c>
      <c r="G209">
        <f t="shared" si="193"/>
        <v>45</v>
      </c>
      <c r="H209">
        <f t="shared" si="193"/>
        <v>47</v>
      </c>
      <c r="I209" t="s">
        <v>124</v>
      </c>
    </row>
    <row r="210" spans="1:9" x14ac:dyDescent="0.25">
      <c r="B210">
        <f>AYM12</f>
        <v>37</v>
      </c>
      <c r="C210">
        <f t="shared" ref="C210:H210" si="194">AYN12</f>
        <v>0</v>
      </c>
      <c r="D210">
        <f t="shared" si="194"/>
        <v>0</v>
      </c>
      <c r="E210">
        <f t="shared" si="194"/>
        <v>15</v>
      </c>
      <c r="F210">
        <f t="shared" si="194"/>
        <v>37</v>
      </c>
      <c r="G210">
        <f t="shared" si="194"/>
        <v>15</v>
      </c>
      <c r="H210">
        <f t="shared" si="194"/>
        <v>15</v>
      </c>
      <c r="I210" t="s">
        <v>125</v>
      </c>
    </row>
    <row r="211" spans="1:9" x14ac:dyDescent="0.25">
      <c r="B211">
        <f>AYT12</f>
        <v>3</v>
      </c>
      <c r="C211">
        <f t="shared" ref="C211:H211" si="195">AYU12</f>
        <v>0</v>
      </c>
      <c r="D211">
        <f t="shared" si="195"/>
        <v>1</v>
      </c>
      <c r="E211">
        <f t="shared" si="195"/>
        <v>0</v>
      </c>
      <c r="F211">
        <f t="shared" si="195"/>
        <v>2</v>
      </c>
      <c r="G211">
        <f t="shared" si="195"/>
        <v>23</v>
      </c>
      <c r="H211">
        <f t="shared" si="195"/>
        <v>1</v>
      </c>
      <c r="I211" t="s">
        <v>126</v>
      </c>
    </row>
    <row r="212" spans="1:9" x14ac:dyDescent="0.25">
      <c r="B212">
        <f>AZA12</f>
        <v>0</v>
      </c>
      <c r="C212">
        <f t="shared" ref="C212:H212" si="196">AZB12</f>
        <v>25</v>
      </c>
      <c r="D212">
        <f t="shared" si="196"/>
        <v>6</v>
      </c>
      <c r="E212">
        <f t="shared" si="196"/>
        <v>30</v>
      </c>
      <c r="F212">
        <f t="shared" si="196"/>
        <v>4</v>
      </c>
      <c r="G212">
        <f t="shared" si="196"/>
        <v>0</v>
      </c>
      <c r="H212">
        <f t="shared" si="196"/>
        <v>3</v>
      </c>
      <c r="I212" t="s">
        <v>127</v>
      </c>
    </row>
    <row r="213" spans="1:9" x14ac:dyDescent="0.25">
      <c r="B213">
        <f>AZH12</f>
        <v>0</v>
      </c>
      <c r="C213">
        <f t="shared" ref="C213:H213" si="197">AZI12</f>
        <v>47</v>
      </c>
      <c r="D213">
        <f t="shared" si="197"/>
        <v>34</v>
      </c>
      <c r="E213">
        <f t="shared" si="197"/>
        <v>20</v>
      </c>
      <c r="F213">
        <f t="shared" si="197"/>
        <v>52</v>
      </c>
      <c r="G213">
        <f t="shared" si="197"/>
        <v>0</v>
      </c>
      <c r="H213">
        <f t="shared" si="197"/>
        <v>1</v>
      </c>
      <c r="I213" t="s">
        <v>128</v>
      </c>
    </row>
    <row r="214" spans="1:9" x14ac:dyDescent="0.25">
      <c r="B214">
        <f>AZO12</f>
        <v>27</v>
      </c>
      <c r="C214">
        <f t="shared" ref="C214:H214" si="198">AZP12</f>
        <v>30</v>
      </c>
      <c r="D214">
        <f t="shared" si="198"/>
        <v>0</v>
      </c>
      <c r="E214">
        <f t="shared" si="198"/>
        <v>19</v>
      </c>
      <c r="F214">
        <f t="shared" si="198"/>
        <v>20</v>
      </c>
      <c r="G214">
        <f t="shared" si="198"/>
        <v>24</v>
      </c>
      <c r="H214">
        <f t="shared" si="198"/>
        <v>19</v>
      </c>
      <c r="I214" t="s">
        <v>129</v>
      </c>
    </row>
    <row r="215" spans="1:9" x14ac:dyDescent="0.25">
      <c r="B215">
        <f>AZV12</f>
        <v>29</v>
      </c>
      <c r="C215">
        <f t="shared" ref="C215:H215" si="199">AZW12</f>
        <v>5</v>
      </c>
      <c r="D215">
        <f t="shared" si="199"/>
        <v>21</v>
      </c>
      <c r="E215">
        <f t="shared" si="199"/>
        <v>0</v>
      </c>
      <c r="F215">
        <f t="shared" si="199"/>
        <v>0</v>
      </c>
      <c r="G215">
        <f t="shared" si="199"/>
        <v>1</v>
      </c>
      <c r="H215">
        <f t="shared" si="199"/>
        <v>8</v>
      </c>
      <c r="I215" t="s">
        <v>130</v>
      </c>
    </row>
    <row r="216" spans="1:9" x14ac:dyDescent="0.25">
      <c r="B216">
        <f>BAC12</f>
        <v>0</v>
      </c>
      <c r="C216">
        <f t="shared" ref="C216:H216" si="200">BAD12</f>
        <v>13</v>
      </c>
      <c r="D216">
        <f t="shared" si="200"/>
        <v>2</v>
      </c>
      <c r="E216">
        <f t="shared" si="200"/>
        <v>3</v>
      </c>
      <c r="F216">
        <f t="shared" si="200"/>
        <v>13</v>
      </c>
      <c r="G216">
        <f t="shared" si="200"/>
        <v>0</v>
      </c>
      <c r="H216">
        <f t="shared" si="200"/>
        <v>2</v>
      </c>
      <c r="I216" t="s">
        <v>131</v>
      </c>
    </row>
    <row r="217" spans="1:9" x14ac:dyDescent="0.25">
      <c r="B217">
        <f>BAJ12</f>
        <v>40</v>
      </c>
      <c r="C217">
        <f t="shared" ref="C217:H217" si="201">BAK12</f>
        <v>32</v>
      </c>
      <c r="D217">
        <f t="shared" si="201"/>
        <v>0</v>
      </c>
      <c r="E217">
        <f t="shared" si="201"/>
        <v>32</v>
      </c>
      <c r="F217">
        <f t="shared" si="201"/>
        <v>35</v>
      </c>
      <c r="G217">
        <f t="shared" si="201"/>
        <v>0</v>
      </c>
      <c r="H217">
        <f t="shared" si="201"/>
        <v>27</v>
      </c>
      <c r="I217" t="s">
        <v>132</v>
      </c>
    </row>
    <row r="218" spans="1:9" x14ac:dyDescent="0.25">
      <c r="B218">
        <f>BAQ12</f>
        <v>0</v>
      </c>
      <c r="C218">
        <f t="shared" ref="C218:H218" si="202">BAR12</f>
        <v>6</v>
      </c>
      <c r="D218">
        <f t="shared" si="202"/>
        <v>27</v>
      </c>
      <c r="E218">
        <f t="shared" si="202"/>
        <v>0</v>
      </c>
      <c r="F218">
        <f t="shared" si="202"/>
        <v>0</v>
      </c>
      <c r="G218">
        <f t="shared" si="202"/>
        <v>24</v>
      </c>
      <c r="H218">
        <f t="shared" si="202"/>
        <v>27</v>
      </c>
      <c r="I218" t="s">
        <v>133</v>
      </c>
    </row>
    <row r="219" spans="1:9" x14ac:dyDescent="0.25">
      <c r="A219" t="s">
        <v>41</v>
      </c>
      <c r="B219">
        <f>AVERAGE(B119:B218)</f>
        <v>14.22</v>
      </c>
      <c r="C219">
        <f t="shared" ref="C219" si="203">AVERAGE(C119:C218)</f>
        <v>13.06</v>
      </c>
      <c r="D219">
        <f t="shared" ref="D219" si="204">AVERAGE(D119:D218)</f>
        <v>12.48</v>
      </c>
      <c r="E219">
        <f t="shared" ref="E219" si="205">AVERAGE(E119:E218)</f>
        <v>15.03</v>
      </c>
      <c r="F219">
        <f t="shared" ref="F219" si="206">AVERAGE(F119:F218)</f>
        <v>13.14</v>
      </c>
      <c r="G219">
        <f t="shared" ref="G219" si="207">AVERAGE(G119:G218)</f>
        <v>16.190000000000001</v>
      </c>
      <c r="H219">
        <f t="shared" ref="H219" si="208">AVERAGE(H119:H218)</f>
        <v>15.09</v>
      </c>
    </row>
    <row r="220" spans="1:9" x14ac:dyDescent="0.25">
      <c r="A220" t="s">
        <v>42</v>
      </c>
      <c r="B220">
        <f>_xlfn.STDEV.S(B119:B218)</f>
        <v>16.188647974192385</v>
      </c>
      <c r="C220">
        <f t="shared" ref="C220:H220" si="209">_xlfn.STDEV.S(C119:C218)</f>
        <v>15.486598964096263</v>
      </c>
      <c r="D220">
        <f t="shared" si="209"/>
        <v>14.764467310048641</v>
      </c>
      <c r="E220">
        <f t="shared" si="209"/>
        <v>15.434092526650607</v>
      </c>
      <c r="F220">
        <f t="shared" si="209"/>
        <v>15.760851640836052</v>
      </c>
      <c r="G220">
        <f t="shared" si="209"/>
        <v>16.15624156213757</v>
      </c>
      <c r="H220">
        <f t="shared" si="209"/>
        <v>14.181432589940632</v>
      </c>
    </row>
    <row r="221" spans="1:9" x14ac:dyDescent="0.25">
      <c r="A221" t="s">
        <v>43</v>
      </c>
      <c r="B221">
        <f>COUNTIF(B119:B218,"&gt;= 1")/100</f>
        <v>0.73</v>
      </c>
      <c r="C221">
        <f t="shared" ref="C221:H221" si="210">COUNTIF(C119:C218,"&gt;= 1")/100</f>
        <v>0.66</v>
      </c>
      <c r="D221">
        <f t="shared" si="210"/>
        <v>0.66</v>
      </c>
      <c r="E221">
        <f t="shared" si="210"/>
        <v>0.75</v>
      </c>
      <c r="F221">
        <f t="shared" si="210"/>
        <v>0.63</v>
      </c>
      <c r="G221">
        <f t="shared" si="210"/>
        <v>0.75</v>
      </c>
      <c r="H221">
        <f t="shared" si="210"/>
        <v>1</v>
      </c>
    </row>
    <row r="223" spans="1:9" x14ac:dyDescent="0.25">
      <c r="A223" t="s">
        <v>134</v>
      </c>
      <c r="B223">
        <f>BAX12</f>
        <v>15</v>
      </c>
      <c r="C223">
        <f t="shared" ref="C223:H223" si="211">BAY12</f>
        <v>0</v>
      </c>
      <c r="D223">
        <f t="shared" si="211"/>
        <v>1</v>
      </c>
      <c r="E223">
        <f t="shared" si="211"/>
        <v>10</v>
      </c>
      <c r="F223">
        <f t="shared" si="211"/>
        <v>0</v>
      </c>
      <c r="G223">
        <f t="shared" si="211"/>
        <v>10</v>
      </c>
      <c r="H223">
        <f t="shared" si="211"/>
        <v>18</v>
      </c>
      <c r="I223" t="s">
        <v>31</v>
      </c>
    </row>
    <row r="224" spans="1:9" x14ac:dyDescent="0.25">
      <c r="B224">
        <f>BBE12</f>
        <v>1</v>
      </c>
      <c r="C224">
        <f t="shared" ref="C224:H224" si="212">BBF12</f>
        <v>0</v>
      </c>
      <c r="D224">
        <f t="shared" si="212"/>
        <v>0</v>
      </c>
      <c r="E224">
        <f t="shared" si="212"/>
        <v>1</v>
      </c>
      <c r="F224">
        <f t="shared" si="212"/>
        <v>1</v>
      </c>
      <c r="G224">
        <f t="shared" si="212"/>
        <v>0</v>
      </c>
      <c r="H224">
        <f t="shared" si="212"/>
        <v>2</v>
      </c>
      <c r="I224" t="s">
        <v>32</v>
      </c>
    </row>
    <row r="225" spans="2:9" x14ac:dyDescent="0.25">
      <c r="B225">
        <f>BBL12</f>
        <v>1</v>
      </c>
      <c r="C225">
        <f t="shared" ref="C225:H225" si="213">BBM12</f>
        <v>1</v>
      </c>
      <c r="D225">
        <f t="shared" si="213"/>
        <v>10</v>
      </c>
      <c r="E225">
        <f t="shared" si="213"/>
        <v>1</v>
      </c>
      <c r="F225">
        <f t="shared" si="213"/>
        <v>0</v>
      </c>
      <c r="G225">
        <f t="shared" si="213"/>
        <v>12</v>
      </c>
      <c r="H225">
        <f t="shared" si="213"/>
        <v>8</v>
      </c>
      <c r="I225" t="s">
        <v>33</v>
      </c>
    </row>
    <row r="226" spans="2:9" x14ac:dyDescent="0.25">
      <c r="B226">
        <f>BBS12</f>
        <v>0</v>
      </c>
      <c r="C226">
        <f t="shared" ref="C226:H226" si="214">BBT12</f>
        <v>2</v>
      </c>
      <c r="D226">
        <f t="shared" si="214"/>
        <v>8</v>
      </c>
      <c r="E226">
        <f t="shared" si="214"/>
        <v>7</v>
      </c>
      <c r="F226">
        <f t="shared" si="214"/>
        <v>0</v>
      </c>
      <c r="G226">
        <f t="shared" si="214"/>
        <v>0</v>
      </c>
      <c r="H226">
        <f t="shared" si="214"/>
        <v>5</v>
      </c>
      <c r="I226" t="s">
        <v>34</v>
      </c>
    </row>
    <row r="227" spans="2:9" x14ac:dyDescent="0.25">
      <c r="B227">
        <f>BBZ12</f>
        <v>0</v>
      </c>
      <c r="C227">
        <f t="shared" ref="C227:H227" si="215">BCA12</f>
        <v>1</v>
      </c>
      <c r="D227">
        <f t="shared" si="215"/>
        <v>2</v>
      </c>
      <c r="E227">
        <f t="shared" si="215"/>
        <v>0</v>
      </c>
      <c r="F227">
        <f t="shared" si="215"/>
        <v>2</v>
      </c>
      <c r="G227">
        <f t="shared" si="215"/>
        <v>8</v>
      </c>
      <c r="H227">
        <f t="shared" si="215"/>
        <v>5</v>
      </c>
      <c r="I227" t="s">
        <v>35</v>
      </c>
    </row>
    <row r="228" spans="2:9" x14ac:dyDescent="0.25">
      <c r="B228">
        <f>BCG12</f>
        <v>0</v>
      </c>
      <c r="C228">
        <f t="shared" ref="C228:H228" si="216">BCH12</f>
        <v>0</v>
      </c>
      <c r="D228">
        <f t="shared" si="216"/>
        <v>7</v>
      </c>
      <c r="E228">
        <f t="shared" si="216"/>
        <v>3</v>
      </c>
      <c r="F228">
        <f t="shared" si="216"/>
        <v>0</v>
      </c>
      <c r="G228">
        <f t="shared" si="216"/>
        <v>1</v>
      </c>
      <c r="H228">
        <f t="shared" si="216"/>
        <v>2</v>
      </c>
      <c r="I228" t="s">
        <v>36</v>
      </c>
    </row>
    <row r="229" spans="2:9" x14ac:dyDescent="0.25">
      <c r="B229">
        <f>BCN12</f>
        <v>0</v>
      </c>
      <c r="C229">
        <f t="shared" ref="C229:H229" si="217">BCO12</f>
        <v>2</v>
      </c>
      <c r="D229">
        <f t="shared" si="217"/>
        <v>1</v>
      </c>
      <c r="E229">
        <f t="shared" si="217"/>
        <v>3</v>
      </c>
      <c r="F229">
        <f t="shared" si="217"/>
        <v>0</v>
      </c>
      <c r="G229">
        <f t="shared" si="217"/>
        <v>2</v>
      </c>
      <c r="H229">
        <f t="shared" si="217"/>
        <v>4</v>
      </c>
      <c r="I229" t="s">
        <v>37</v>
      </c>
    </row>
    <row r="230" spans="2:9" x14ac:dyDescent="0.25">
      <c r="B230">
        <f>BCU12</f>
        <v>5</v>
      </c>
      <c r="C230">
        <f t="shared" ref="C230:H230" si="218">BCV12</f>
        <v>4</v>
      </c>
      <c r="D230">
        <f t="shared" si="218"/>
        <v>0</v>
      </c>
      <c r="E230">
        <f t="shared" si="218"/>
        <v>1</v>
      </c>
      <c r="F230">
        <f t="shared" si="218"/>
        <v>2</v>
      </c>
      <c r="G230">
        <f t="shared" si="218"/>
        <v>3</v>
      </c>
      <c r="H230">
        <f t="shared" si="218"/>
        <v>2</v>
      </c>
      <c r="I230" t="s">
        <v>38</v>
      </c>
    </row>
    <row r="231" spans="2:9" x14ac:dyDescent="0.25">
      <c r="B231">
        <f>BDB12</f>
        <v>6</v>
      </c>
      <c r="C231">
        <f t="shared" ref="C231:H231" si="219">BDC12</f>
        <v>3</v>
      </c>
      <c r="D231">
        <f t="shared" si="219"/>
        <v>3</v>
      </c>
      <c r="E231">
        <f t="shared" si="219"/>
        <v>0</v>
      </c>
      <c r="F231">
        <f t="shared" si="219"/>
        <v>1</v>
      </c>
      <c r="G231">
        <f t="shared" si="219"/>
        <v>3</v>
      </c>
      <c r="H231">
        <f t="shared" si="219"/>
        <v>1</v>
      </c>
      <c r="I231" t="s">
        <v>39</v>
      </c>
    </row>
    <row r="232" spans="2:9" x14ac:dyDescent="0.25">
      <c r="B232">
        <f>BDI12</f>
        <v>0</v>
      </c>
      <c r="C232">
        <f t="shared" ref="C232:H232" si="220">BDJ12</f>
        <v>4</v>
      </c>
      <c r="D232">
        <f t="shared" si="220"/>
        <v>1</v>
      </c>
      <c r="E232">
        <f t="shared" si="220"/>
        <v>0</v>
      </c>
      <c r="F232">
        <f t="shared" si="220"/>
        <v>6</v>
      </c>
      <c r="G232">
        <f t="shared" si="220"/>
        <v>2</v>
      </c>
      <c r="H232">
        <f t="shared" si="220"/>
        <v>1</v>
      </c>
      <c r="I232" t="s">
        <v>40</v>
      </c>
    </row>
    <row r="233" spans="2:9" x14ac:dyDescent="0.25">
      <c r="B233">
        <f>BDP12</f>
        <v>4</v>
      </c>
      <c r="C233">
        <f t="shared" ref="C233:H233" si="221">BDQ12</f>
        <v>5</v>
      </c>
      <c r="D233">
        <f t="shared" si="221"/>
        <v>3</v>
      </c>
      <c r="E233">
        <f t="shared" si="221"/>
        <v>5</v>
      </c>
      <c r="F233">
        <f t="shared" si="221"/>
        <v>2</v>
      </c>
      <c r="G233">
        <f t="shared" si="221"/>
        <v>0</v>
      </c>
      <c r="H233">
        <f t="shared" si="221"/>
        <v>2</v>
      </c>
      <c r="I233" t="s">
        <v>44</v>
      </c>
    </row>
    <row r="234" spans="2:9" x14ac:dyDescent="0.25">
      <c r="B234">
        <f>BDW12</f>
        <v>3</v>
      </c>
      <c r="C234">
        <f t="shared" ref="C234:H234" si="222">BDX12</f>
        <v>0</v>
      </c>
      <c r="D234">
        <f t="shared" si="222"/>
        <v>0</v>
      </c>
      <c r="E234">
        <f t="shared" si="222"/>
        <v>0</v>
      </c>
      <c r="F234">
        <f t="shared" si="222"/>
        <v>0</v>
      </c>
      <c r="G234">
        <f t="shared" si="222"/>
        <v>1</v>
      </c>
      <c r="H234">
        <f t="shared" si="222"/>
        <v>1</v>
      </c>
      <c r="I234" t="s">
        <v>45</v>
      </c>
    </row>
    <row r="235" spans="2:9" x14ac:dyDescent="0.25">
      <c r="B235">
        <f>BED12</f>
        <v>3</v>
      </c>
      <c r="C235">
        <f t="shared" ref="C235:H235" si="223">BEE12</f>
        <v>7</v>
      </c>
      <c r="D235">
        <f t="shared" si="223"/>
        <v>0</v>
      </c>
      <c r="E235">
        <f t="shared" si="223"/>
        <v>0</v>
      </c>
      <c r="F235">
        <f t="shared" si="223"/>
        <v>3</v>
      </c>
      <c r="G235">
        <f t="shared" si="223"/>
        <v>6</v>
      </c>
      <c r="H235">
        <f t="shared" si="223"/>
        <v>1</v>
      </c>
      <c r="I235" t="s">
        <v>46</v>
      </c>
    </row>
    <row r="236" spans="2:9" x14ac:dyDescent="0.25">
      <c r="B236">
        <f>BEK12</f>
        <v>2</v>
      </c>
      <c r="C236">
        <f t="shared" ref="C236:H236" si="224">BEL12</f>
        <v>0</v>
      </c>
      <c r="D236">
        <f t="shared" si="224"/>
        <v>0</v>
      </c>
      <c r="E236">
        <f t="shared" si="224"/>
        <v>6</v>
      </c>
      <c r="F236">
        <f t="shared" si="224"/>
        <v>1</v>
      </c>
      <c r="G236">
        <f t="shared" si="224"/>
        <v>2</v>
      </c>
      <c r="H236">
        <f t="shared" si="224"/>
        <v>1</v>
      </c>
      <c r="I236" t="s">
        <v>47</v>
      </c>
    </row>
    <row r="237" spans="2:9" x14ac:dyDescent="0.25">
      <c r="B237">
        <f>BER12</f>
        <v>0</v>
      </c>
      <c r="C237">
        <f t="shared" ref="C237:H237" si="225">BES12</f>
        <v>4</v>
      </c>
      <c r="D237">
        <f t="shared" si="225"/>
        <v>1</v>
      </c>
      <c r="E237">
        <f t="shared" si="225"/>
        <v>0</v>
      </c>
      <c r="F237">
        <f t="shared" si="225"/>
        <v>0</v>
      </c>
      <c r="G237">
        <f t="shared" si="225"/>
        <v>0</v>
      </c>
      <c r="H237">
        <f t="shared" si="225"/>
        <v>3</v>
      </c>
      <c r="I237" t="s">
        <v>48</v>
      </c>
    </row>
    <row r="238" spans="2:9" x14ac:dyDescent="0.25">
      <c r="B238">
        <f>BEY12</f>
        <v>2</v>
      </c>
      <c r="C238">
        <f t="shared" ref="C238:H238" si="226">BEZ12</f>
        <v>0</v>
      </c>
      <c r="D238">
        <f t="shared" si="226"/>
        <v>3</v>
      </c>
      <c r="E238">
        <f t="shared" si="226"/>
        <v>5</v>
      </c>
      <c r="F238">
        <f t="shared" si="226"/>
        <v>21</v>
      </c>
      <c r="G238">
        <f t="shared" si="226"/>
        <v>1</v>
      </c>
      <c r="H238">
        <f t="shared" si="226"/>
        <v>3</v>
      </c>
      <c r="I238" t="s">
        <v>49</v>
      </c>
    </row>
    <row r="239" spans="2:9" x14ac:dyDescent="0.25">
      <c r="B239">
        <f>BFF12</f>
        <v>0</v>
      </c>
      <c r="C239">
        <f t="shared" ref="C239:H239" si="227">BFG12</f>
        <v>3</v>
      </c>
      <c r="D239">
        <f t="shared" si="227"/>
        <v>1</v>
      </c>
      <c r="E239">
        <f t="shared" si="227"/>
        <v>12</v>
      </c>
      <c r="F239">
        <f t="shared" si="227"/>
        <v>1</v>
      </c>
      <c r="G239">
        <f t="shared" si="227"/>
        <v>0</v>
      </c>
      <c r="H239">
        <f t="shared" si="227"/>
        <v>2</v>
      </c>
      <c r="I239" t="s">
        <v>50</v>
      </c>
    </row>
    <row r="240" spans="2:9" x14ac:dyDescent="0.25">
      <c r="B240">
        <f>BFM12</f>
        <v>5</v>
      </c>
      <c r="C240">
        <f t="shared" ref="C240:H240" si="228">BFN12</f>
        <v>0</v>
      </c>
      <c r="D240">
        <f t="shared" si="228"/>
        <v>4</v>
      </c>
      <c r="E240">
        <f t="shared" si="228"/>
        <v>3</v>
      </c>
      <c r="F240">
        <f t="shared" si="228"/>
        <v>7</v>
      </c>
      <c r="G240">
        <f t="shared" si="228"/>
        <v>0</v>
      </c>
      <c r="H240">
        <f t="shared" si="228"/>
        <v>4</v>
      </c>
      <c r="I240" t="s">
        <v>51</v>
      </c>
    </row>
    <row r="241" spans="2:9" x14ac:dyDescent="0.25">
      <c r="B241">
        <f>BFT12</f>
        <v>4</v>
      </c>
      <c r="C241">
        <f t="shared" ref="C241:H241" si="229">BFU12</f>
        <v>1</v>
      </c>
      <c r="D241">
        <f t="shared" si="229"/>
        <v>1</v>
      </c>
      <c r="E241">
        <f t="shared" si="229"/>
        <v>3</v>
      </c>
      <c r="F241">
        <f t="shared" si="229"/>
        <v>0</v>
      </c>
      <c r="G241">
        <f t="shared" si="229"/>
        <v>4</v>
      </c>
      <c r="H241">
        <f t="shared" si="229"/>
        <v>5</v>
      </c>
      <c r="I241" t="s">
        <v>52</v>
      </c>
    </row>
    <row r="242" spans="2:9" x14ac:dyDescent="0.25">
      <c r="B242">
        <f>BGA12</f>
        <v>1</v>
      </c>
      <c r="C242">
        <f t="shared" ref="C242:H242" si="230">BGB12</f>
        <v>0</v>
      </c>
      <c r="D242">
        <f t="shared" si="230"/>
        <v>0</v>
      </c>
      <c r="E242">
        <f t="shared" si="230"/>
        <v>0</v>
      </c>
      <c r="F242">
        <f t="shared" si="230"/>
        <v>15</v>
      </c>
      <c r="G242">
        <f t="shared" si="230"/>
        <v>17</v>
      </c>
      <c r="H242">
        <f t="shared" si="230"/>
        <v>8</v>
      </c>
      <c r="I242" t="s">
        <v>53</v>
      </c>
    </row>
    <row r="243" spans="2:9" x14ac:dyDescent="0.25">
      <c r="B243">
        <f>BGH12</f>
        <v>0</v>
      </c>
      <c r="C243">
        <f t="shared" ref="C243:H243" si="231">BGI12</f>
        <v>1</v>
      </c>
      <c r="D243">
        <f t="shared" si="231"/>
        <v>1</v>
      </c>
      <c r="E243">
        <f t="shared" si="231"/>
        <v>0</v>
      </c>
      <c r="F243">
        <f t="shared" si="231"/>
        <v>0</v>
      </c>
      <c r="G243">
        <f t="shared" si="231"/>
        <v>0</v>
      </c>
      <c r="H243">
        <f t="shared" si="231"/>
        <v>3</v>
      </c>
      <c r="I243" t="s">
        <v>54</v>
      </c>
    </row>
    <row r="244" spans="2:9" x14ac:dyDescent="0.25">
      <c r="B244">
        <f>BGO12</f>
        <v>15</v>
      </c>
      <c r="C244">
        <f t="shared" ref="C244:H244" si="232">BGP12</f>
        <v>0</v>
      </c>
      <c r="D244">
        <f t="shared" si="232"/>
        <v>1</v>
      </c>
      <c r="E244">
        <f t="shared" si="232"/>
        <v>8</v>
      </c>
      <c r="F244">
        <f t="shared" si="232"/>
        <v>3</v>
      </c>
      <c r="G244">
        <f t="shared" si="232"/>
        <v>7</v>
      </c>
      <c r="H244">
        <f t="shared" si="232"/>
        <v>1</v>
      </c>
      <c r="I244" t="s">
        <v>55</v>
      </c>
    </row>
    <row r="245" spans="2:9" x14ac:dyDescent="0.25">
      <c r="B245">
        <f>BGV12</f>
        <v>1</v>
      </c>
      <c r="C245">
        <f t="shared" ref="C245:H245" si="233">BGW12</f>
        <v>13</v>
      </c>
      <c r="D245">
        <f t="shared" si="233"/>
        <v>0</v>
      </c>
      <c r="E245">
        <f t="shared" si="233"/>
        <v>1</v>
      </c>
      <c r="F245">
        <f t="shared" si="233"/>
        <v>0</v>
      </c>
      <c r="G245">
        <f t="shared" si="233"/>
        <v>2</v>
      </c>
      <c r="H245">
        <f t="shared" si="233"/>
        <v>12</v>
      </c>
      <c r="I245" t="s">
        <v>56</v>
      </c>
    </row>
    <row r="246" spans="2:9" x14ac:dyDescent="0.25">
      <c r="B246">
        <f>BHC12</f>
        <v>0</v>
      </c>
      <c r="C246">
        <f t="shared" ref="C246:H246" si="234">BHD12</f>
        <v>1</v>
      </c>
      <c r="D246">
        <f t="shared" si="234"/>
        <v>11</v>
      </c>
      <c r="E246">
        <f t="shared" si="234"/>
        <v>0</v>
      </c>
      <c r="F246">
        <f t="shared" si="234"/>
        <v>0</v>
      </c>
      <c r="G246">
        <f t="shared" si="234"/>
        <v>4</v>
      </c>
      <c r="H246">
        <f t="shared" si="234"/>
        <v>4</v>
      </c>
      <c r="I246" t="s">
        <v>57</v>
      </c>
    </row>
    <row r="247" spans="2:9" x14ac:dyDescent="0.25">
      <c r="B247">
        <f>BHJ12</f>
        <v>3</v>
      </c>
      <c r="C247">
        <f t="shared" ref="C247:H247" si="235">BHK12</f>
        <v>1</v>
      </c>
      <c r="D247">
        <f t="shared" si="235"/>
        <v>0</v>
      </c>
      <c r="E247">
        <f t="shared" si="235"/>
        <v>2</v>
      </c>
      <c r="F247">
        <f t="shared" si="235"/>
        <v>0</v>
      </c>
      <c r="G247">
        <f t="shared" si="235"/>
        <v>3</v>
      </c>
      <c r="H247">
        <f t="shared" si="235"/>
        <v>3</v>
      </c>
      <c r="I247" t="s">
        <v>58</v>
      </c>
    </row>
    <row r="248" spans="2:9" x14ac:dyDescent="0.25">
      <c r="B248">
        <f>BHQ12</f>
        <v>0</v>
      </c>
      <c r="C248">
        <f t="shared" ref="C248:H248" si="236">BHR12</f>
        <v>4</v>
      </c>
      <c r="D248">
        <f t="shared" si="236"/>
        <v>0</v>
      </c>
      <c r="E248">
        <f t="shared" si="236"/>
        <v>0</v>
      </c>
      <c r="F248">
        <f t="shared" si="236"/>
        <v>4</v>
      </c>
      <c r="G248">
        <f t="shared" si="236"/>
        <v>0</v>
      </c>
      <c r="H248">
        <f t="shared" si="236"/>
        <v>8</v>
      </c>
      <c r="I248" t="s">
        <v>59</v>
      </c>
    </row>
    <row r="249" spans="2:9" x14ac:dyDescent="0.25">
      <c r="B249">
        <f>BHX12</f>
        <v>5</v>
      </c>
      <c r="C249">
        <f t="shared" ref="C249:H249" si="237">BHY12</f>
        <v>4</v>
      </c>
      <c r="D249">
        <f t="shared" si="237"/>
        <v>0</v>
      </c>
      <c r="E249">
        <f t="shared" si="237"/>
        <v>1</v>
      </c>
      <c r="F249">
        <f t="shared" si="237"/>
        <v>5</v>
      </c>
      <c r="G249">
        <f t="shared" si="237"/>
        <v>0</v>
      </c>
      <c r="H249">
        <f t="shared" si="237"/>
        <v>4</v>
      </c>
      <c r="I249" t="s">
        <v>60</v>
      </c>
    </row>
    <row r="250" spans="2:9" x14ac:dyDescent="0.25">
      <c r="B250">
        <f>BIE12</f>
        <v>1</v>
      </c>
      <c r="C250">
        <f t="shared" ref="C250:H250" si="238">BIF12</f>
        <v>0</v>
      </c>
      <c r="D250">
        <f t="shared" si="238"/>
        <v>0</v>
      </c>
      <c r="E250">
        <f t="shared" si="238"/>
        <v>2</v>
      </c>
      <c r="F250">
        <f t="shared" si="238"/>
        <v>0</v>
      </c>
      <c r="G250">
        <f t="shared" si="238"/>
        <v>2</v>
      </c>
      <c r="H250">
        <f t="shared" si="238"/>
        <v>1</v>
      </c>
      <c r="I250" t="s">
        <v>61</v>
      </c>
    </row>
    <row r="251" spans="2:9" x14ac:dyDescent="0.25">
      <c r="B251">
        <f>BIL12</f>
        <v>0</v>
      </c>
      <c r="C251">
        <f t="shared" ref="C251:H251" si="239">BIM12</f>
        <v>2</v>
      </c>
      <c r="D251">
        <f t="shared" si="239"/>
        <v>0</v>
      </c>
      <c r="E251">
        <f t="shared" si="239"/>
        <v>1</v>
      </c>
      <c r="F251">
        <f t="shared" si="239"/>
        <v>0</v>
      </c>
      <c r="G251">
        <f t="shared" si="239"/>
        <v>0</v>
      </c>
      <c r="H251">
        <f t="shared" si="239"/>
        <v>3</v>
      </c>
      <c r="I251" t="s">
        <v>62</v>
      </c>
    </row>
    <row r="252" spans="2:9" x14ac:dyDescent="0.25">
      <c r="B252">
        <f>BIS12</f>
        <v>0</v>
      </c>
      <c r="C252">
        <f t="shared" ref="C252:H252" si="240">BIT12</f>
        <v>2</v>
      </c>
      <c r="D252">
        <f t="shared" si="240"/>
        <v>1</v>
      </c>
      <c r="E252">
        <f t="shared" si="240"/>
        <v>0</v>
      </c>
      <c r="F252">
        <f t="shared" si="240"/>
        <v>2</v>
      </c>
      <c r="G252">
        <f t="shared" si="240"/>
        <v>10</v>
      </c>
      <c r="H252">
        <f t="shared" si="240"/>
        <v>3</v>
      </c>
      <c r="I252" t="s">
        <v>63</v>
      </c>
    </row>
    <row r="253" spans="2:9" x14ac:dyDescent="0.25">
      <c r="B253">
        <f>BIZ12</f>
        <v>0</v>
      </c>
      <c r="C253">
        <f t="shared" ref="C253:H253" si="241">BJA12</f>
        <v>0</v>
      </c>
      <c r="D253">
        <f t="shared" si="241"/>
        <v>2</v>
      </c>
      <c r="E253">
        <f t="shared" si="241"/>
        <v>4</v>
      </c>
      <c r="F253">
        <f t="shared" si="241"/>
        <v>0</v>
      </c>
      <c r="G253">
        <f t="shared" si="241"/>
        <v>3</v>
      </c>
      <c r="H253">
        <f t="shared" si="241"/>
        <v>2</v>
      </c>
      <c r="I253" t="s">
        <v>64</v>
      </c>
    </row>
    <row r="254" spans="2:9" x14ac:dyDescent="0.25">
      <c r="B254">
        <f>BJG12</f>
        <v>5</v>
      </c>
      <c r="C254">
        <f t="shared" ref="C254:H254" si="242">BJH12</f>
        <v>9</v>
      </c>
      <c r="D254">
        <f t="shared" si="242"/>
        <v>0</v>
      </c>
      <c r="E254">
        <f t="shared" si="242"/>
        <v>0</v>
      </c>
      <c r="F254">
        <f t="shared" si="242"/>
        <v>0</v>
      </c>
      <c r="G254">
        <f t="shared" si="242"/>
        <v>1</v>
      </c>
      <c r="H254">
        <f t="shared" si="242"/>
        <v>1</v>
      </c>
      <c r="I254" t="s">
        <v>65</v>
      </c>
    </row>
    <row r="255" spans="2:9" x14ac:dyDescent="0.25">
      <c r="B255">
        <f>BJN12</f>
        <v>0</v>
      </c>
      <c r="C255">
        <f t="shared" ref="C255:H255" si="243">BJO12</f>
        <v>3</v>
      </c>
      <c r="D255">
        <f t="shared" si="243"/>
        <v>0</v>
      </c>
      <c r="E255">
        <f t="shared" si="243"/>
        <v>1</v>
      </c>
      <c r="F255">
        <f t="shared" si="243"/>
        <v>3</v>
      </c>
      <c r="G255">
        <f t="shared" si="243"/>
        <v>2</v>
      </c>
      <c r="H255">
        <f t="shared" si="243"/>
        <v>4</v>
      </c>
      <c r="I255" t="s">
        <v>66</v>
      </c>
    </row>
    <row r="256" spans="2:9" x14ac:dyDescent="0.25">
      <c r="B256">
        <f>BJU12</f>
        <v>0</v>
      </c>
      <c r="C256">
        <f t="shared" ref="C256:H256" si="244">BJV12</f>
        <v>4</v>
      </c>
      <c r="D256">
        <f t="shared" si="244"/>
        <v>3</v>
      </c>
      <c r="E256">
        <f t="shared" si="244"/>
        <v>1</v>
      </c>
      <c r="F256">
        <f t="shared" si="244"/>
        <v>2</v>
      </c>
      <c r="G256">
        <f t="shared" si="244"/>
        <v>2</v>
      </c>
      <c r="H256">
        <f t="shared" si="244"/>
        <v>2</v>
      </c>
      <c r="I256" t="s">
        <v>67</v>
      </c>
    </row>
    <row r="257" spans="2:9" x14ac:dyDescent="0.25">
      <c r="B257">
        <f>BKB12</f>
        <v>0</v>
      </c>
      <c r="C257">
        <f t="shared" ref="C257:H257" si="245">BKC12</f>
        <v>7</v>
      </c>
      <c r="D257">
        <f t="shared" si="245"/>
        <v>1</v>
      </c>
      <c r="E257">
        <f t="shared" si="245"/>
        <v>1</v>
      </c>
      <c r="F257">
        <f t="shared" si="245"/>
        <v>0</v>
      </c>
      <c r="G257">
        <f t="shared" si="245"/>
        <v>9</v>
      </c>
      <c r="H257">
        <f t="shared" si="245"/>
        <v>5</v>
      </c>
      <c r="I257" t="s">
        <v>68</v>
      </c>
    </row>
    <row r="258" spans="2:9" x14ac:dyDescent="0.25">
      <c r="B258">
        <f>BKI12</f>
        <v>1</v>
      </c>
      <c r="C258">
        <f t="shared" ref="C258:H258" si="246">BKJ12</f>
        <v>0</v>
      </c>
      <c r="D258">
        <f t="shared" si="246"/>
        <v>1</v>
      </c>
      <c r="E258">
        <f t="shared" si="246"/>
        <v>0</v>
      </c>
      <c r="F258">
        <f t="shared" si="246"/>
        <v>2</v>
      </c>
      <c r="G258">
        <f t="shared" si="246"/>
        <v>1</v>
      </c>
      <c r="H258">
        <f t="shared" si="246"/>
        <v>1</v>
      </c>
      <c r="I258" t="s">
        <v>69</v>
      </c>
    </row>
    <row r="259" spans="2:9" x14ac:dyDescent="0.25">
      <c r="B259">
        <f>BKP12</f>
        <v>1</v>
      </c>
      <c r="C259">
        <f t="shared" ref="C259:H259" si="247">BKQ12</f>
        <v>13</v>
      </c>
      <c r="D259">
        <f t="shared" si="247"/>
        <v>4</v>
      </c>
      <c r="E259">
        <f t="shared" si="247"/>
        <v>1</v>
      </c>
      <c r="F259">
        <f t="shared" si="247"/>
        <v>0</v>
      </c>
      <c r="G259">
        <f t="shared" si="247"/>
        <v>14</v>
      </c>
      <c r="H259">
        <f t="shared" si="247"/>
        <v>1</v>
      </c>
      <c r="I259" t="s">
        <v>70</v>
      </c>
    </row>
    <row r="260" spans="2:9" x14ac:dyDescent="0.25">
      <c r="B260">
        <f>BKW12</f>
        <v>5</v>
      </c>
      <c r="C260">
        <f t="shared" ref="C260:H260" si="248">BKX12</f>
        <v>0</v>
      </c>
      <c r="D260">
        <f t="shared" si="248"/>
        <v>0</v>
      </c>
      <c r="E260">
        <f t="shared" si="248"/>
        <v>4</v>
      </c>
      <c r="F260">
        <f t="shared" si="248"/>
        <v>3</v>
      </c>
      <c r="G260">
        <f t="shared" si="248"/>
        <v>0</v>
      </c>
      <c r="H260">
        <f t="shared" si="248"/>
        <v>4</v>
      </c>
      <c r="I260" t="s">
        <v>71</v>
      </c>
    </row>
    <row r="261" spans="2:9" x14ac:dyDescent="0.25">
      <c r="B261">
        <f>BLD12</f>
        <v>3</v>
      </c>
      <c r="C261">
        <f t="shared" ref="C261:H261" si="249">BLE12</f>
        <v>3</v>
      </c>
      <c r="D261">
        <f t="shared" si="249"/>
        <v>0</v>
      </c>
      <c r="E261">
        <f t="shared" si="249"/>
        <v>0</v>
      </c>
      <c r="F261">
        <f t="shared" si="249"/>
        <v>3</v>
      </c>
      <c r="G261">
        <f t="shared" si="249"/>
        <v>2</v>
      </c>
      <c r="H261">
        <f t="shared" si="249"/>
        <v>2</v>
      </c>
      <c r="I261" t="s">
        <v>72</v>
      </c>
    </row>
    <row r="262" spans="2:9" x14ac:dyDescent="0.25">
      <c r="B262">
        <f>BLK12</f>
        <v>0</v>
      </c>
      <c r="C262">
        <f t="shared" ref="C262:H262" si="250">BLL12</f>
        <v>0</v>
      </c>
      <c r="D262">
        <f t="shared" si="250"/>
        <v>0</v>
      </c>
      <c r="E262">
        <f t="shared" si="250"/>
        <v>0</v>
      </c>
      <c r="F262">
        <f t="shared" si="250"/>
        <v>2</v>
      </c>
      <c r="G262">
        <f t="shared" si="250"/>
        <v>1</v>
      </c>
      <c r="H262">
        <f t="shared" si="250"/>
        <v>1</v>
      </c>
      <c r="I262" t="s">
        <v>73</v>
      </c>
    </row>
    <row r="263" spans="2:9" x14ac:dyDescent="0.25">
      <c r="B263">
        <f>BLR12</f>
        <v>0</v>
      </c>
      <c r="C263">
        <f t="shared" ref="C263:H263" si="251">BLS12</f>
        <v>0</v>
      </c>
      <c r="D263">
        <f t="shared" si="251"/>
        <v>2</v>
      </c>
      <c r="E263">
        <f t="shared" si="251"/>
        <v>0</v>
      </c>
      <c r="F263">
        <f t="shared" si="251"/>
        <v>2</v>
      </c>
      <c r="G263">
        <f t="shared" si="251"/>
        <v>1</v>
      </c>
      <c r="H263">
        <f t="shared" si="251"/>
        <v>3</v>
      </c>
      <c r="I263" t="s">
        <v>74</v>
      </c>
    </row>
    <row r="264" spans="2:9" x14ac:dyDescent="0.25">
      <c r="B264">
        <f>BLY12</f>
        <v>0</v>
      </c>
      <c r="C264">
        <f t="shared" ref="C264:H264" si="252">BLZ12</f>
        <v>4</v>
      </c>
      <c r="D264">
        <f t="shared" si="252"/>
        <v>0</v>
      </c>
      <c r="E264">
        <f t="shared" si="252"/>
        <v>4</v>
      </c>
      <c r="F264">
        <f t="shared" si="252"/>
        <v>5</v>
      </c>
      <c r="G264">
        <f t="shared" si="252"/>
        <v>4</v>
      </c>
      <c r="H264">
        <f t="shared" si="252"/>
        <v>4</v>
      </c>
      <c r="I264" t="s">
        <v>75</v>
      </c>
    </row>
    <row r="265" spans="2:9" x14ac:dyDescent="0.25">
      <c r="B265">
        <f>BMF12</f>
        <v>1</v>
      </c>
      <c r="C265">
        <f t="shared" ref="C265:H265" si="253">BMG12</f>
        <v>1</v>
      </c>
      <c r="D265">
        <f t="shared" si="253"/>
        <v>1</v>
      </c>
      <c r="E265">
        <f t="shared" si="253"/>
        <v>0</v>
      </c>
      <c r="F265">
        <f t="shared" si="253"/>
        <v>5</v>
      </c>
      <c r="G265">
        <f t="shared" si="253"/>
        <v>6</v>
      </c>
      <c r="H265">
        <f t="shared" si="253"/>
        <v>2</v>
      </c>
      <c r="I265" t="s">
        <v>76</v>
      </c>
    </row>
    <row r="266" spans="2:9" x14ac:dyDescent="0.25">
      <c r="B266">
        <f>BMM12</f>
        <v>0</v>
      </c>
      <c r="C266">
        <f t="shared" ref="C266:H266" si="254">BMN12</f>
        <v>0</v>
      </c>
      <c r="D266">
        <f t="shared" si="254"/>
        <v>1</v>
      </c>
      <c r="E266">
        <f t="shared" si="254"/>
        <v>1</v>
      </c>
      <c r="F266">
        <f t="shared" si="254"/>
        <v>0</v>
      </c>
      <c r="G266">
        <f t="shared" si="254"/>
        <v>1</v>
      </c>
      <c r="H266">
        <f t="shared" si="254"/>
        <v>5</v>
      </c>
      <c r="I266" t="s">
        <v>77</v>
      </c>
    </row>
    <row r="267" spans="2:9" x14ac:dyDescent="0.25">
      <c r="B267">
        <f>BMT12</f>
        <v>4</v>
      </c>
      <c r="C267">
        <f t="shared" ref="C267:H267" si="255">BMU12</f>
        <v>1</v>
      </c>
      <c r="D267">
        <f t="shared" si="255"/>
        <v>0</v>
      </c>
      <c r="E267">
        <f t="shared" si="255"/>
        <v>0</v>
      </c>
      <c r="F267">
        <f t="shared" si="255"/>
        <v>4</v>
      </c>
      <c r="G267">
        <f t="shared" si="255"/>
        <v>0</v>
      </c>
      <c r="H267">
        <f t="shared" si="255"/>
        <v>3</v>
      </c>
      <c r="I267" t="s">
        <v>78</v>
      </c>
    </row>
    <row r="268" spans="2:9" x14ac:dyDescent="0.25">
      <c r="B268">
        <f>BNA12</f>
        <v>0</v>
      </c>
      <c r="C268">
        <f t="shared" ref="C268:H268" si="256">BNB12</f>
        <v>0</v>
      </c>
      <c r="D268">
        <f t="shared" si="256"/>
        <v>0</v>
      </c>
      <c r="E268">
        <f t="shared" si="256"/>
        <v>13</v>
      </c>
      <c r="F268">
        <f t="shared" si="256"/>
        <v>0</v>
      </c>
      <c r="G268">
        <f t="shared" si="256"/>
        <v>1</v>
      </c>
      <c r="H268">
        <f t="shared" si="256"/>
        <v>3</v>
      </c>
      <c r="I268" t="s">
        <v>79</v>
      </c>
    </row>
    <row r="269" spans="2:9" x14ac:dyDescent="0.25">
      <c r="B269">
        <f>BNH12</f>
        <v>0</v>
      </c>
      <c r="C269">
        <f t="shared" ref="C269:H269" si="257">BNI12</f>
        <v>3</v>
      </c>
      <c r="D269">
        <f t="shared" si="257"/>
        <v>16</v>
      </c>
      <c r="E269">
        <f t="shared" si="257"/>
        <v>8</v>
      </c>
      <c r="F269">
        <f t="shared" si="257"/>
        <v>10</v>
      </c>
      <c r="G269">
        <f t="shared" si="257"/>
        <v>0</v>
      </c>
      <c r="H269">
        <f t="shared" si="257"/>
        <v>4</v>
      </c>
      <c r="I269" t="s">
        <v>80</v>
      </c>
    </row>
    <row r="270" spans="2:9" x14ac:dyDescent="0.25">
      <c r="B270">
        <f>BNO12</f>
        <v>0</v>
      </c>
      <c r="C270">
        <f t="shared" ref="C270:H270" si="258">BNP12</f>
        <v>0</v>
      </c>
      <c r="D270">
        <f t="shared" si="258"/>
        <v>2</v>
      </c>
      <c r="E270">
        <f t="shared" si="258"/>
        <v>0</v>
      </c>
      <c r="F270">
        <f t="shared" si="258"/>
        <v>0</v>
      </c>
      <c r="G270">
        <f t="shared" si="258"/>
        <v>0</v>
      </c>
      <c r="H270">
        <f t="shared" si="258"/>
        <v>2</v>
      </c>
      <c r="I270" t="s">
        <v>81</v>
      </c>
    </row>
    <row r="271" spans="2:9" x14ac:dyDescent="0.25">
      <c r="B271">
        <f>BNV12</f>
        <v>4</v>
      </c>
      <c r="C271">
        <f t="shared" ref="C271:H271" si="259">BNW12</f>
        <v>13</v>
      </c>
      <c r="D271">
        <f t="shared" si="259"/>
        <v>2</v>
      </c>
      <c r="E271">
        <f t="shared" si="259"/>
        <v>2</v>
      </c>
      <c r="F271">
        <f t="shared" si="259"/>
        <v>0</v>
      </c>
      <c r="G271">
        <f t="shared" si="259"/>
        <v>1</v>
      </c>
      <c r="H271">
        <f t="shared" si="259"/>
        <v>12</v>
      </c>
      <c r="I271" t="s">
        <v>82</v>
      </c>
    </row>
    <row r="272" spans="2:9" x14ac:dyDescent="0.25">
      <c r="B272">
        <f>BOC12</f>
        <v>0</v>
      </c>
      <c r="C272">
        <f t="shared" ref="C272:H272" si="260">BOD12</f>
        <v>0</v>
      </c>
      <c r="D272">
        <f t="shared" si="260"/>
        <v>1</v>
      </c>
      <c r="E272">
        <f t="shared" si="260"/>
        <v>2</v>
      </c>
      <c r="F272">
        <f t="shared" si="260"/>
        <v>16</v>
      </c>
      <c r="G272">
        <f t="shared" si="260"/>
        <v>0</v>
      </c>
      <c r="H272">
        <f t="shared" si="260"/>
        <v>26</v>
      </c>
      <c r="I272" t="s">
        <v>83</v>
      </c>
    </row>
    <row r="273" spans="2:9" x14ac:dyDescent="0.25">
      <c r="B273">
        <f>BOJ12</f>
        <v>3</v>
      </c>
      <c r="C273">
        <f t="shared" ref="C273:H273" si="261">BOK12</f>
        <v>0</v>
      </c>
      <c r="D273">
        <f t="shared" si="261"/>
        <v>4</v>
      </c>
      <c r="E273">
        <f t="shared" si="261"/>
        <v>8</v>
      </c>
      <c r="F273">
        <f t="shared" si="261"/>
        <v>9</v>
      </c>
      <c r="G273">
        <f t="shared" si="261"/>
        <v>1</v>
      </c>
      <c r="H273">
        <f t="shared" si="261"/>
        <v>1</v>
      </c>
      <c r="I273" t="s">
        <v>84</v>
      </c>
    </row>
    <row r="274" spans="2:9" x14ac:dyDescent="0.25">
      <c r="B274">
        <f>BOQ12</f>
        <v>0</v>
      </c>
      <c r="C274">
        <f t="shared" ref="C274:H274" si="262">BOR12</f>
        <v>0</v>
      </c>
      <c r="D274">
        <f t="shared" si="262"/>
        <v>0</v>
      </c>
      <c r="E274">
        <f t="shared" si="262"/>
        <v>7</v>
      </c>
      <c r="F274">
        <f t="shared" si="262"/>
        <v>17</v>
      </c>
      <c r="G274">
        <f t="shared" si="262"/>
        <v>1</v>
      </c>
      <c r="H274">
        <f t="shared" si="262"/>
        <v>2</v>
      </c>
      <c r="I274" t="s">
        <v>85</v>
      </c>
    </row>
    <row r="275" spans="2:9" x14ac:dyDescent="0.25">
      <c r="B275">
        <f>BOX12</f>
        <v>1</v>
      </c>
      <c r="C275">
        <f t="shared" ref="C275:H275" si="263">BOY12</f>
        <v>0</v>
      </c>
      <c r="D275">
        <f t="shared" si="263"/>
        <v>0</v>
      </c>
      <c r="E275">
        <f t="shared" si="263"/>
        <v>4</v>
      </c>
      <c r="F275">
        <f t="shared" si="263"/>
        <v>4</v>
      </c>
      <c r="G275">
        <f t="shared" si="263"/>
        <v>7</v>
      </c>
      <c r="H275">
        <f t="shared" si="263"/>
        <v>4</v>
      </c>
      <c r="I275" t="s">
        <v>86</v>
      </c>
    </row>
    <row r="276" spans="2:9" x14ac:dyDescent="0.25">
      <c r="B276">
        <f>BPE12</f>
        <v>9</v>
      </c>
      <c r="C276">
        <f t="shared" ref="C276:H276" si="264">BPF12</f>
        <v>0</v>
      </c>
      <c r="D276">
        <f t="shared" si="264"/>
        <v>3</v>
      </c>
      <c r="E276">
        <f t="shared" si="264"/>
        <v>11</v>
      </c>
      <c r="F276">
        <f t="shared" si="264"/>
        <v>1</v>
      </c>
      <c r="G276">
        <f t="shared" si="264"/>
        <v>0</v>
      </c>
      <c r="H276">
        <f t="shared" si="264"/>
        <v>1</v>
      </c>
      <c r="I276" t="s">
        <v>87</v>
      </c>
    </row>
    <row r="277" spans="2:9" x14ac:dyDescent="0.25">
      <c r="B277">
        <f>BPL12</f>
        <v>2</v>
      </c>
      <c r="C277">
        <f t="shared" ref="C277:H277" si="265">BPM12</f>
        <v>2</v>
      </c>
      <c r="D277">
        <f t="shared" si="265"/>
        <v>3</v>
      </c>
      <c r="E277">
        <f t="shared" si="265"/>
        <v>12</v>
      </c>
      <c r="F277">
        <f t="shared" si="265"/>
        <v>11</v>
      </c>
      <c r="G277">
        <f t="shared" si="265"/>
        <v>11</v>
      </c>
      <c r="H277">
        <f t="shared" si="265"/>
        <v>3</v>
      </c>
      <c r="I277" t="s">
        <v>88</v>
      </c>
    </row>
    <row r="278" spans="2:9" x14ac:dyDescent="0.25">
      <c r="B278">
        <f>BPS12</f>
        <v>5</v>
      </c>
      <c r="C278">
        <f t="shared" ref="C278:H278" si="266">BPT12</f>
        <v>0</v>
      </c>
      <c r="D278">
        <f t="shared" si="266"/>
        <v>0</v>
      </c>
      <c r="E278">
        <f t="shared" si="266"/>
        <v>2</v>
      </c>
      <c r="F278">
        <f t="shared" si="266"/>
        <v>8</v>
      </c>
      <c r="G278">
        <f t="shared" si="266"/>
        <v>0</v>
      </c>
      <c r="H278">
        <f t="shared" si="266"/>
        <v>1</v>
      </c>
      <c r="I278" t="s">
        <v>89</v>
      </c>
    </row>
    <row r="279" spans="2:9" x14ac:dyDescent="0.25">
      <c r="B279">
        <f>BPZ12</f>
        <v>0</v>
      </c>
      <c r="C279">
        <f t="shared" ref="C279:H279" si="267">BQA12</f>
        <v>0</v>
      </c>
      <c r="D279">
        <f t="shared" si="267"/>
        <v>21</v>
      </c>
      <c r="E279">
        <f t="shared" si="267"/>
        <v>3</v>
      </c>
      <c r="F279">
        <f t="shared" si="267"/>
        <v>14</v>
      </c>
      <c r="G279">
        <f t="shared" si="267"/>
        <v>0</v>
      </c>
      <c r="H279">
        <f t="shared" si="267"/>
        <v>1</v>
      </c>
      <c r="I279" t="s">
        <v>90</v>
      </c>
    </row>
    <row r="280" spans="2:9" x14ac:dyDescent="0.25">
      <c r="B280">
        <f>BQG12</f>
        <v>0</v>
      </c>
      <c r="C280">
        <f t="shared" ref="C280:H280" si="268">BQH12</f>
        <v>2</v>
      </c>
      <c r="D280">
        <f t="shared" si="268"/>
        <v>0</v>
      </c>
      <c r="E280">
        <f t="shared" si="268"/>
        <v>2</v>
      </c>
      <c r="F280">
        <f t="shared" si="268"/>
        <v>2</v>
      </c>
      <c r="G280">
        <f t="shared" si="268"/>
        <v>0</v>
      </c>
      <c r="H280">
        <f t="shared" si="268"/>
        <v>1</v>
      </c>
      <c r="I280" t="s">
        <v>91</v>
      </c>
    </row>
    <row r="281" spans="2:9" x14ac:dyDescent="0.25">
      <c r="B281">
        <f>BQN12</f>
        <v>0</v>
      </c>
      <c r="C281">
        <f t="shared" ref="C281:H281" si="269">BQO12</f>
        <v>0</v>
      </c>
      <c r="D281">
        <f t="shared" si="269"/>
        <v>0</v>
      </c>
      <c r="E281">
        <f t="shared" si="269"/>
        <v>1</v>
      </c>
      <c r="F281">
        <f t="shared" si="269"/>
        <v>0</v>
      </c>
      <c r="G281">
        <f t="shared" si="269"/>
        <v>0</v>
      </c>
      <c r="H281">
        <f t="shared" si="269"/>
        <v>1</v>
      </c>
      <c r="I281" t="s">
        <v>92</v>
      </c>
    </row>
    <row r="282" spans="2:9" x14ac:dyDescent="0.25">
      <c r="B282">
        <f>BQU12</f>
        <v>17</v>
      </c>
      <c r="C282">
        <f t="shared" ref="C282:H282" si="270">BQV12</f>
        <v>0</v>
      </c>
      <c r="D282">
        <f t="shared" si="270"/>
        <v>0</v>
      </c>
      <c r="E282">
        <f t="shared" si="270"/>
        <v>4</v>
      </c>
      <c r="F282">
        <f t="shared" si="270"/>
        <v>15</v>
      </c>
      <c r="G282">
        <f t="shared" si="270"/>
        <v>15</v>
      </c>
      <c r="H282">
        <f t="shared" si="270"/>
        <v>2</v>
      </c>
      <c r="I282" t="s">
        <v>93</v>
      </c>
    </row>
    <row r="283" spans="2:9" x14ac:dyDescent="0.25">
      <c r="B283">
        <f>BRB12</f>
        <v>1</v>
      </c>
      <c r="C283">
        <f t="shared" ref="C283:H283" si="271">BRC12</f>
        <v>6</v>
      </c>
      <c r="D283">
        <f t="shared" si="271"/>
        <v>5</v>
      </c>
      <c r="E283">
        <f t="shared" si="271"/>
        <v>1</v>
      </c>
      <c r="F283">
        <f t="shared" si="271"/>
        <v>5</v>
      </c>
      <c r="G283">
        <f t="shared" si="271"/>
        <v>0</v>
      </c>
      <c r="H283">
        <f t="shared" si="271"/>
        <v>5</v>
      </c>
      <c r="I283" t="s">
        <v>94</v>
      </c>
    </row>
    <row r="284" spans="2:9" x14ac:dyDescent="0.25">
      <c r="B284">
        <f>BRI12</f>
        <v>0</v>
      </c>
      <c r="C284">
        <f t="shared" ref="C284:H284" si="272">BRJ12</f>
        <v>0</v>
      </c>
      <c r="D284">
        <f t="shared" si="272"/>
        <v>0</v>
      </c>
      <c r="E284">
        <f t="shared" si="272"/>
        <v>0</v>
      </c>
      <c r="F284">
        <f t="shared" si="272"/>
        <v>0</v>
      </c>
      <c r="G284">
        <f t="shared" si="272"/>
        <v>0</v>
      </c>
      <c r="H284">
        <f t="shared" si="272"/>
        <v>15</v>
      </c>
      <c r="I284" t="s">
        <v>95</v>
      </c>
    </row>
    <row r="285" spans="2:9" x14ac:dyDescent="0.25">
      <c r="B285">
        <f>BRP12</f>
        <v>2</v>
      </c>
      <c r="C285">
        <f t="shared" ref="C285:H285" si="273">BRQ12</f>
        <v>1</v>
      </c>
      <c r="D285">
        <f t="shared" si="273"/>
        <v>7</v>
      </c>
      <c r="E285">
        <f t="shared" si="273"/>
        <v>5</v>
      </c>
      <c r="F285">
        <f t="shared" si="273"/>
        <v>0</v>
      </c>
      <c r="G285">
        <f t="shared" si="273"/>
        <v>0</v>
      </c>
      <c r="H285">
        <f t="shared" si="273"/>
        <v>1</v>
      </c>
      <c r="I285" t="s">
        <v>96</v>
      </c>
    </row>
    <row r="286" spans="2:9" x14ac:dyDescent="0.25">
      <c r="B286">
        <f>BRW12</f>
        <v>0</v>
      </c>
      <c r="C286">
        <f t="shared" ref="C286:H286" si="274">BRX12</f>
        <v>0</v>
      </c>
      <c r="D286">
        <f t="shared" si="274"/>
        <v>2</v>
      </c>
      <c r="E286">
        <f t="shared" si="274"/>
        <v>1</v>
      </c>
      <c r="F286">
        <f t="shared" si="274"/>
        <v>2</v>
      </c>
      <c r="G286">
        <f t="shared" si="274"/>
        <v>0</v>
      </c>
      <c r="H286">
        <f t="shared" si="274"/>
        <v>2</v>
      </c>
      <c r="I286" t="s">
        <v>97</v>
      </c>
    </row>
    <row r="287" spans="2:9" x14ac:dyDescent="0.25">
      <c r="B287">
        <f>BSD12</f>
        <v>0</v>
      </c>
      <c r="C287">
        <f t="shared" ref="C287:H287" si="275">BSE12</f>
        <v>0</v>
      </c>
      <c r="D287">
        <f t="shared" si="275"/>
        <v>0</v>
      </c>
      <c r="E287">
        <f t="shared" si="275"/>
        <v>0</v>
      </c>
      <c r="F287">
        <f t="shared" si="275"/>
        <v>1</v>
      </c>
      <c r="G287">
        <f t="shared" si="275"/>
        <v>1</v>
      </c>
      <c r="H287">
        <f t="shared" si="275"/>
        <v>1</v>
      </c>
      <c r="I287" t="s">
        <v>98</v>
      </c>
    </row>
    <row r="288" spans="2:9" x14ac:dyDescent="0.25">
      <c r="B288">
        <f>BSK12</f>
        <v>4</v>
      </c>
      <c r="C288">
        <f t="shared" ref="C288:H288" si="276">BSL12</f>
        <v>1</v>
      </c>
      <c r="D288">
        <f t="shared" si="276"/>
        <v>3</v>
      </c>
      <c r="E288">
        <f t="shared" si="276"/>
        <v>1</v>
      </c>
      <c r="F288">
        <f t="shared" si="276"/>
        <v>2</v>
      </c>
      <c r="G288">
        <f t="shared" si="276"/>
        <v>0</v>
      </c>
      <c r="H288">
        <f t="shared" si="276"/>
        <v>1</v>
      </c>
      <c r="I288" t="s">
        <v>99</v>
      </c>
    </row>
    <row r="289" spans="2:9" x14ac:dyDescent="0.25">
      <c r="B289">
        <f>BSR12</f>
        <v>0</v>
      </c>
      <c r="C289">
        <f t="shared" ref="C289:H289" si="277">BSS12</f>
        <v>1</v>
      </c>
      <c r="D289">
        <f t="shared" si="277"/>
        <v>0</v>
      </c>
      <c r="E289">
        <f t="shared" si="277"/>
        <v>0</v>
      </c>
      <c r="F289">
        <f t="shared" si="277"/>
        <v>6</v>
      </c>
      <c r="G289">
        <f t="shared" si="277"/>
        <v>0</v>
      </c>
      <c r="H289">
        <f t="shared" si="277"/>
        <v>2</v>
      </c>
      <c r="I289" t="s">
        <v>100</v>
      </c>
    </row>
    <row r="290" spans="2:9" x14ac:dyDescent="0.25">
      <c r="B290">
        <f>BSY12</f>
        <v>0</v>
      </c>
      <c r="C290">
        <f t="shared" ref="C290:H290" si="278">BSZ12</f>
        <v>9</v>
      </c>
      <c r="D290">
        <f t="shared" si="278"/>
        <v>12</v>
      </c>
      <c r="E290">
        <f t="shared" si="278"/>
        <v>0</v>
      </c>
      <c r="F290">
        <f t="shared" si="278"/>
        <v>1</v>
      </c>
      <c r="G290">
        <f t="shared" si="278"/>
        <v>1</v>
      </c>
      <c r="H290">
        <f t="shared" si="278"/>
        <v>1</v>
      </c>
      <c r="I290" t="s">
        <v>101</v>
      </c>
    </row>
    <row r="291" spans="2:9" x14ac:dyDescent="0.25">
      <c r="B291">
        <f>BTF12</f>
        <v>0</v>
      </c>
      <c r="C291">
        <f t="shared" ref="C291:H291" si="279">BTG12</f>
        <v>6</v>
      </c>
      <c r="D291">
        <f t="shared" si="279"/>
        <v>0</v>
      </c>
      <c r="E291">
        <f t="shared" si="279"/>
        <v>0</v>
      </c>
      <c r="F291">
        <f t="shared" si="279"/>
        <v>4</v>
      </c>
      <c r="G291">
        <f t="shared" si="279"/>
        <v>1</v>
      </c>
      <c r="H291">
        <f t="shared" si="279"/>
        <v>1</v>
      </c>
      <c r="I291" t="s">
        <v>102</v>
      </c>
    </row>
    <row r="292" spans="2:9" x14ac:dyDescent="0.25">
      <c r="B292">
        <f>BTM12</f>
        <v>1</v>
      </c>
      <c r="C292">
        <f t="shared" ref="C292:H292" si="280">BTN12</f>
        <v>9</v>
      </c>
      <c r="D292">
        <f t="shared" si="280"/>
        <v>8</v>
      </c>
      <c r="E292">
        <f t="shared" si="280"/>
        <v>2</v>
      </c>
      <c r="F292">
        <f t="shared" si="280"/>
        <v>3</v>
      </c>
      <c r="G292">
        <f t="shared" si="280"/>
        <v>5</v>
      </c>
      <c r="H292">
        <f t="shared" si="280"/>
        <v>5</v>
      </c>
      <c r="I292" t="s">
        <v>103</v>
      </c>
    </row>
    <row r="293" spans="2:9" x14ac:dyDescent="0.25">
      <c r="B293">
        <f>BTT12</f>
        <v>2</v>
      </c>
      <c r="C293">
        <f t="shared" ref="C293:H293" si="281">BTU12</f>
        <v>0</v>
      </c>
      <c r="D293">
        <f t="shared" si="281"/>
        <v>2</v>
      </c>
      <c r="E293">
        <f t="shared" si="281"/>
        <v>0</v>
      </c>
      <c r="F293">
        <f t="shared" si="281"/>
        <v>4</v>
      </c>
      <c r="G293">
        <f t="shared" si="281"/>
        <v>1</v>
      </c>
      <c r="H293">
        <f t="shared" si="281"/>
        <v>1</v>
      </c>
      <c r="I293" t="s">
        <v>104</v>
      </c>
    </row>
    <row r="294" spans="2:9" x14ac:dyDescent="0.25">
      <c r="B294">
        <f>BUA12</f>
        <v>0</v>
      </c>
      <c r="C294">
        <f t="shared" ref="C294:H294" si="282">BUB12</f>
        <v>2</v>
      </c>
      <c r="D294">
        <f t="shared" si="282"/>
        <v>2</v>
      </c>
      <c r="E294">
        <f t="shared" si="282"/>
        <v>1</v>
      </c>
      <c r="F294">
        <f t="shared" si="282"/>
        <v>0</v>
      </c>
      <c r="G294">
        <f t="shared" si="282"/>
        <v>7</v>
      </c>
      <c r="H294">
        <f t="shared" si="282"/>
        <v>1</v>
      </c>
      <c r="I294" t="s">
        <v>105</v>
      </c>
    </row>
    <row r="295" spans="2:9" x14ac:dyDescent="0.25">
      <c r="B295">
        <f>BUH12</f>
        <v>0</v>
      </c>
      <c r="C295">
        <f t="shared" ref="C295:H295" si="283">BUI12</f>
        <v>0</v>
      </c>
      <c r="D295">
        <f t="shared" si="283"/>
        <v>0</v>
      </c>
      <c r="E295">
        <f t="shared" si="283"/>
        <v>0</v>
      </c>
      <c r="F295">
        <f t="shared" si="283"/>
        <v>5</v>
      </c>
      <c r="G295">
        <f t="shared" si="283"/>
        <v>0</v>
      </c>
      <c r="H295">
        <f t="shared" si="283"/>
        <v>8</v>
      </c>
      <c r="I295" t="s">
        <v>106</v>
      </c>
    </row>
    <row r="296" spans="2:9" x14ac:dyDescent="0.25">
      <c r="B296">
        <f>BUO12</f>
        <v>0</v>
      </c>
      <c r="C296">
        <f t="shared" ref="C296:H296" si="284">BUP12</f>
        <v>12</v>
      </c>
      <c r="D296">
        <f t="shared" si="284"/>
        <v>0</v>
      </c>
      <c r="E296">
        <f t="shared" si="284"/>
        <v>14</v>
      </c>
      <c r="F296">
        <f t="shared" si="284"/>
        <v>4</v>
      </c>
      <c r="G296">
        <f t="shared" si="284"/>
        <v>14</v>
      </c>
      <c r="H296">
        <f t="shared" si="284"/>
        <v>1</v>
      </c>
      <c r="I296" t="s">
        <v>107</v>
      </c>
    </row>
    <row r="297" spans="2:9" x14ac:dyDescent="0.25">
      <c r="B297">
        <f>BUV12</f>
        <v>7</v>
      </c>
      <c r="C297">
        <f t="shared" ref="C297:H297" si="285">BUW12</f>
        <v>0</v>
      </c>
      <c r="D297">
        <f t="shared" si="285"/>
        <v>4</v>
      </c>
      <c r="E297">
        <f t="shared" si="285"/>
        <v>2</v>
      </c>
      <c r="F297">
        <f t="shared" si="285"/>
        <v>10</v>
      </c>
      <c r="G297">
        <f t="shared" si="285"/>
        <v>1</v>
      </c>
      <c r="H297">
        <f t="shared" si="285"/>
        <v>2</v>
      </c>
      <c r="I297" t="s">
        <v>108</v>
      </c>
    </row>
    <row r="298" spans="2:9" x14ac:dyDescent="0.25">
      <c r="B298">
        <f>BVC12</f>
        <v>4</v>
      </c>
      <c r="C298">
        <f t="shared" ref="C298:H298" si="286">BVD12</f>
        <v>0</v>
      </c>
      <c r="D298">
        <f t="shared" si="286"/>
        <v>0</v>
      </c>
      <c r="E298">
        <f t="shared" si="286"/>
        <v>1</v>
      </c>
      <c r="F298">
        <f t="shared" si="286"/>
        <v>2</v>
      </c>
      <c r="G298">
        <f t="shared" si="286"/>
        <v>6</v>
      </c>
      <c r="H298">
        <f t="shared" si="286"/>
        <v>1</v>
      </c>
      <c r="I298" t="s">
        <v>109</v>
      </c>
    </row>
    <row r="299" spans="2:9" x14ac:dyDescent="0.25">
      <c r="B299">
        <f>BVJ12</f>
        <v>2</v>
      </c>
      <c r="C299">
        <f t="shared" ref="C299:H299" si="287">BVK12</f>
        <v>0</v>
      </c>
      <c r="D299">
        <f t="shared" si="287"/>
        <v>6</v>
      </c>
      <c r="E299">
        <f t="shared" si="287"/>
        <v>5</v>
      </c>
      <c r="F299">
        <f t="shared" si="287"/>
        <v>0</v>
      </c>
      <c r="G299">
        <f t="shared" si="287"/>
        <v>0</v>
      </c>
      <c r="H299">
        <f t="shared" si="287"/>
        <v>6</v>
      </c>
      <c r="I299" t="s">
        <v>110</v>
      </c>
    </row>
    <row r="300" spans="2:9" x14ac:dyDescent="0.25">
      <c r="B300">
        <f>BVQ12</f>
        <v>0</v>
      </c>
      <c r="C300">
        <f t="shared" ref="C300:H300" si="288">BVR12</f>
        <v>0</v>
      </c>
      <c r="D300">
        <f t="shared" si="288"/>
        <v>1</v>
      </c>
      <c r="E300">
        <f t="shared" si="288"/>
        <v>7</v>
      </c>
      <c r="F300">
        <f t="shared" si="288"/>
        <v>3</v>
      </c>
      <c r="G300">
        <f t="shared" si="288"/>
        <v>2</v>
      </c>
      <c r="H300">
        <f t="shared" si="288"/>
        <v>1</v>
      </c>
      <c r="I300" t="s">
        <v>111</v>
      </c>
    </row>
    <row r="301" spans="2:9" x14ac:dyDescent="0.25">
      <c r="B301">
        <f>BVX12</f>
        <v>1</v>
      </c>
      <c r="C301">
        <f t="shared" ref="C301:H301" si="289">BVY12</f>
        <v>0</v>
      </c>
      <c r="D301">
        <f t="shared" si="289"/>
        <v>2</v>
      </c>
      <c r="E301">
        <f t="shared" si="289"/>
        <v>1</v>
      </c>
      <c r="F301">
        <f t="shared" si="289"/>
        <v>0</v>
      </c>
      <c r="G301">
        <f t="shared" si="289"/>
        <v>2</v>
      </c>
      <c r="H301">
        <f t="shared" si="289"/>
        <v>5</v>
      </c>
      <c r="I301" t="s">
        <v>112</v>
      </c>
    </row>
    <row r="302" spans="2:9" x14ac:dyDescent="0.25">
      <c r="B302">
        <f>BWE12</f>
        <v>3</v>
      </c>
      <c r="C302">
        <f t="shared" ref="C302:H302" si="290">BWF12</f>
        <v>0</v>
      </c>
      <c r="D302">
        <f t="shared" si="290"/>
        <v>1</v>
      </c>
      <c r="E302">
        <f t="shared" si="290"/>
        <v>0</v>
      </c>
      <c r="F302">
        <f t="shared" si="290"/>
        <v>0</v>
      </c>
      <c r="G302">
        <f t="shared" si="290"/>
        <v>0</v>
      </c>
      <c r="H302">
        <f t="shared" si="290"/>
        <v>6</v>
      </c>
      <c r="I302" t="s">
        <v>113</v>
      </c>
    </row>
    <row r="303" spans="2:9" x14ac:dyDescent="0.25">
      <c r="B303">
        <f>BWL12</f>
        <v>0</v>
      </c>
      <c r="C303">
        <f t="shared" ref="C303:H303" si="291">BWM12</f>
        <v>1</v>
      </c>
      <c r="D303">
        <f t="shared" si="291"/>
        <v>1</v>
      </c>
      <c r="E303">
        <f t="shared" si="291"/>
        <v>1</v>
      </c>
      <c r="F303">
        <f t="shared" si="291"/>
        <v>5</v>
      </c>
      <c r="G303">
        <f t="shared" si="291"/>
        <v>15</v>
      </c>
      <c r="H303">
        <f t="shared" si="291"/>
        <v>2</v>
      </c>
      <c r="I303" t="s">
        <v>114</v>
      </c>
    </row>
    <row r="304" spans="2:9" x14ac:dyDescent="0.25">
      <c r="B304">
        <f>BWS12</f>
        <v>4</v>
      </c>
      <c r="C304">
        <f t="shared" ref="C304:H304" si="292">BWT12</f>
        <v>0</v>
      </c>
      <c r="D304">
        <f t="shared" si="292"/>
        <v>4</v>
      </c>
      <c r="E304">
        <f t="shared" si="292"/>
        <v>3</v>
      </c>
      <c r="F304">
        <f t="shared" si="292"/>
        <v>2</v>
      </c>
      <c r="G304">
        <f t="shared" si="292"/>
        <v>1</v>
      </c>
      <c r="H304">
        <f t="shared" si="292"/>
        <v>1</v>
      </c>
      <c r="I304" t="s">
        <v>115</v>
      </c>
    </row>
    <row r="305" spans="2:9" x14ac:dyDescent="0.25">
      <c r="B305">
        <f>BWZ12</f>
        <v>0</v>
      </c>
      <c r="C305">
        <f t="shared" ref="C305:H305" si="293">BXA12</f>
        <v>18</v>
      </c>
      <c r="D305">
        <f t="shared" si="293"/>
        <v>1</v>
      </c>
      <c r="E305">
        <f t="shared" si="293"/>
        <v>22</v>
      </c>
      <c r="F305">
        <f t="shared" si="293"/>
        <v>6</v>
      </c>
      <c r="G305">
        <f t="shared" si="293"/>
        <v>0</v>
      </c>
      <c r="H305">
        <f t="shared" si="293"/>
        <v>1</v>
      </c>
      <c r="I305" t="s">
        <v>116</v>
      </c>
    </row>
    <row r="306" spans="2:9" x14ac:dyDescent="0.25">
      <c r="B306">
        <f>BXG12</f>
        <v>20</v>
      </c>
      <c r="C306">
        <f t="shared" ref="C306:H306" si="294">BXH12</f>
        <v>4</v>
      </c>
      <c r="D306">
        <f t="shared" si="294"/>
        <v>0</v>
      </c>
      <c r="E306">
        <f t="shared" si="294"/>
        <v>2</v>
      </c>
      <c r="F306">
        <f t="shared" si="294"/>
        <v>4</v>
      </c>
      <c r="G306">
        <f t="shared" si="294"/>
        <v>15</v>
      </c>
      <c r="H306">
        <f t="shared" si="294"/>
        <v>13</v>
      </c>
      <c r="I306" t="s">
        <v>117</v>
      </c>
    </row>
    <row r="307" spans="2:9" x14ac:dyDescent="0.25">
      <c r="B307">
        <f>BXN12</f>
        <v>0</v>
      </c>
      <c r="C307">
        <f t="shared" ref="C307:H307" si="295">BXO12</f>
        <v>1</v>
      </c>
      <c r="D307">
        <f t="shared" si="295"/>
        <v>2</v>
      </c>
      <c r="E307">
        <f t="shared" si="295"/>
        <v>1</v>
      </c>
      <c r="F307">
        <f t="shared" si="295"/>
        <v>1</v>
      </c>
      <c r="G307">
        <f t="shared" si="295"/>
        <v>1</v>
      </c>
      <c r="H307">
        <f t="shared" si="295"/>
        <v>4</v>
      </c>
      <c r="I307" t="s">
        <v>118</v>
      </c>
    </row>
    <row r="308" spans="2:9" x14ac:dyDescent="0.25">
      <c r="B308">
        <f>BXU12</f>
        <v>0</v>
      </c>
      <c r="C308">
        <f t="shared" ref="C308:H308" si="296">BXV12</f>
        <v>29</v>
      </c>
      <c r="D308">
        <f t="shared" si="296"/>
        <v>0</v>
      </c>
      <c r="E308">
        <f t="shared" si="296"/>
        <v>3</v>
      </c>
      <c r="F308">
        <f t="shared" si="296"/>
        <v>0</v>
      </c>
      <c r="G308">
        <f t="shared" si="296"/>
        <v>3</v>
      </c>
      <c r="H308">
        <f t="shared" si="296"/>
        <v>3</v>
      </c>
      <c r="I308" t="s">
        <v>119</v>
      </c>
    </row>
    <row r="309" spans="2:9" x14ac:dyDescent="0.25">
      <c r="B309">
        <f>BYB12</f>
        <v>3</v>
      </c>
      <c r="C309">
        <f t="shared" ref="C309:H309" si="297">BYC12</f>
        <v>0</v>
      </c>
      <c r="D309">
        <f t="shared" si="297"/>
        <v>1</v>
      </c>
      <c r="E309">
        <f t="shared" si="297"/>
        <v>16</v>
      </c>
      <c r="F309">
        <f t="shared" si="297"/>
        <v>6</v>
      </c>
      <c r="G309">
        <f t="shared" si="297"/>
        <v>1</v>
      </c>
      <c r="H309">
        <f t="shared" si="297"/>
        <v>2</v>
      </c>
      <c r="I309" t="s">
        <v>120</v>
      </c>
    </row>
    <row r="310" spans="2:9" x14ac:dyDescent="0.25">
      <c r="B310">
        <f>BYI12</f>
        <v>2</v>
      </c>
      <c r="C310">
        <f t="shared" ref="C310:H310" si="298">BYJ12</f>
        <v>3</v>
      </c>
      <c r="D310">
        <f t="shared" si="298"/>
        <v>6</v>
      </c>
      <c r="E310">
        <f t="shared" si="298"/>
        <v>3</v>
      </c>
      <c r="F310">
        <f t="shared" si="298"/>
        <v>0</v>
      </c>
      <c r="G310">
        <f t="shared" si="298"/>
        <v>0</v>
      </c>
      <c r="H310">
        <f t="shared" si="298"/>
        <v>9</v>
      </c>
      <c r="I310" t="s">
        <v>121</v>
      </c>
    </row>
    <row r="311" spans="2:9" x14ac:dyDescent="0.25">
      <c r="B311">
        <f>BYP12</f>
        <v>1</v>
      </c>
      <c r="C311">
        <f t="shared" ref="C311:H311" si="299">BYQ12</f>
        <v>0</v>
      </c>
      <c r="D311">
        <f t="shared" si="299"/>
        <v>1</v>
      </c>
      <c r="E311">
        <f t="shared" si="299"/>
        <v>0</v>
      </c>
      <c r="F311">
        <f t="shared" si="299"/>
        <v>0</v>
      </c>
      <c r="G311">
        <f t="shared" si="299"/>
        <v>0</v>
      </c>
      <c r="H311">
        <f t="shared" si="299"/>
        <v>8</v>
      </c>
      <c r="I311" t="s">
        <v>122</v>
      </c>
    </row>
    <row r="312" spans="2:9" x14ac:dyDescent="0.25">
      <c r="B312">
        <f>BYW12</f>
        <v>5</v>
      </c>
      <c r="C312">
        <f t="shared" ref="C312:H312" si="300">BYX12</f>
        <v>0</v>
      </c>
      <c r="D312">
        <f t="shared" si="300"/>
        <v>2</v>
      </c>
      <c r="E312">
        <f t="shared" si="300"/>
        <v>4</v>
      </c>
      <c r="F312">
        <f t="shared" si="300"/>
        <v>1</v>
      </c>
      <c r="G312">
        <f t="shared" si="300"/>
        <v>0</v>
      </c>
      <c r="H312">
        <f t="shared" si="300"/>
        <v>1</v>
      </c>
      <c r="I312" t="s">
        <v>123</v>
      </c>
    </row>
    <row r="313" spans="2:9" x14ac:dyDescent="0.25">
      <c r="B313">
        <f>BZD12</f>
        <v>0</v>
      </c>
      <c r="C313">
        <f t="shared" ref="C313:H313" si="301">BZE12</f>
        <v>12</v>
      </c>
      <c r="D313">
        <f t="shared" si="301"/>
        <v>0</v>
      </c>
      <c r="E313">
        <f t="shared" si="301"/>
        <v>0</v>
      </c>
      <c r="F313">
        <f t="shared" si="301"/>
        <v>2</v>
      </c>
      <c r="G313">
        <f t="shared" si="301"/>
        <v>0</v>
      </c>
      <c r="H313">
        <f t="shared" si="301"/>
        <v>1</v>
      </c>
      <c r="I313" t="s">
        <v>124</v>
      </c>
    </row>
    <row r="314" spans="2:9" x14ac:dyDescent="0.25">
      <c r="B314">
        <f>BZK12</f>
        <v>0</v>
      </c>
      <c r="C314">
        <f t="shared" ref="C314:H314" si="302">BZL12</f>
        <v>1</v>
      </c>
      <c r="D314">
        <f t="shared" si="302"/>
        <v>1</v>
      </c>
      <c r="E314">
        <f t="shared" si="302"/>
        <v>7</v>
      </c>
      <c r="F314">
        <f t="shared" si="302"/>
        <v>0</v>
      </c>
      <c r="G314">
        <f t="shared" si="302"/>
        <v>1</v>
      </c>
      <c r="H314">
        <f t="shared" si="302"/>
        <v>14</v>
      </c>
      <c r="I314" t="s">
        <v>125</v>
      </c>
    </row>
    <row r="315" spans="2:9" x14ac:dyDescent="0.25">
      <c r="B315">
        <f>BZR12</f>
        <v>0</v>
      </c>
      <c r="C315">
        <f t="shared" ref="C315:H315" si="303">BZS12</f>
        <v>0</v>
      </c>
      <c r="D315">
        <f t="shared" si="303"/>
        <v>0</v>
      </c>
      <c r="E315">
        <f t="shared" si="303"/>
        <v>3</v>
      </c>
      <c r="F315">
        <f t="shared" si="303"/>
        <v>1</v>
      </c>
      <c r="G315">
        <f t="shared" si="303"/>
        <v>1</v>
      </c>
      <c r="H315">
        <f t="shared" si="303"/>
        <v>9</v>
      </c>
      <c r="I315" t="s">
        <v>126</v>
      </c>
    </row>
    <row r="316" spans="2:9" x14ac:dyDescent="0.25">
      <c r="B316">
        <f>BZY12</f>
        <v>5</v>
      </c>
      <c r="C316">
        <f t="shared" ref="C316:H316" si="304">BZZ12</f>
        <v>2</v>
      </c>
      <c r="D316">
        <f t="shared" si="304"/>
        <v>0</v>
      </c>
      <c r="E316">
        <f t="shared" si="304"/>
        <v>8</v>
      </c>
      <c r="F316">
        <f t="shared" si="304"/>
        <v>0</v>
      </c>
      <c r="G316">
        <f t="shared" si="304"/>
        <v>3</v>
      </c>
      <c r="H316">
        <f t="shared" si="304"/>
        <v>1</v>
      </c>
      <c r="I316" t="s">
        <v>127</v>
      </c>
    </row>
    <row r="317" spans="2:9" x14ac:dyDescent="0.25">
      <c r="B317">
        <f>CAF12</f>
        <v>2</v>
      </c>
      <c r="C317">
        <f t="shared" ref="C317:H317" si="305">CAG12</f>
        <v>1</v>
      </c>
      <c r="D317">
        <f t="shared" si="305"/>
        <v>0</v>
      </c>
      <c r="E317">
        <f t="shared" si="305"/>
        <v>2</v>
      </c>
      <c r="F317">
        <f t="shared" si="305"/>
        <v>1</v>
      </c>
      <c r="G317">
        <f t="shared" si="305"/>
        <v>0</v>
      </c>
      <c r="H317">
        <f t="shared" si="305"/>
        <v>1</v>
      </c>
      <c r="I317" t="s">
        <v>128</v>
      </c>
    </row>
    <row r="318" spans="2:9" x14ac:dyDescent="0.25">
      <c r="B318">
        <f>CAM12</f>
        <v>0</v>
      </c>
      <c r="C318">
        <f t="shared" ref="C318:H318" si="306">CAN12</f>
        <v>6</v>
      </c>
      <c r="D318">
        <f t="shared" si="306"/>
        <v>0</v>
      </c>
      <c r="E318">
        <f t="shared" si="306"/>
        <v>0</v>
      </c>
      <c r="F318">
        <f t="shared" si="306"/>
        <v>6</v>
      </c>
      <c r="G318">
        <f t="shared" si="306"/>
        <v>4</v>
      </c>
      <c r="H318">
        <f t="shared" si="306"/>
        <v>2</v>
      </c>
      <c r="I318" t="s">
        <v>129</v>
      </c>
    </row>
    <row r="319" spans="2:9" x14ac:dyDescent="0.25">
      <c r="B319">
        <f>CAT12</f>
        <v>9</v>
      </c>
      <c r="C319">
        <f t="shared" ref="C319:H319" si="307">CAU12</f>
        <v>0</v>
      </c>
      <c r="D319">
        <f t="shared" si="307"/>
        <v>0</v>
      </c>
      <c r="E319">
        <f t="shared" si="307"/>
        <v>7</v>
      </c>
      <c r="F319">
        <f t="shared" si="307"/>
        <v>3</v>
      </c>
      <c r="G319">
        <f t="shared" si="307"/>
        <v>0</v>
      </c>
      <c r="H319">
        <f t="shared" si="307"/>
        <v>3</v>
      </c>
      <c r="I319" t="s">
        <v>130</v>
      </c>
    </row>
    <row r="320" spans="2:9" x14ac:dyDescent="0.25">
      <c r="B320">
        <f>CBA12</f>
        <v>0</v>
      </c>
      <c r="C320">
        <f t="shared" ref="C320:H320" si="308">CBB12</f>
        <v>1</v>
      </c>
      <c r="D320">
        <f t="shared" si="308"/>
        <v>5</v>
      </c>
      <c r="E320">
        <f t="shared" si="308"/>
        <v>7</v>
      </c>
      <c r="F320">
        <f t="shared" si="308"/>
        <v>0</v>
      </c>
      <c r="G320">
        <f t="shared" si="308"/>
        <v>0</v>
      </c>
      <c r="H320">
        <f t="shared" si="308"/>
        <v>9</v>
      </c>
      <c r="I320" t="s">
        <v>131</v>
      </c>
    </row>
    <row r="321" spans="1:9" x14ac:dyDescent="0.25">
      <c r="B321">
        <f>CBH12</f>
        <v>0</v>
      </c>
      <c r="C321">
        <f t="shared" ref="C321:H321" si="309">CBI12</f>
        <v>1</v>
      </c>
      <c r="D321">
        <f t="shared" si="309"/>
        <v>6</v>
      </c>
      <c r="E321">
        <f t="shared" si="309"/>
        <v>9</v>
      </c>
      <c r="F321">
        <f t="shared" si="309"/>
        <v>6</v>
      </c>
      <c r="G321">
        <f t="shared" si="309"/>
        <v>7</v>
      </c>
      <c r="H321">
        <f t="shared" si="309"/>
        <v>2</v>
      </c>
      <c r="I321" t="s">
        <v>132</v>
      </c>
    </row>
    <row r="322" spans="1:9" x14ac:dyDescent="0.25">
      <c r="B322">
        <f>CBO12</f>
        <v>0</v>
      </c>
      <c r="C322">
        <f t="shared" ref="C322:H322" si="310">CBP12</f>
        <v>5</v>
      </c>
      <c r="D322">
        <f t="shared" si="310"/>
        <v>1</v>
      </c>
      <c r="E322">
        <f t="shared" si="310"/>
        <v>3</v>
      </c>
      <c r="F322">
        <f t="shared" si="310"/>
        <v>0</v>
      </c>
      <c r="G322">
        <f t="shared" si="310"/>
        <v>0</v>
      </c>
      <c r="H322">
        <f t="shared" si="310"/>
        <v>1</v>
      </c>
      <c r="I322" t="s">
        <v>133</v>
      </c>
    </row>
    <row r="323" spans="1:9" x14ac:dyDescent="0.25">
      <c r="A323" t="s">
        <v>41</v>
      </c>
      <c r="B323">
        <f>AVERAGE(B223:B322)</f>
        <v>2.16</v>
      </c>
      <c r="C323">
        <f t="shared" ref="C323" si="311">AVERAGE(C223:C322)</f>
        <v>2.62</v>
      </c>
      <c r="D323">
        <f t="shared" ref="D323" si="312">AVERAGE(D223:D322)</f>
        <v>2.13</v>
      </c>
      <c r="E323">
        <f t="shared" ref="E323" si="313">AVERAGE(E223:E322)</f>
        <v>3.13</v>
      </c>
      <c r="F323">
        <f t="shared" ref="F323" si="314">AVERAGE(F223:F322)</f>
        <v>3.1</v>
      </c>
      <c r="G323">
        <f t="shared" ref="G323" si="315">AVERAGE(G223:G322)</f>
        <v>2.77</v>
      </c>
      <c r="H323">
        <f t="shared" ref="H323" si="316">AVERAGE(H223:H322)</f>
        <v>3.77</v>
      </c>
    </row>
    <row r="324" spans="1:9" x14ac:dyDescent="0.25">
      <c r="A324" t="s">
        <v>42</v>
      </c>
      <c r="B324">
        <f>_xlfn.STDEV.S(B223:B322)</f>
        <v>3.6782736398610925</v>
      </c>
      <c r="C324">
        <f t="shared" ref="C324:H324" si="317">_xlfn.STDEV.S(C223:C322)</f>
        <v>4.4986642237423986</v>
      </c>
      <c r="D324">
        <f t="shared" si="317"/>
        <v>3.4834529485044641</v>
      </c>
      <c r="E324">
        <f t="shared" si="317"/>
        <v>4.0791537050588014</v>
      </c>
      <c r="F324">
        <f t="shared" si="317"/>
        <v>4.2675661930567887</v>
      </c>
      <c r="G324">
        <f t="shared" si="317"/>
        <v>4.1532632904254889</v>
      </c>
      <c r="H324">
        <f t="shared" si="317"/>
        <v>4.1067940751585752</v>
      </c>
    </row>
    <row r="325" spans="1:9" x14ac:dyDescent="0.25">
      <c r="A325" t="s">
        <v>43</v>
      </c>
      <c r="B325">
        <f>COUNTIF(B223:B322,"&gt;= 1")/100</f>
        <v>0.51</v>
      </c>
      <c r="C325">
        <f t="shared" ref="C325:H325" si="318">COUNTIF(C223:C322,"&gt;= 1")/100</f>
        <v>0.56000000000000005</v>
      </c>
      <c r="D325">
        <f t="shared" si="318"/>
        <v>0.59</v>
      </c>
      <c r="E325">
        <f t="shared" si="318"/>
        <v>0.7</v>
      </c>
      <c r="F325">
        <f t="shared" si="318"/>
        <v>0.64</v>
      </c>
      <c r="G325">
        <f t="shared" si="318"/>
        <v>0.62</v>
      </c>
      <c r="H325">
        <f t="shared" si="318"/>
        <v>1</v>
      </c>
    </row>
    <row r="327" spans="1:9" x14ac:dyDescent="0.25">
      <c r="B327">
        <f>CBV12</f>
        <v>10</v>
      </c>
      <c r="C327">
        <f t="shared" ref="C327:H327" si="319">CBW12</f>
        <v>0</v>
      </c>
      <c r="D327">
        <f t="shared" si="319"/>
        <v>59</v>
      </c>
      <c r="E327">
        <f t="shared" si="319"/>
        <v>48</v>
      </c>
      <c r="F327">
        <f t="shared" si="319"/>
        <v>17</v>
      </c>
      <c r="G327">
        <f t="shared" si="319"/>
        <v>59</v>
      </c>
      <c r="H327">
        <f t="shared" si="319"/>
        <v>59</v>
      </c>
      <c r="I327" t="s">
        <v>31</v>
      </c>
    </row>
    <row r="328" spans="1:9" x14ac:dyDescent="0.25">
      <c r="B328">
        <f>CCC12</f>
        <v>0</v>
      </c>
      <c r="C328">
        <f t="shared" ref="C328:H328" si="320">CCD12</f>
        <v>76</v>
      </c>
      <c r="D328">
        <f t="shared" si="320"/>
        <v>76</v>
      </c>
      <c r="E328">
        <f t="shared" si="320"/>
        <v>20</v>
      </c>
      <c r="F328">
        <f t="shared" si="320"/>
        <v>76</v>
      </c>
      <c r="G328">
        <f t="shared" si="320"/>
        <v>76</v>
      </c>
      <c r="H328">
        <f t="shared" si="320"/>
        <v>76</v>
      </c>
      <c r="I328" t="s">
        <v>32</v>
      </c>
    </row>
    <row r="329" spans="1:9" x14ac:dyDescent="0.25">
      <c r="B329">
        <f>CCJ12</f>
        <v>0</v>
      </c>
      <c r="C329">
        <f t="shared" ref="C329:H329" si="321">CCK12</f>
        <v>77</v>
      </c>
      <c r="D329">
        <f t="shared" si="321"/>
        <v>62</v>
      </c>
      <c r="E329">
        <f t="shared" si="321"/>
        <v>77</v>
      </c>
      <c r="F329">
        <f t="shared" si="321"/>
        <v>77</v>
      </c>
      <c r="G329">
        <f t="shared" si="321"/>
        <v>77</v>
      </c>
      <c r="H329">
        <f t="shared" si="321"/>
        <v>77</v>
      </c>
      <c r="I329" t="s">
        <v>33</v>
      </c>
    </row>
    <row r="330" spans="1:9" x14ac:dyDescent="0.25">
      <c r="B330">
        <f>CCQ12</f>
        <v>0</v>
      </c>
      <c r="C330">
        <f t="shared" ref="C330:H330" si="322">CCR12</f>
        <v>0</v>
      </c>
      <c r="D330">
        <f t="shared" si="322"/>
        <v>70</v>
      </c>
      <c r="E330">
        <f t="shared" si="322"/>
        <v>0</v>
      </c>
      <c r="F330">
        <f t="shared" si="322"/>
        <v>70</v>
      </c>
      <c r="G330">
        <f t="shared" si="322"/>
        <v>70</v>
      </c>
      <c r="H330">
        <f t="shared" si="322"/>
        <v>70</v>
      </c>
      <c r="I330" t="s">
        <v>34</v>
      </c>
    </row>
    <row r="331" spans="1:9" x14ac:dyDescent="0.25">
      <c r="B331">
        <f>CCX12</f>
        <v>0</v>
      </c>
      <c r="C331">
        <f t="shared" ref="C331:H331" si="323">CCY12</f>
        <v>0</v>
      </c>
      <c r="D331">
        <f t="shared" si="323"/>
        <v>0</v>
      </c>
      <c r="E331">
        <f t="shared" si="323"/>
        <v>0</v>
      </c>
      <c r="F331">
        <f t="shared" si="323"/>
        <v>30</v>
      </c>
      <c r="G331">
        <f t="shared" si="323"/>
        <v>59</v>
      </c>
      <c r="H331">
        <f t="shared" si="323"/>
        <v>59</v>
      </c>
      <c r="I331" t="s">
        <v>35</v>
      </c>
    </row>
    <row r="332" spans="1:9" x14ac:dyDescent="0.25">
      <c r="B332">
        <f>CDE12</f>
        <v>0</v>
      </c>
      <c r="C332">
        <f t="shared" ref="C332:H332" si="324">CDF12</f>
        <v>0</v>
      </c>
      <c r="D332">
        <f t="shared" si="324"/>
        <v>0</v>
      </c>
      <c r="E332">
        <f t="shared" si="324"/>
        <v>32</v>
      </c>
      <c r="F332">
        <f t="shared" si="324"/>
        <v>3</v>
      </c>
      <c r="G332">
        <f t="shared" si="324"/>
        <v>57</v>
      </c>
      <c r="H332">
        <f t="shared" si="324"/>
        <v>57</v>
      </c>
      <c r="I332" t="s">
        <v>36</v>
      </c>
    </row>
    <row r="333" spans="1:9" x14ac:dyDescent="0.25">
      <c r="B333">
        <f>CDL12</f>
        <v>0</v>
      </c>
      <c r="C333">
        <f t="shared" ref="C333:H333" si="325">CDM12</f>
        <v>0</v>
      </c>
      <c r="D333">
        <f t="shared" si="325"/>
        <v>42</v>
      </c>
      <c r="E333">
        <f t="shared" si="325"/>
        <v>0</v>
      </c>
      <c r="F333">
        <f t="shared" si="325"/>
        <v>62</v>
      </c>
      <c r="G333">
        <f t="shared" si="325"/>
        <v>59</v>
      </c>
      <c r="H333">
        <f t="shared" si="325"/>
        <v>62</v>
      </c>
      <c r="I333" t="s">
        <v>37</v>
      </c>
    </row>
    <row r="334" spans="1:9" x14ac:dyDescent="0.25">
      <c r="B334">
        <f>CDS12</f>
        <v>0</v>
      </c>
      <c r="C334">
        <f t="shared" ref="C334:H334" si="326">CDT12</f>
        <v>0</v>
      </c>
      <c r="D334">
        <f t="shared" si="326"/>
        <v>0</v>
      </c>
      <c r="E334">
        <f t="shared" si="326"/>
        <v>91</v>
      </c>
      <c r="F334">
        <f t="shared" si="326"/>
        <v>91</v>
      </c>
      <c r="G334">
        <f t="shared" si="326"/>
        <v>91</v>
      </c>
      <c r="H334">
        <f t="shared" si="326"/>
        <v>91</v>
      </c>
      <c r="I334" t="s">
        <v>38</v>
      </c>
    </row>
    <row r="335" spans="1:9" x14ac:dyDescent="0.25">
      <c r="B335">
        <f>CDZ12</f>
        <v>0</v>
      </c>
      <c r="C335">
        <f t="shared" ref="C335:H335" si="327">CEA12</f>
        <v>0</v>
      </c>
      <c r="D335">
        <f t="shared" si="327"/>
        <v>0</v>
      </c>
      <c r="E335">
        <f t="shared" si="327"/>
        <v>59</v>
      </c>
      <c r="F335">
        <f t="shared" si="327"/>
        <v>61</v>
      </c>
      <c r="G335">
        <f t="shared" si="327"/>
        <v>61</v>
      </c>
      <c r="H335">
        <f t="shared" si="327"/>
        <v>61</v>
      </c>
      <c r="I335" t="s">
        <v>39</v>
      </c>
    </row>
    <row r="336" spans="1:9" x14ac:dyDescent="0.25">
      <c r="B336">
        <f>CEG12</f>
        <v>0</v>
      </c>
      <c r="C336">
        <f t="shared" ref="C336:H336" si="328">CEH12</f>
        <v>0</v>
      </c>
      <c r="D336">
        <f t="shared" si="328"/>
        <v>68</v>
      </c>
      <c r="E336">
        <f t="shared" si="328"/>
        <v>0</v>
      </c>
      <c r="F336">
        <f t="shared" si="328"/>
        <v>68</v>
      </c>
      <c r="G336">
        <f t="shared" si="328"/>
        <v>68</v>
      </c>
      <c r="H336">
        <f t="shared" si="328"/>
        <v>68</v>
      </c>
      <c r="I336" t="s">
        <v>40</v>
      </c>
    </row>
    <row r="337" spans="2:9" x14ac:dyDescent="0.25">
      <c r="B337">
        <f>CEN12</f>
        <v>0</v>
      </c>
      <c r="C337">
        <f t="shared" ref="C337:H337" si="329">CEO12</f>
        <v>0</v>
      </c>
      <c r="D337">
        <f t="shared" si="329"/>
        <v>0</v>
      </c>
      <c r="E337">
        <f t="shared" si="329"/>
        <v>64</v>
      </c>
      <c r="F337">
        <f t="shared" si="329"/>
        <v>14</v>
      </c>
      <c r="G337">
        <f t="shared" si="329"/>
        <v>64</v>
      </c>
      <c r="H337">
        <f t="shared" si="329"/>
        <v>64</v>
      </c>
      <c r="I337" t="s">
        <v>44</v>
      </c>
    </row>
    <row r="338" spans="2:9" x14ac:dyDescent="0.25">
      <c r="B338">
        <f>CEU12</f>
        <v>0</v>
      </c>
      <c r="C338">
        <f t="shared" ref="C338:H338" si="330">CEV12</f>
        <v>0</v>
      </c>
      <c r="D338">
        <f t="shared" si="330"/>
        <v>0</v>
      </c>
      <c r="E338">
        <f t="shared" si="330"/>
        <v>0</v>
      </c>
      <c r="F338">
        <f t="shared" si="330"/>
        <v>40</v>
      </c>
      <c r="G338">
        <f t="shared" si="330"/>
        <v>65</v>
      </c>
      <c r="H338">
        <f t="shared" si="330"/>
        <v>65</v>
      </c>
      <c r="I338" t="s">
        <v>45</v>
      </c>
    </row>
    <row r="339" spans="2:9" x14ac:dyDescent="0.25">
      <c r="B339">
        <f>CFB12</f>
        <v>0</v>
      </c>
      <c r="C339">
        <f t="shared" ref="C339:H339" si="331">CFC12</f>
        <v>0</v>
      </c>
      <c r="D339">
        <f t="shared" si="331"/>
        <v>81</v>
      </c>
      <c r="E339">
        <f t="shared" si="331"/>
        <v>81</v>
      </c>
      <c r="F339">
        <f t="shared" si="331"/>
        <v>37</v>
      </c>
      <c r="G339">
        <f t="shared" si="331"/>
        <v>81</v>
      </c>
      <c r="H339">
        <f t="shared" si="331"/>
        <v>81</v>
      </c>
      <c r="I339" t="s">
        <v>46</v>
      </c>
    </row>
    <row r="340" spans="2:9" x14ac:dyDescent="0.25">
      <c r="B340">
        <f>CFI12</f>
        <v>0</v>
      </c>
      <c r="C340">
        <f t="shared" ref="C340:H340" si="332">CFJ12</f>
        <v>0</v>
      </c>
      <c r="D340">
        <f t="shared" si="332"/>
        <v>0</v>
      </c>
      <c r="E340">
        <f t="shared" si="332"/>
        <v>0</v>
      </c>
      <c r="F340">
        <f t="shared" si="332"/>
        <v>74</v>
      </c>
      <c r="G340">
        <f t="shared" si="332"/>
        <v>74</v>
      </c>
      <c r="H340">
        <f t="shared" si="332"/>
        <v>74</v>
      </c>
      <c r="I340" t="s">
        <v>47</v>
      </c>
    </row>
    <row r="341" spans="2:9" x14ac:dyDescent="0.25">
      <c r="B341">
        <f>CFP12</f>
        <v>0</v>
      </c>
      <c r="C341">
        <f t="shared" ref="C341:H341" si="333">CFQ12</f>
        <v>69</v>
      </c>
      <c r="D341">
        <f t="shared" si="333"/>
        <v>14</v>
      </c>
      <c r="E341">
        <f t="shared" si="333"/>
        <v>0</v>
      </c>
      <c r="F341">
        <f t="shared" si="333"/>
        <v>59</v>
      </c>
      <c r="G341">
        <f t="shared" si="333"/>
        <v>70</v>
      </c>
      <c r="H341">
        <f t="shared" si="333"/>
        <v>70</v>
      </c>
      <c r="I341" t="s">
        <v>48</v>
      </c>
    </row>
    <row r="342" spans="2:9" x14ac:dyDescent="0.25">
      <c r="B342">
        <f>CFW12</f>
        <v>0</v>
      </c>
      <c r="C342">
        <f t="shared" ref="C342:H342" si="334">CFX12</f>
        <v>0</v>
      </c>
      <c r="D342">
        <f t="shared" si="334"/>
        <v>8</v>
      </c>
      <c r="E342">
        <f t="shared" si="334"/>
        <v>65</v>
      </c>
      <c r="F342">
        <f t="shared" si="334"/>
        <v>62</v>
      </c>
      <c r="G342">
        <f t="shared" si="334"/>
        <v>66</v>
      </c>
      <c r="H342">
        <f t="shared" si="334"/>
        <v>66</v>
      </c>
      <c r="I342" t="s">
        <v>49</v>
      </c>
    </row>
    <row r="343" spans="2:9" x14ac:dyDescent="0.25">
      <c r="B343">
        <f>CGD12</f>
        <v>0</v>
      </c>
      <c r="C343">
        <f t="shared" ref="C343:H343" si="335">CGE12</f>
        <v>0</v>
      </c>
      <c r="D343">
        <f t="shared" si="335"/>
        <v>64</v>
      </c>
      <c r="E343">
        <f t="shared" si="335"/>
        <v>0</v>
      </c>
      <c r="F343">
        <f t="shared" si="335"/>
        <v>15</v>
      </c>
      <c r="G343">
        <f t="shared" si="335"/>
        <v>63</v>
      </c>
      <c r="H343">
        <f t="shared" si="335"/>
        <v>64</v>
      </c>
      <c r="I343" t="s">
        <v>50</v>
      </c>
    </row>
    <row r="344" spans="2:9" x14ac:dyDescent="0.25">
      <c r="B344">
        <f>CGK12</f>
        <v>55</v>
      </c>
      <c r="C344">
        <f t="shared" ref="C344:H344" si="336">CGL12</f>
        <v>0</v>
      </c>
      <c r="D344">
        <f t="shared" si="336"/>
        <v>48</v>
      </c>
      <c r="E344">
        <f t="shared" si="336"/>
        <v>9</v>
      </c>
      <c r="F344">
        <f t="shared" si="336"/>
        <v>42</v>
      </c>
      <c r="G344">
        <f t="shared" si="336"/>
        <v>63</v>
      </c>
      <c r="H344">
        <f t="shared" si="336"/>
        <v>63</v>
      </c>
      <c r="I344" t="s">
        <v>51</v>
      </c>
    </row>
    <row r="345" spans="2:9" x14ac:dyDescent="0.25">
      <c r="B345">
        <f>CGR12</f>
        <v>0</v>
      </c>
      <c r="C345">
        <f t="shared" ref="C345:H345" si="337">CGS12</f>
        <v>68</v>
      </c>
      <c r="D345">
        <f t="shared" si="337"/>
        <v>68</v>
      </c>
      <c r="E345">
        <f t="shared" si="337"/>
        <v>68</v>
      </c>
      <c r="F345">
        <f t="shared" si="337"/>
        <v>33</v>
      </c>
      <c r="G345">
        <f t="shared" si="337"/>
        <v>68</v>
      </c>
      <c r="H345">
        <f t="shared" si="337"/>
        <v>68</v>
      </c>
      <c r="I345" t="s">
        <v>52</v>
      </c>
    </row>
    <row r="346" spans="2:9" x14ac:dyDescent="0.25">
      <c r="B346">
        <f>CGY12</f>
        <v>77</v>
      </c>
      <c r="C346">
        <f t="shared" ref="C346:H346" si="338">CGZ12</f>
        <v>0</v>
      </c>
      <c r="D346">
        <f t="shared" si="338"/>
        <v>0</v>
      </c>
      <c r="E346">
        <f t="shared" si="338"/>
        <v>62</v>
      </c>
      <c r="F346">
        <f t="shared" si="338"/>
        <v>21</v>
      </c>
      <c r="G346">
        <f t="shared" si="338"/>
        <v>77</v>
      </c>
      <c r="H346">
        <f t="shared" si="338"/>
        <v>77</v>
      </c>
      <c r="I346" t="s">
        <v>53</v>
      </c>
    </row>
    <row r="347" spans="2:9" x14ac:dyDescent="0.25">
      <c r="B347">
        <f>CHF12</f>
        <v>0</v>
      </c>
      <c r="C347">
        <f t="shared" ref="C347:H347" si="339">CHG12</f>
        <v>72</v>
      </c>
      <c r="D347">
        <f t="shared" si="339"/>
        <v>0</v>
      </c>
      <c r="E347">
        <f t="shared" si="339"/>
        <v>41</v>
      </c>
      <c r="F347">
        <f t="shared" si="339"/>
        <v>72</v>
      </c>
      <c r="G347">
        <f t="shared" si="339"/>
        <v>72</v>
      </c>
      <c r="H347">
        <f t="shared" si="339"/>
        <v>72</v>
      </c>
      <c r="I347" t="s">
        <v>54</v>
      </c>
    </row>
    <row r="348" spans="2:9" x14ac:dyDescent="0.25">
      <c r="B348">
        <f>CHM12</f>
        <v>0</v>
      </c>
      <c r="C348">
        <f t="shared" ref="C348:H348" si="340">CHN12</f>
        <v>0</v>
      </c>
      <c r="D348">
        <f t="shared" si="340"/>
        <v>0</v>
      </c>
      <c r="E348">
        <f t="shared" si="340"/>
        <v>0</v>
      </c>
      <c r="F348">
        <f t="shared" si="340"/>
        <v>38</v>
      </c>
      <c r="G348">
        <f t="shared" si="340"/>
        <v>75</v>
      </c>
      <c r="H348">
        <f t="shared" si="340"/>
        <v>75</v>
      </c>
      <c r="I348" t="s">
        <v>55</v>
      </c>
    </row>
    <row r="349" spans="2:9" x14ac:dyDescent="0.25">
      <c r="B349">
        <f>CHT12</f>
        <v>0</v>
      </c>
      <c r="C349">
        <f t="shared" ref="C349:H349" si="341">CHU12</f>
        <v>0</v>
      </c>
      <c r="D349">
        <f t="shared" si="341"/>
        <v>0</v>
      </c>
      <c r="E349">
        <f t="shared" si="341"/>
        <v>69</v>
      </c>
      <c r="F349">
        <f t="shared" si="341"/>
        <v>42</v>
      </c>
      <c r="G349">
        <f t="shared" si="341"/>
        <v>69</v>
      </c>
      <c r="H349">
        <f t="shared" si="341"/>
        <v>69</v>
      </c>
      <c r="I349" t="s">
        <v>56</v>
      </c>
    </row>
    <row r="350" spans="2:9" x14ac:dyDescent="0.25">
      <c r="B350">
        <f>CIA12</f>
        <v>0</v>
      </c>
      <c r="C350">
        <f t="shared" ref="C350:H350" si="342">CIB12</f>
        <v>0</v>
      </c>
      <c r="D350">
        <f t="shared" si="342"/>
        <v>0</v>
      </c>
      <c r="E350">
        <f t="shared" si="342"/>
        <v>82</v>
      </c>
      <c r="F350">
        <f t="shared" si="342"/>
        <v>72</v>
      </c>
      <c r="G350">
        <f t="shared" si="342"/>
        <v>82</v>
      </c>
      <c r="H350">
        <f t="shared" si="342"/>
        <v>82</v>
      </c>
      <c r="I350" t="s">
        <v>57</v>
      </c>
    </row>
    <row r="351" spans="2:9" x14ac:dyDescent="0.25">
      <c r="B351">
        <f>CIH12</f>
        <v>0</v>
      </c>
      <c r="C351">
        <f t="shared" ref="C351:H351" si="343">CII12</f>
        <v>0</v>
      </c>
      <c r="D351">
        <f t="shared" si="343"/>
        <v>67</v>
      </c>
      <c r="E351">
        <f t="shared" si="343"/>
        <v>66</v>
      </c>
      <c r="F351">
        <f t="shared" si="343"/>
        <v>67</v>
      </c>
      <c r="G351">
        <f t="shared" si="343"/>
        <v>67</v>
      </c>
      <c r="H351">
        <f t="shared" si="343"/>
        <v>67</v>
      </c>
      <c r="I351" t="s">
        <v>58</v>
      </c>
    </row>
    <row r="352" spans="2:9" x14ac:dyDescent="0.25">
      <c r="B352">
        <f>CIO12</f>
        <v>0</v>
      </c>
      <c r="C352">
        <f t="shared" ref="C352:H352" si="344">CIP12</f>
        <v>0</v>
      </c>
      <c r="D352">
        <f t="shared" si="344"/>
        <v>0</v>
      </c>
      <c r="E352">
        <f t="shared" si="344"/>
        <v>83</v>
      </c>
      <c r="F352">
        <f t="shared" si="344"/>
        <v>4</v>
      </c>
      <c r="G352">
        <f t="shared" si="344"/>
        <v>83</v>
      </c>
      <c r="H352">
        <f t="shared" si="344"/>
        <v>83</v>
      </c>
      <c r="I352" t="s">
        <v>59</v>
      </c>
    </row>
    <row r="353" spans="2:9" x14ac:dyDescent="0.25">
      <c r="B353">
        <f>CIV12</f>
        <v>0</v>
      </c>
      <c r="C353">
        <f t="shared" ref="C353:H353" si="345">CIW12</f>
        <v>58</v>
      </c>
      <c r="D353">
        <f t="shared" si="345"/>
        <v>0</v>
      </c>
      <c r="E353">
        <f t="shared" si="345"/>
        <v>58</v>
      </c>
      <c r="F353">
        <f t="shared" si="345"/>
        <v>58</v>
      </c>
      <c r="G353">
        <f t="shared" si="345"/>
        <v>58</v>
      </c>
      <c r="H353">
        <f t="shared" si="345"/>
        <v>58</v>
      </c>
      <c r="I353" t="s">
        <v>60</v>
      </c>
    </row>
    <row r="354" spans="2:9" x14ac:dyDescent="0.25">
      <c r="B354">
        <f>CJC12</f>
        <v>0</v>
      </c>
      <c r="C354">
        <f t="shared" ref="C354:H354" si="346">CJD12</f>
        <v>76</v>
      </c>
      <c r="D354">
        <f t="shared" si="346"/>
        <v>0</v>
      </c>
      <c r="E354">
        <f t="shared" si="346"/>
        <v>0</v>
      </c>
      <c r="F354">
        <f t="shared" si="346"/>
        <v>0</v>
      </c>
      <c r="G354">
        <f t="shared" si="346"/>
        <v>76</v>
      </c>
      <c r="H354">
        <f t="shared" si="346"/>
        <v>76</v>
      </c>
      <c r="I354" t="s">
        <v>61</v>
      </c>
    </row>
    <row r="355" spans="2:9" x14ac:dyDescent="0.25">
      <c r="B355">
        <f>CJJ12</f>
        <v>72</v>
      </c>
      <c r="C355">
        <f t="shared" ref="C355:H355" si="347">CJK12</f>
        <v>0</v>
      </c>
      <c r="D355">
        <f t="shared" si="347"/>
        <v>0</v>
      </c>
      <c r="E355">
        <f t="shared" si="347"/>
        <v>36</v>
      </c>
      <c r="F355">
        <f t="shared" si="347"/>
        <v>55</v>
      </c>
      <c r="G355">
        <f t="shared" si="347"/>
        <v>71</v>
      </c>
      <c r="H355">
        <f t="shared" si="347"/>
        <v>72</v>
      </c>
      <c r="I355" t="s">
        <v>62</v>
      </c>
    </row>
    <row r="356" spans="2:9" x14ac:dyDescent="0.25">
      <c r="B356">
        <f>CJQ12</f>
        <v>0</v>
      </c>
      <c r="C356">
        <f t="shared" ref="C356:H356" si="348">CJR12</f>
        <v>0</v>
      </c>
      <c r="D356">
        <f t="shared" si="348"/>
        <v>0</v>
      </c>
      <c r="E356">
        <f t="shared" si="348"/>
        <v>51</v>
      </c>
      <c r="F356">
        <f t="shared" si="348"/>
        <v>81</v>
      </c>
      <c r="G356">
        <f t="shared" si="348"/>
        <v>81</v>
      </c>
      <c r="H356">
        <f t="shared" si="348"/>
        <v>81</v>
      </c>
      <c r="I356" t="s">
        <v>63</v>
      </c>
    </row>
    <row r="357" spans="2:9" x14ac:dyDescent="0.25">
      <c r="B357">
        <f>CJX12</f>
        <v>66</v>
      </c>
      <c r="C357">
        <f t="shared" ref="C357:H357" si="349">CJY12</f>
        <v>66</v>
      </c>
      <c r="D357">
        <f t="shared" si="349"/>
        <v>0</v>
      </c>
      <c r="E357">
        <f t="shared" si="349"/>
        <v>36</v>
      </c>
      <c r="F357">
        <f t="shared" si="349"/>
        <v>0</v>
      </c>
      <c r="G357">
        <f t="shared" si="349"/>
        <v>66</v>
      </c>
      <c r="H357">
        <f t="shared" si="349"/>
        <v>66</v>
      </c>
      <c r="I357" t="s">
        <v>64</v>
      </c>
    </row>
    <row r="358" spans="2:9" x14ac:dyDescent="0.25">
      <c r="B358">
        <f>CKE12</f>
        <v>0</v>
      </c>
      <c r="C358">
        <f t="shared" ref="C358:H358" si="350">CKF12</f>
        <v>0</v>
      </c>
      <c r="D358">
        <f t="shared" si="350"/>
        <v>0</v>
      </c>
      <c r="E358">
        <f t="shared" si="350"/>
        <v>0</v>
      </c>
      <c r="F358">
        <f t="shared" si="350"/>
        <v>39</v>
      </c>
      <c r="G358">
        <f t="shared" si="350"/>
        <v>76</v>
      </c>
      <c r="H358">
        <f t="shared" si="350"/>
        <v>76</v>
      </c>
      <c r="I358" t="s">
        <v>65</v>
      </c>
    </row>
    <row r="359" spans="2:9" x14ac:dyDescent="0.25">
      <c r="B359">
        <f>CKL12</f>
        <v>0</v>
      </c>
      <c r="C359">
        <f t="shared" ref="C359:H359" si="351">CKM12</f>
        <v>77</v>
      </c>
      <c r="D359">
        <f t="shared" si="351"/>
        <v>0</v>
      </c>
      <c r="E359">
        <f t="shared" si="351"/>
        <v>0</v>
      </c>
      <c r="F359">
        <f t="shared" si="351"/>
        <v>77</v>
      </c>
      <c r="G359">
        <f t="shared" si="351"/>
        <v>77</v>
      </c>
      <c r="H359">
        <f t="shared" si="351"/>
        <v>77</v>
      </c>
      <c r="I359" t="s">
        <v>66</v>
      </c>
    </row>
    <row r="360" spans="2:9" x14ac:dyDescent="0.25">
      <c r="B360">
        <f>CKS12</f>
        <v>0</v>
      </c>
      <c r="C360">
        <f t="shared" ref="C360:H360" si="352">CKT12</f>
        <v>0</v>
      </c>
      <c r="D360">
        <f t="shared" si="352"/>
        <v>75</v>
      </c>
      <c r="E360">
        <f t="shared" si="352"/>
        <v>0</v>
      </c>
      <c r="F360">
        <f t="shared" si="352"/>
        <v>0</v>
      </c>
      <c r="G360">
        <f t="shared" si="352"/>
        <v>75</v>
      </c>
      <c r="H360">
        <f t="shared" si="352"/>
        <v>75</v>
      </c>
      <c r="I360" t="s">
        <v>67</v>
      </c>
    </row>
    <row r="361" spans="2:9" x14ac:dyDescent="0.25">
      <c r="B361">
        <f>CKZ12</f>
        <v>0</v>
      </c>
      <c r="C361">
        <f t="shared" ref="C361:H361" si="353">CLA12</f>
        <v>0</v>
      </c>
      <c r="D361">
        <f t="shared" si="353"/>
        <v>0</v>
      </c>
      <c r="E361">
        <f t="shared" si="353"/>
        <v>0</v>
      </c>
      <c r="F361">
        <f t="shared" si="353"/>
        <v>24</v>
      </c>
      <c r="G361">
        <f t="shared" si="353"/>
        <v>59</v>
      </c>
      <c r="H361">
        <f t="shared" si="353"/>
        <v>59</v>
      </c>
      <c r="I361" t="s">
        <v>68</v>
      </c>
    </row>
    <row r="362" spans="2:9" x14ac:dyDescent="0.25">
      <c r="B362">
        <f>CLG12</f>
        <v>0</v>
      </c>
      <c r="C362">
        <f t="shared" ref="C362:H362" si="354">CLH12</f>
        <v>0</v>
      </c>
      <c r="D362">
        <f t="shared" si="354"/>
        <v>74</v>
      </c>
      <c r="E362">
        <f t="shared" si="354"/>
        <v>0</v>
      </c>
      <c r="F362">
        <f t="shared" si="354"/>
        <v>69</v>
      </c>
      <c r="G362">
        <f t="shared" si="354"/>
        <v>74</v>
      </c>
      <c r="H362">
        <f t="shared" si="354"/>
        <v>74</v>
      </c>
      <c r="I362" t="s">
        <v>69</v>
      </c>
    </row>
    <row r="363" spans="2:9" x14ac:dyDescent="0.25">
      <c r="B363">
        <f>CLN12</f>
        <v>0</v>
      </c>
      <c r="C363">
        <f t="shared" ref="C363:H363" si="355">CLO12</f>
        <v>0</v>
      </c>
      <c r="D363">
        <f t="shared" si="355"/>
        <v>72</v>
      </c>
      <c r="E363">
        <f t="shared" si="355"/>
        <v>0</v>
      </c>
      <c r="F363">
        <f t="shared" si="355"/>
        <v>0</v>
      </c>
      <c r="G363">
        <f t="shared" si="355"/>
        <v>72</v>
      </c>
      <c r="H363">
        <f t="shared" si="355"/>
        <v>72</v>
      </c>
      <c r="I363" t="s">
        <v>70</v>
      </c>
    </row>
    <row r="364" spans="2:9" x14ac:dyDescent="0.25">
      <c r="B364">
        <f>CLU12</f>
        <v>0</v>
      </c>
      <c r="C364">
        <f t="shared" ref="C364:H364" si="356">CLV12</f>
        <v>0</v>
      </c>
      <c r="D364">
        <f t="shared" si="356"/>
        <v>0</v>
      </c>
      <c r="E364">
        <f t="shared" si="356"/>
        <v>0</v>
      </c>
      <c r="F364">
        <f t="shared" si="356"/>
        <v>55</v>
      </c>
      <c r="G364">
        <f t="shared" si="356"/>
        <v>55</v>
      </c>
      <c r="H364">
        <f t="shared" si="356"/>
        <v>55</v>
      </c>
      <c r="I364" t="s">
        <v>71</v>
      </c>
    </row>
    <row r="365" spans="2:9" x14ac:dyDescent="0.25">
      <c r="B365">
        <f>CMB12</f>
        <v>0</v>
      </c>
      <c r="C365">
        <f t="shared" ref="C365:H365" si="357">CMC12</f>
        <v>0</v>
      </c>
      <c r="D365">
        <f t="shared" si="357"/>
        <v>0</v>
      </c>
      <c r="E365">
        <f t="shared" si="357"/>
        <v>91</v>
      </c>
      <c r="F365">
        <f t="shared" si="357"/>
        <v>82</v>
      </c>
      <c r="G365">
        <f t="shared" si="357"/>
        <v>91</v>
      </c>
      <c r="H365">
        <f t="shared" si="357"/>
        <v>91</v>
      </c>
      <c r="I365" t="s">
        <v>72</v>
      </c>
    </row>
    <row r="366" spans="2:9" x14ac:dyDescent="0.25">
      <c r="B366">
        <f>CMI12</f>
        <v>0</v>
      </c>
      <c r="C366">
        <f t="shared" ref="C366:H366" si="358">CMJ12</f>
        <v>52</v>
      </c>
      <c r="D366">
        <f t="shared" si="358"/>
        <v>53</v>
      </c>
      <c r="E366">
        <f t="shared" si="358"/>
        <v>53</v>
      </c>
      <c r="F366">
        <f t="shared" si="358"/>
        <v>0</v>
      </c>
      <c r="G366">
        <f t="shared" si="358"/>
        <v>48</v>
      </c>
      <c r="H366">
        <f t="shared" si="358"/>
        <v>53</v>
      </c>
      <c r="I366" t="s">
        <v>73</v>
      </c>
    </row>
    <row r="367" spans="2:9" x14ac:dyDescent="0.25">
      <c r="B367">
        <f>CMP12</f>
        <v>78</v>
      </c>
      <c r="C367">
        <f t="shared" ref="C367:H367" si="359">CMQ12</f>
        <v>0</v>
      </c>
      <c r="D367">
        <f t="shared" si="359"/>
        <v>0</v>
      </c>
      <c r="E367">
        <f t="shared" si="359"/>
        <v>79</v>
      </c>
      <c r="F367">
        <f t="shared" si="359"/>
        <v>44</v>
      </c>
      <c r="G367">
        <f t="shared" si="359"/>
        <v>79</v>
      </c>
      <c r="H367">
        <f t="shared" si="359"/>
        <v>79</v>
      </c>
      <c r="I367" t="s">
        <v>74</v>
      </c>
    </row>
    <row r="368" spans="2:9" x14ac:dyDescent="0.25">
      <c r="B368">
        <f>CMW12</f>
        <v>0</v>
      </c>
      <c r="C368">
        <f t="shared" ref="C368:H368" si="360">CMX12</f>
        <v>0</v>
      </c>
      <c r="D368">
        <f t="shared" si="360"/>
        <v>73</v>
      </c>
      <c r="E368">
        <f t="shared" si="360"/>
        <v>73</v>
      </c>
      <c r="F368">
        <f t="shared" si="360"/>
        <v>73</v>
      </c>
      <c r="G368">
        <f t="shared" si="360"/>
        <v>73</v>
      </c>
      <c r="H368">
        <f t="shared" si="360"/>
        <v>73</v>
      </c>
      <c r="I368" t="s">
        <v>75</v>
      </c>
    </row>
    <row r="369" spans="2:9" x14ac:dyDescent="0.25">
      <c r="B369">
        <f>CND12</f>
        <v>0</v>
      </c>
      <c r="C369">
        <f t="shared" ref="C369:H369" si="361">CNE12</f>
        <v>0</v>
      </c>
      <c r="D369">
        <f t="shared" si="361"/>
        <v>31</v>
      </c>
      <c r="E369">
        <f t="shared" si="361"/>
        <v>0</v>
      </c>
      <c r="F369">
        <f t="shared" si="361"/>
        <v>75</v>
      </c>
      <c r="G369">
        <f t="shared" si="361"/>
        <v>75</v>
      </c>
      <c r="H369">
        <f t="shared" si="361"/>
        <v>75</v>
      </c>
      <c r="I369" t="s">
        <v>76</v>
      </c>
    </row>
    <row r="370" spans="2:9" x14ac:dyDescent="0.25">
      <c r="B370">
        <f>CNK12</f>
        <v>0</v>
      </c>
      <c r="C370">
        <f t="shared" ref="C370:H370" si="362">CNL12</f>
        <v>0</v>
      </c>
      <c r="D370">
        <f t="shared" si="362"/>
        <v>0</v>
      </c>
      <c r="E370">
        <f t="shared" si="362"/>
        <v>0</v>
      </c>
      <c r="F370">
        <f t="shared" si="362"/>
        <v>79</v>
      </c>
      <c r="G370">
        <f t="shared" si="362"/>
        <v>79</v>
      </c>
      <c r="H370">
        <f t="shared" si="362"/>
        <v>79</v>
      </c>
      <c r="I370" t="s">
        <v>77</v>
      </c>
    </row>
    <row r="371" spans="2:9" x14ac:dyDescent="0.25">
      <c r="B371">
        <f>CNR12</f>
        <v>0</v>
      </c>
      <c r="C371">
        <f t="shared" ref="C371:H371" si="363">CNS12</f>
        <v>0</v>
      </c>
      <c r="D371">
        <f t="shared" si="363"/>
        <v>0</v>
      </c>
      <c r="E371">
        <f t="shared" si="363"/>
        <v>0</v>
      </c>
      <c r="F371">
        <f t="shared" si="363"/>
        <v>4</v>
      </c>
      <c r="G371">
        <f t="shared" si="363"/>
        <v>72</v>
      </c>
      <c r="H371">
        <f t="shared" si="363"/>
        <v>72</v>
      </c>
      <c r="I371" t="s">
        <v>78</v>
      </c>
    </row>
    <row r="372" spans="2:9" x14ac:dyDescent="0.25">
      <c r="B372">
        <f>CNY12</f>
        <v>0</v>
      </c>
      <c r="C372">
        <f t="shared" ref="C372:H372" si="364">CNZ12</f>
        <v>0</v>
      </c>
      <c r="D372">
        <f t="shared" si="364"/>
        <v>0</v>
      </c>
      <c r="E372">
        <f t="shared" si="364"/>
        <v>60</v>
      </c>
      <c r="F372">
        <f t="shared" si="364"/>
        <v>60</v>
      </c>
      <c r="G372">
        <f t="shared" si="364"/>
        <v>60</v>
      </c>
      <c r="H372">
        <f t="shared" si="364"/>
        <v>60</v>
      </c>
      <c r="I372" t="s">
        <v>79</v>
      </c>
    </row>
    <row r="373" spans="2:9" x14ac:dyDescent="0.25">
      <c r="B373">
        <f>COF12</f>
        <v>0</v>
      </c>
      <c r="C373">
        <f t="shared" ref="C373:H373" si="365">COG12</f>
        <v>75</v>
      </c>
      <c r="D373">
        <f t="shared" si="365"/>
        <v>0</v>
      </c>
      <c r="E373">
        <f t="shared" si="365"/>
        <v>0</v>
      </c>
      <c r="F373">
        <f t="shared" si="365"/>
        <v>63</v>
      </c>
      <c r="G373">
        <f t="shared" si="365"/>
        <v>75</v>
      </c>
      <c r="H373">
        <f t="shared" si="365"/>
        <v>75</v>
      </c>
      <c r="I373" t="s">
        <v>80</v>
      </c>
    </row>
    <row r="374" spans="2:9" x14ac:dyDescent="0.25">
      <c r="B374">
        <f>COM12</f>
        <v>80</v>
      </c>
      <c r="C374">
        <f t="shared" ref="C374:H374" si="366">CON12</f>
        <v>0</v>
      </c>
      <c r="D374">
        <f t="shared" si="366"/>
        <v>0</v>
      </c>
      <c r="E374">
        <f t="shared" si="366"/>
        <v>0</v>
      </c>
      <c r="F374">
        <f t="shared" si="366"/>
        <v>81</v>
      </c>
      <c r="G374">
        <f t="shared" si="366"/>
        <v>81</v>
      </c>
      <c r="H374">
        <f t="shared" si="366"/>
        <v>81</v>
      </c>
      <c r="I374" t="s">
        <v>81</v>
      </c>
    </row>
    <row r="375" spans="2:9" x14ac:dyDescent="0.25">
      <c r="B375">
        <f>COT12</f>
        <v>0</v>
      </c>
      <c r="C375">
        <f t="shared" ref="C375:H375" si="367">COU12</f>
        <v>0</v>
      </c>
      <c r="D375">
        <f t="shared" si="367"/>
        <v>0</v>
      </c>
      <c r="E375">
        <f t="shared" si="367"/>
        <v>0</v>
      </c>
      <c r="F375">
        <f t="shared" si="367"/>
        <v>0</v>
      </c>
      <c r="G375">
        <f t="shared" si="367"/>
        <v>73</v>
      </c>
      <c r="H375">
        <f t="shared" si="367"/>
        <v>73</v>
      </c>
      <c r="I375" t="s">
        <v>82</v>
      </c>
    </row>
    <row r="376" spans="2:9" x14ac:dyDescent="0.25">
      <c r="B376">
        <f>CPA12</f>
        <v>0</v>
      </c>
      <c r="C376">
        <f t="shared" ref="C376:H376" si="368">CPB12</f>
        <v>0</v>
      </c>
      <c r="D376">
        <f t="shared" si="368"/>
        <v>0</v>
      </c>
      <c r="E376">
        <f t="shared" si="368"/>
        <v>0</v>
      </c>
      <c r="F376">
        <f t="shared" si="368"/>
        <v>2</v>
      </c>
      <c r="G376">
        <f t="shared" si="368"/>
        <v>69</v>
      </c>
      <c r="H376">
        <f t="shared" si="368"/>
        <v>69</v>
      </c>
      <c r="I376" t="s">
        <v>83</v>
      </c>
    </row>
    <row r="377" spans="2:9" x14ac:dyDescent="0.25">
      <c r="B377">
        <f>CPH12</f>
        <v>0</v>
      </c>
      <c r="C377">
        <f t="shared" ref="C377:H377" si="369">CPI12</f>
        <v>0</v>
      </c>
      <c r="D377">
        <f t="shared" si="369"/>
        <v>0</v>
      </c>
      <c r="E377">
        <f t="shared" si="369"/>
        <v>79</v>
      </c>
      <c r="F377">
        <f t="shared" si="369"/>
        <v>61</v>
      </c>
      <c r="G377">
        <f t="shared" si="369"/>
        <v>79</v>
      </c>
      <c r="H377">
        <f t="shared" si="369"/>
        <v>79</v>
      </c>
      <c r="I377" t="s">
        <v>84</v>
      </c>
    </row>
    <row r="378" spans="2:9" x14ac:dyDescent="0.25">
      <c r="B378">
        <f>CPO12</f>
        <v>72</v>
      </c>
      <c r="C378">
        <f t="shared" ref="C378:H378" si="370">CPP12</f>
        <v>0</v>
      </c>
      <c r="D378">
        <f t="shared" si="370"/>
        <v>0</v>
      </c>
      <c r="E378">
        <f t="shared" si="370"/>
        <v>0</v>
      </c>
      <c r="F378">
        <f t="shared" si="370"/>
        <v>72</v>
      </c>
      <c r="G378">
        <f t="shared" si="370"/>
        <v>72</v>
      </c>
      <c r="H378">
        <f t="shared" si="370"/>
        <v>72</v>
      </c>
      <c r="I378" t="s">
        <v>85</v>
      </c>
    </row>
    <row r="379" spans="2:9" x14ac:dyDescent="0.25">
      <c r="B379">
        <f>CPV12</f>
        <v>0</v>
      </c>
      <c r="C379">
        <f t="shared" ref="C379:H379" si="371">CPW12</f>
        <v>0</v>
      </c>
      <c r="D379">
        <f t="shared" si="371"/>
        <v>0</v>
      </c>
      <c r="E379">
        <f t="shared" si="371"/>
        <v>69</v>
      </c>
      <c r="F379">
        <f t="shared" si="371"/>
        <v>0</v>
      </c>
      <c r="G379">
        <f t="shared" si="371"/>
        <v>69</v>
      </c>
      <c r="H379">
        <f t="shared" si="371"/>
        <v>69</v>
      </c>
      <c r="I379" t="s">
        <v>86</v>
      </c>
    </row>
    <row r="380" spans="2:9" x14ac:dyDescent="0.25">
      <c r="B380">
        <f>CQC12</f>
        <v>90</v>
      </c>
      <c r="C380">
        <f t="shared" ref="C380:H380" si="372">CQD12</f>
        <v>0</v>
      </c>
      <c r="D380">
        <f t="shared" si="372"/>
        <v>92</v>
      </c>
      <c r="E380">
        <f t="shared" si="372"/>
        <v>86</v>
      </c>
      <c r="F380">
        <f t="shared" si="372"/>
        <v>0</v>
      </c>
      <c r="G380">
        <f t="shared" si="372"/>
        <v>91</v>
      </c>
      <c r="H380">
        <f t="shared" si="372"/>
        <v>92</v>
      </c>
      <c r="I380" t="s">
        <v>87</v>
      </c>
    </row>
    <row r="381" spans="2:9" x14ac:dyDescent="0.25">
      <c r="B381">
        <f>CQJ12</f>
        <v>0</v>
      </c>
      <c r="C381">
        <f t="shared" ref="C381:H381" si="373">CQK12</f>
        <v>47</v>
      </c>
      <c r="D381">
        <f t="shared" si="373"/>
        <v>0</v>
      </c>
      <c r="E381">
        <f t="shared" si="373"/>
        <v>74</v>
      </c>
      <c r="F381">
        <f t="shared" si="373"/>
        <v>74</v>
      </c>
      <c r="G381">
        <f t="shared" si="373"/>
        <v>74</v>
      </c>
      <c r="H381">
        <f t="shared" si="373"/>
        <v>74</v>
      </c>
      <c r="I381" t="s">
        <v>88</v>
      </c>
    </row>
    <row r="382" spans="2:9" x14ac:dyDescent="0.25">
      <c r="B382">
        <f>CQQ12</f>
        <v>0</v>
      </c>
      <c r="C382">
        <f t="shared" ref="C382:H382" si="374">CQR12</f>
        <v>79</v>
      </c>
      <c r="D382">
        <f t="shared" si="374"/>
        <v>43</v>
      </c>
      <c r="E382">
        <f t="shared" si="374"/>
        <v>72</v>
      </c>
      <c r="F382">
        <f t="shared" si="374"/>
        <v>74</v>
      </c>
      <c r="G382">
        <f t="shared" si="374"/>
        <v>79</v>
      </c>
      <c r="H382">
        <f t="shared" si="374"/>
        <v>79</v>
      </c>
      <c r="I382" t="s">
        <v>89</v>
      </c>
    </row>
    <row r="383" spans="2:9" x14ac:dyDescent="0.25">
      <c r="B383">
        <f>CQX12</f>
        <v>0</v>
      </c>
      <c r="C383">
        <f t="shared" ref="C383:H383" si="375">CQY12</f>
        <v>0</v>
      </c>
      <c r="D383">
        <f t="shared" si="375"/>
        <v>0</v>
      </c>
      <c r="E383">
        <f t="shared" si="375"/>
        <v>76</v>
      </c>
      <c r="F383">
        <f t="shared" si="375"/>
        <v>76</v>
      </c>
      <c r="G383">
        <f t="shared" si="375"/>
        <v>76</v>
      </c>
      <c r="H383">
        <f t="shared" si="375"/>
        <v>76</v>
      </c>
      <c r="I383" t="s">
        <v>90</v>
      </c>
    </row>
    <row r="384" spans="2:9" x14ac:dyDescent="0.25">
      <c r="B384">
        <f>CRE12</f>
        <v>0</v>
      </c>
      <c r="C384">
        <f t="shared" ref="C384:H384" si="376">CRF12</f>
        <v>83</v>
      </c>
      <c r="D384">
        <f t="shared" si="376"/>
        <v>0</v>
      </c>
      <c r="E384">
        <f t="shared" si="376"/>
        <v>0</v>
      </c>
      <c r="F384">
        <f t="shared" si="376"/>
        <v>83</v>
      </c>
      <c r="G384">
        <f t="shared" si="376"/>
        <v>81</v>
      </c>
      <c r="H384">
        <f t="shared" si="376"/>
        <v>83</v>
      </c>
      <c r="I384" t="s">
        <v>91</v>
      </c>
    </row>
    <row r="385" spans="2:9" x14ac:dyDescent="0.25">
      <c r="B385">
        <f>CRL12</f>
        <v>0</v>
      </c>
      <c r="C385">
        <f t="shared" ref="C385:H385" si="377">CRM12</f>
        <v>0</v>
      </c>
      <c r="D385">
        <f t="shared" si="377"/>
        <v>0</v>
      </c>
      <c r="E385">
        <f t="shared" si="377"/>
        <v>0</v>
      </c>
      <c r="F385">
        <f t="shared" si="377"/>
        <v>16</v>
      </c>
      <c r="G385">
        <f t="shared" si="377"/>
        <v>65</v>
      </c>
      <c r="H385">
        <f t="shared" si="377"/>
        <v>65</v>
      </c>
      <c r="I385" t="s">
        <v>92</v>
      </c>
    </row>
    <row r="386" spans="2:9" x14ac:dyDescent="0.25">
      <c r="B386">
        <f>CRS12</f>
        <v>0</v>
      </c>
      <c r="C386">
        <f t="shared" ref="C386:H386" si="378">CRT12</f>
        <v>0</v>
      </c>
      <c r="D386">
        <f t="shared" si="378"/>
        <v>0</v>
      </c>
      <c r="E386">
        <f t="shared" si="378"/>
        <v>78</v>
      </c>
      <c r="F386">
        <f t="shared" si="378"/>
        <v>39</v>
      </c>
      <c r="G386">
        <f t="shared" si="378"/>
        <v>78</v>
      </c>
      <c r="H386">
        <f t="shared" si="378"/>
        <v>78</v>
      </c>
      <c r="I386" t="s">
        <v>93</v>
      </c>
    </row>
    <row r="387" spans="2:9" x14ac:dyDescent="0.25">
      <c r="B387">
        <f>CRZ12</f>
        <v>0</v>
      </c>
      <c r="C387">
        <f t="shared" ref="C387:H387" si="379">CSA12</f>
        <v>66</v>
      </c>
      <c r="D387">
        <f t="shared" si="379"/>
        <v>0</v>
      </c>
      <c r="E387">
        <f t="shared" si="379"/>
        <v>66</v>
      </c>
      <c r="F387">
        <f t="shared" si="379"/>
        <v>66</v>
      </c>
      <c r="G387">
        <f t="shared" si="379"/>
        <v>65</v>
      </c>
      <c r="H387">
        <f t="shared" si="379"/>
        <v>66</v>
      </c>
      <c r="I387" t="s">
        <v>94</v>
      </c>
    </row>
    <row r="388" spans="2:9" x14ac:dyDescent="0.25">
      <c r="B388">
        <f>CSG12</f>
        <v>0</v>
      </c>
      <c r="C388">
        <f t="shared" ref="C388:H388" si="380">CSH12</f>
        <v>73</v>
      </c>
      <c r="D388">
        <f t="shared" si="380"/>
        <v>0</v>
      </c>
      <c r="E388">
        <f t="shared" si="380"/>
        <v>0</v>
      </c>
      <c r="F388">
        <f t="shared" si="380"/>
        <v>73</v>
      </c>
      <c r="G388">
        <f t="shared" si="380"/>
        <v>73</v>
      </c>
      <c r="H388">
        <f t="shared" si="380"/>
        <v>73</v>
      </c>
      <c r="I388" t="s">
        <v>95</v>
      </c>
    </row>
    <row r="389" spans="2:9" x14ac:dyDescent="0.25">
      <c r="B389">
        <f>CSN12</f>
        <v>0</v>
      </c>
      <c r="C389">
        <f t="shared" ref="C389:H389" si="381">CSO12</f>
        <v>0</v>
      </c>
      <c r="D389">
        <f t="shared" si="381"/>
        <v>0</v>
      </c>
      <c r="E389">
        <f t="shared" si="381"/>
        <v>51</v>
      </c>
      <c r="F389">
        <f t="shared" si="381"/>
        <v>76</v>
      </c>
      <c r="G389">
        <f t="shared" si="381"/>
        <v>76</v>
      </c>
      <c r="H389">
        <f t="shared" si="381"/>
        <v>76</v>
      </c>
      <c r="I389" t="s">
        <v>96</v>
      </c>
    </row>
    <row r="390" spans="2:9" x14ac:dyDescent="0.25">
      <c r="B390">
        <f>CSU12</f>
        <v>0</v>
      </c>
      <c r="C390">
        <f t="shared" ref="C390:H390" si="382">CSV12</f>
        <v>0</v>
      </c>
      <c r="D390">
        <f t="shared" si="382"/>
        <v>51</v>
      </c>
      <c r="E390">
        <f t="shared" si="382"/>
        <v>49</v>
      </c>
      <c r="F390">
        <f t="shared" si="382"/>
        <v>74</v>
      </c>
      <c r="G390">
        <f t="shared" si="382"/>
        <v>74</v>
      </c>
      <c r="H390">
        <f t="shared" si="382"/>
        <v>74</v>
      </c>
      <c r="I390" t="s">
        <v>97</v>
      </c>
    </row>
    <row r="391" spans="2:9" x14ac:dyDescent="0.25">
      <c r="B391">
        <f>CTB12</f>
        <v>0</v>
      </c>
      <c r="C391">
        <f t="shared" ref="C391:H391" si="383">CTC12</f>
        <v>0</v>
      </c>
      <c r="D391">
        <f t="shared" si="383"/>
        <v>66</v>
      </c>
      <c r="E391">
        <f t="shared" si="383"/>
        <v>54</v>
      </c>
      <c r="F391">
        <f t="shared" si="383"/>
        <v>20</v>
      </c>
      <c r="G391">
        <f t="shared" si="383"/>
        <v>66</v>
      </c>
      <c r="H391">
        <f t="shared" si="383"/>
        <v>66</v>
      </c>
      <c r="I391" t="s">
        <v>98</v>
      </c>
    </row>
    <row r="392" spans="2:9" x14ac:dyDescent="0.25">
      <c r="B392">
        <f>CTI12</f>
        <v>66</v>
      </c>
      <c r="C392">
        <f t="shared" ref="C392:H392" si="384">CTJ12</f>
        <v>0</v>
      </c>
      <c r="D392">
        <f t="shared" si="384"/>
        <v>72</v>
      </c>
      <c r="E392">
        <f t="shared" si="384"/>
        <v>0</v>
      </c>
      <c r="F392">
        <f t="shared" si="384"/>
        <v>0</v>
      </c>
      <c r="G392">
        <f t="shared" si="384"/>
        <v>72</v>
      </c>
      <c r="H392">
        <f t="shared" si="384"/>
        <v>72</v>
      </c>
      <c r="I392" t="s">
        <v>99</v>
      </c>
    </row>
    <row r="393" spans="2:9" x14ac:dyDescent="0.25">
      <c r="B393">
        <f>CTP12</f>
        <v>0</v>
      </c>
      <c r="C393">
        <f t="shared" ref="C393:H393" si="385">CTQ12</f>
        <v>0</v>
      </c>
      <c r="D393">
        <f t="shared" si="385"/>
        <v>0</v>
      </c>
      <c r="E393">
        <f t="shared" si="385"/>
        <v>0</v>
      </c>
      <c r="F393">
        <f t="shared" si="385"/>
        <v>65</v>
      </c>
      <c r="G393">
        <f t="shared" si="385"/>
        <v>65</v>
      </c>
      <c r="H393">
        <f t="shared" si="385"/>
        <v>65</v>
      </c>
      <c r="I393" t="s">
        <v>100</v>
      </c>
    </row>
    <row r="394" spans="2:9" x14ac:dyDescent="0.25">
      <c r="B394">
        <f>CTW12</f>
        <v>0</v>
      </c>
      <c r="C394">
        <f t="shared" ref="C394:H394" si="386">CTX12</f>
        <v>65</v>
      </c>
      <c r="D394">
        <f t="shared" si="386"/>
        <v>0</v>
      </c>
      <c r="E394">
        <f t="shared" si="386"/>
        <v>45</v>
      </c>
      <c r="F394">
        <f t="shared" si="386"/>
        <v>0</v>
      </c>
      <c r="G394">
        <f t="shared" si="386"/>
        <v>71</v>
      </c>
      <c r="H394">
        <f t="shared" si="386"/>
        <v>71</v>
      </c>
      <c r="I394" t="s">
        <v>101</v>
      </c>
    </row>
    <row r="395" spans="2:9" x14ac:dyDescent="0.25">
      <c r="B395">
        <f>CUD12</f>
        <v>79</v>
      </c>
      <c r="C395">
        <f t="shared" ref="C395:H395" si="387">CUE12</f>
        <v>0</v>
      </c>
      <c r="D395">
        <f t="shared" si="387"/>
        <v>80</v>
      </c>
      <c r="E395">
        <f t="shared" si="387"/>
        <v>0</v>
      </c>
      <c r="F395">
        <f t="shared" si="387"/>
        <v>0</v>
      </c>
      <c r="G395">
        <f t="shared" si="387"/>
        <v>80</v>
      </c>
      <c r="H395">
        <f t="shared" si="387"/>
        <v>80</v>
      </c>
      <c r="I395" t="s">
        <v>102</v>
      </c>
    </row>
    <row r="396" spans="2:9" x14ac:dyDescent="0.25">
      <c r="B396">
        <f>CUK12</f>
        <v>0</v>
      </c>
      <c r="C396">
        <f t="shared" ref="C396:H396" si="388">CUL12</f>
        <v>0</v>
      </c>
      <c r="D396">
        <f t="shared" si="388"/>
        <v>70</v>
      </c>
      <c r="E396">
        <f t="shared" si="388"/>
        <v>0</v>
      </c>
      <c r="F396">
        <f t="shared" si="388"/>
        <v>71</v>
      </c>
      <c r="G396">
        <f t="shared" si="388"/>
        <v>71</v>
      </c>
      <c r="H396">
        <f t="shared" si="388"/>
        <v>71</v>
      </c>
      <c r="I396" t="s">
        <v>103</v>
      </c>
    </row>
    <row r="397" spans="2:9" x14ac:dyDescent="0.25">
      <c r="B397">
        <f>CUR12</f>
        <v>0</v>
      </c>
      <c r="C397">
        <f t="shared" ref="C397:H397" si="389">CUS12</f>
        <v>0</v>
      </c>
      <c r="D397">
        <f t="shared" si="389"/>
        <v>0</v>
      </c>
      <c r="E397">
        <f t="shared" si="389"/>
        <v>61</v>
      </c>
      <c r="F397">
        <f t="shared" si="389"/>
        <v>0</v>
      </c>
      <c r="G397">
        <f t="shared" si="389"/>
        <v>69</v>
      </c>
      <c r="H397">
        <f t="shared" si="389"/>
        <v>69</v>
      </c>
      <c r="I397" t="s">
        <v>104</v>
      </c>
    </row>
    <row r="398" spans="2:9" x14ac:dyDescent="0.25">
      <c r="B398">
        <f>CUY12</f>
        <v>0</v>
      </c>
      <c r="C398">
        <f t="shared" ref="C398:H398" si="390">CUZ12</f>
        <v>0</v>
      </c>
      <c r="D398">
        <f t="shared" si="390"/>
        <v>72</v>
      </c>
      <c r="E398">
        <f t="shared" si="390"/>
        <v>65</v>
      </c>
      <c r="F398">
        <f t="shared" si="390"/>
        <v>3</v>
      </c>
      <c r="G398">
        <f t="shared" si="390"/>
        <v>72</v>
      </c>
      <c r="H398">
        <f t="shared" si="390"/>
        <v>72</v>
      </c>
      <c r="I398" t="s">
        <v>105</v>
      </c>
    </row>
    <row r="399" spans="2:9" x14ac:dyDescent="0.25">
      <c r="B399">
        <f>CVF12</f>
        <v>0</v>
      </c>
      <c r="C399">
        <f t="shared" ref="C399:H399" si="391">CVG12</f>
        <v>71</v>
      </c>
      <c r="D399">
        <f t="shared" si="391"/>
        <v>72</v>
      </c>
      <c r="E399">
        <f t="shared" si="391"/>
        <v>72</v>
      </c>
      <c r="F399">
        <f t="shared" si="391"/>
        <v>72</v>
      </c>
      <c r="G399">
        <f t="shared" si="391"/>
        <v>72</v>
      </c>
      <c r="H399">
        <f t="shared" si="391"/>
        <v>72</v>
      </c>
      <c r="I399" t="s">
        <v>106</v>
      </c>
    </row>
    <row r="400" spans="2:9" x14ac:dyDescent="0.25">
      <c r="B400">
        <f>CVM12</f>
        <v>0</v>
      </c>
      <c r="C400">
        <f t="shared" ref="C400:H400" si="392">CVN12</f>
        <v>0</v>
      </c>
      <c r="D400">
        <f t="shared" si="392"/>
        <v>0</v>
      </c>
      <c r="E400">
        <f t="shared" si="392"/>
        <v>0</v>
      </c>
      <c r="F400">
        <f t="shared" si="392"/>
        <v>66</v>
      </c>
      <c r="G400">
        <f t="shared" si="392"/>
        <v>65</v>
      </c>
      <c r="H400">
        <f t="shared" si="392"/>
        <v>66</v>
      </c>
      <c r="I400" t="s">
        <v>107</v>
      </c>
    </row>
    <row r="401" spans="2:9" x14ac:dyDescent="0.25">
      <c r="B401">
        <f>CVT12</f>
        <v>0</v>
      </c>
      <c r="C401">
        <f t="shared" ref="C401:H401" si="393">CVU12</f>
        <v>0</v>
      </c>
      <c r="D401">
        <f t="shared" si="393"/>
        <v>65</v>
      </c>
      <c r="E401">
        <f t="shared" si="393"/>
        <v>56</v>
      </c>
      <c r="F401">
        <f t="shared" si="393"/>
        <v>0</v>
      </c>
      <c r="G401">
        <f t="shared" si="393"/>
        <v>65</v>
      </c>
      <c r="H401">
        <f t="shared" si="393"/>
        <v>65</v>
      </c>
      <c r="I401" t="s">
        <v>108</v>
      </c>
    </row>
    <row r="402" spans="2:9" x14ac:dyDescent="0.25">
      <c r="B402">
        <f>CWA12</f>
        <v>0</v>
      </c>
      <c r="C402">
        <f t="shared" ref="C402:H402" si="394">CWB12</f>
        <v>0</v>
      </c>
      <c r="D402">
        <f t="shared" si="394"/>
        <v>36</v>
      </c>
      <c r="E402">
        <f t="shared" si="394"/>
        <v>80</v>
      </c>
      <c r="F402">
        <f t="shared" si="394"/>
        <v>80</v>
      </c>
      <c r="G402">
        <f t="shared" si="394"/>
        <v>80</v>
      </c>
      <c r="H402">
        <f t="shared" si="394"/>
        <v>80</v>
      </c>
      <c r="I402" t="s">
        <v>109</v>
      </c>
    </row>
    <row r="403" spans="2:9" x14ac:dyDescent="0.25">
      <c r="B403">
        <f>CWH12</f>
        <v>0</v>
      </c>
      <c r="C403">
        <f t="shared" ref="C403:H403" si="395">CWI12</f>
        <v>0</v>
      </c>
      <c r="D403">
        <f t="shared" si="395"/>
        <v>0</v>
      </c>
      <c r="E403">
        <f t="shared" si="395"/>
        <v>68</v>
      </c>
      <c r="F403">
        <f t="shared" si="395"/>
        <v>55</v>
      </c>
      <c r="G403">
        <f t="shared" si="395"/>
        <v>69</v>
      </c>
      <c r="H403">
        <f t="shared" si="395"/>
        <v>69</v>
      </c>
      <c r="I403" t="s">
        <v>110</v>
      </c>
    </row>
    <row r="404" spans="2:9" x14ac:dyDescent="0.25">
      <c r="B404">
        <f>CWO12</f>
        <v>0</v>
      </c>
      <c r="C404">
        <f t="shared" ref="C404:H404" si="396">CWP12</f>
        <v>0</v>
      </c>
      <c r="D404">
        <f t="shared" si="396"/>
        <v>0</v>
      </c>
      <c r="E404">
        <f t="shared" si="396"/>
        <v>0</v>
      </c>
      <c r="F404">
        <f t="shared" si="396"/>
        <v>0</v>
      </c>
      <c r="G404">
        <f t="shared" si="396"/>
        <v>77</v>
      </c>
      <c r="H404">
        <f t="shared" si="396"/>
        <v>77</v>
      </c>
      <c r="I404" t="s">
        <v>111</v>
      </c>
    </row>
    <row r="405" spans="2:9" x14ac:dyDescent="0.25">
      <c r="B405">
        <f>CWV12</f>
        <v>0</v>
      </c>
      <c r="C405">
        <f t="shared" ref="C405:H405" si="397">CWW12</f>
        <v>0</v>
      </c>
      <c r="D405">
        <f t="shared" si="397"/>
        <v>0</v>
      </c>
      <c r="E405">
        <f t="shared" si="397"/>
        <v>0</v>
      </c>
      <c r="F405">
        <f t="shared" si="397"/>
        <v>56</v>
      </c>
      <c r="G405">
        <f t="shared" si="397"/>
        <v>82</v>
      </c>
      <c r="H405">
        <f t="shared" si="397"/>
        <v>82</v>
      </c>
      <c r="I405" t="s">
        <v>112</v>
      </c>
    </row>
    <row r="406" spans="2:9" x14ac:dyDescent="0.25">
      <c r="B406">
        <f>CXC12</f>
        <v>0</v>
      </c>
      <c r="C406">
        <f t="shared" ref="C406:H406" si="398">CXD12</f>
        <v>0</v>
      </c>
      <c r="D406">
        <f t="shared" si="398"/>
        <v>0</v>
      </c>
      <c r="E406">
        <f t="shared" si="398"/>
        <v>12</v>
      </c>
      <c r="F406">
        <f t="shared" si="398"/>
        <v>69</v>
      </c>
      <c r="G406">
        <f t="shared" si="398"/>
        <v>69</v>
      </c>
      <c r="H406">
        <f t="shared" si="398"/>
        <v>69</v>
      </c>
      <c r="I406" t="s">
        <v>113</v>
      </c>
    </row>
    <row r="407" spans="2:9" x14ac:dyDescent="0.25">
      <c r="B407">
        <f>CXJ12</f>
        <v>0</v>
      </c>
      <c r="C407">
        <f t="shared" ref="C407:H407" si="399">CXK12</f>
        <v>0</v>
      </c>
      <c r="D407">
        <f t="shared" si="399"/>
        <v>67</v>
      </c>
      <c r="E407">
        <f t="shared" si="399"/>
        <v>93</v>
      </c>
      <c r="F407">
        <f t="shared" si="399"/>
        <v>70</v>
      </c>
      <c r="G407">
        <f t="shared" si="399"/>
        <v>93</v>
      </c>
      <c r="H407">
        <f t="shared" si="399"/>
        <v>93</v>
      </c>
      <c r="I407" t="s">
        <v>114</v>
      </c>
    </row>
    <row r="408" spans="2:9" x14ac:dyDescent="0.25">
      <c r="B408">
        <f>CXQ12</f>
        <v>0</v>
      </c>
      <c r="C408">
        <f t="shared" ref="C408:H408" si="400">CXR12</f>
        <v>0</v>
      </c>
      <c r="D408">
        <f t="shared" si="400"/>
        <v>0</v>
      </c>
      <c r="E408">
        <f t="shared" si="400"/>
        <v>0</v>
      </c>
      <c r="F408">
        <f t="shared" si="400"/>
        <v>74</v>
      </c>
      <c r="G408">
        <f t="shared" si="400"/>
        <v>74</v>
      </c>
      <c r="H408">
        <f t="shared" si="400"/>
        <v>74</v>
      </c>
      <c r="I408" t="s">
        <v>115</v>
      </c>
    </row>
    <row r="409" spans="2:9" x14ac:dyDescent="0.25">
      <c r="B409">
        <f>CXX12</f>
        <v>0</v>
      </c>
      <c r="C409">
        <f t="shared" ref="C409:H409" si="401">CXY12</f>
        <v>0</v>
      </c>
      <c r="D409">
        <f t="shared" si="401"/>
        <v>69</v>
      </c>
      <c r="E409">
        <f t="shared" si="401"/>
        <v>70</v>
      </c>
      <c r="F409">
        <f t="shared" si="401"/>
        <v>23</v>
      </c>
      <c r="G409">
        <f t="shared" si="401"/>
        <v>70</v>
      </c>
      <c r="H409">
        <f t="shared" si="401"/>
        <v>70</v>
      </c>
      <c r="I409" t="s">
        <v>116</v>
      </c>
    </row>
    <row r="410" spans="2:9" x14ac:dyDescent="0.25">
      <c r="B410">
        <f>CYE12</f>
        <v>0</v>
      </c>
      <c r="C410">
        <f t="shared" ref="C410:H410" si="402">CYF12</f>
        <v>0</v>
      </c>
      <c r="D410">
        <f t="shared" si="402"/>
        <v>0</v>
      </c>
      <c r="E410">
        <f t="shared" si="402"/>
        <v>0</v>
      </c>
      <c r="F410">
        <f t="shared" si="402"/>
        <v>72</v>
      </c>
      <c r="G410">
        <f t="shared" si="402"/>
        <v>72</v>
      </c>
      <c r="H410">
        <f t="shared" si="402"/>
        <v>72</v>
      </c>
      <c r="I410" t="s">
        <v>117</v>
      </c>
    </row>
    <row r="411" spans="2:9" x14ac:dyDescent="0.25">
      <c r="B411">
        <f>CYL12</f>
        <v>0</v>
      </c>
      <c r="C411">
        <f t="shared" ref="C411:H411" si="403">CYM12</f>
        <v>0</v>
      </c>
      <c r="D411">
        <f t="shared" si="403"/>
        <v>64</v>
      </c>
      <c r="E411">
        <f t="shared" si="403"/>
        <v>64</v>
      </c>
      <c r="F411">
        <f t="shared" si="403"/>
        <v>64</v>
      </c>
      <c r="G411">
        <f t="shared" si="403"/>
        <v>64</v>
      </c>
      <c r="H411">
        <f t="shared" si="403"/>
        <v>64</v>
      </c>
      <c r="I411" t="s">
        <v>118</v>
      </c>
    </row>
    <row r="412" spans="2:9" x14ac:dyDescent="0.25">
      <c r="B412">
        <f>CYS12</f>
        <v>0</v>
      </c>
      <c r="C412">
        <f t="shared" ref="C412:H412" si="404">CYT12</f>
        <v>0</v>
      </c>
      <c r="D412">
        <f t="shared" si="404"/>
        <v>0</v>
      </c>
      <c r="E412">
        <f t="shared" si="404"/>
        <v>83</v>
      </c>
      <c r="F412">
        <f t="shared" si="404"/>
        <v>83</v>
      </c>
      <c r="G412">
        <f t="shared" si="404"/>
        <v>75</v>
      </c>
      <c r="H412">
        <f t="shared" si="404"/>
        <v>83</v>
      </c>
      <c r="I412" t="s">
        <v>119</v>
      </c>
    </row>
    <row r="413" spans="2:9" x14ac:dyDescent="0.25">
      <c r="B413">
        <f>CYZ12</f>
        <v>0</v>
      </c>
      <c r="C413">
        <f t="shared" ref="C413:H413" si="405">CZA12</f>
        <v>66</v>
      </c>
      <c r="D413">
        <f t="shared" si="405"/>
        <v>66</v>
      </c>
      <c r="E413">
        <f t="shared" si="405"/>
        <v>0</v>
      </c>
      <c r="F413">
        <f t="shared" si="405"/>
        <v>0</v>
      </c>
      <c r="G413">
        <f t="shared" si="405"/>
        <v>66</v>
      </c>
      <c r="H413">
        <f t="shared" si="405"/>
        <v>66</v>
      </c>
      <c r="I413" t="s">
        <v>120</v>
      </c>
    </row>
    <row r="414" spans="2:9" x14ac:dyDescent="0.25">
      <c r="B414">
        <f>CZG12</f>
        <v>0</v>
      </c>
      <c r="C414">
        <f t="shared" ref="C414:H414" si="406">CZH12</f>
        <v>0</v>
      </c>
      <c r="D414">
        <f t="shared" si="406"/>
        <v>0</v>
      </c>
      <c r="E414">
        <f t="shared" si="406"/>
        <v>0</v>
      </c>
      <c r="F414">
        <f t="shared" si="406"/>
        <v>70</v>
      </c>
      <c r="G414">
        <f t="shared" si="406"/>
        <v>70</v>
      </c>
      <c r="H414">
        <f t="shared" si="406"/>
        <v>70</v>
      </c>
      <c r="I414" t="s">
        <v>121</v>
      </c>
    </row>
    <row r="415" spans="2:9" x14ac:dyDescent="0.25">
      <c r="B415">
        <f>CZN12</f>
        <v>60</v>
      </c>
      <c r="C415">
        <f t="shared" ref="C415:H415" si="407">CZO12</f>
        <v>0</v>
      </c>
      <c r="D415">
        <f t="shared" si="407"/>
        <v>54</v>
      </c>
      <c r="E415">
        <f t="shared" si="407"/>
        <v>0</v>
      </c>
      <c r="F415">
        <f t="shared" si="407"/>
        <v>60</v>
      </c>
      <c r="G415">
        <f t="shared" si="407"/>
        <v>60</v>
      </c>
      <c r="H415">
        <f t="shared" si="407"/>
        <v>60</v>
      </c>
      <c r="I415" t="s">
        <v>122</v>
      </c>
    </row>
    <row r="416" spans="2:9" x14ac:dyDescent="0.25">
      <c r="B416">
        <f>CZU12</f>
        <v>0</v>
      </c>
      <c r="C416">
        <f t="shared" ref="C416:H416" si="408">CZV12</f>
        <v>0</v>
      </c>
      <c r="D416">
        <f t="shared" si="408"/>
        <v>0</v>
      </c>
      <c r="E416">
        <f t="shared" si="408"/>
        <v>0</v>
      </c>
      <c r="F416">
        <f t="shared" si="408"/>
        <v>83</v>
      </c>
      <c r="G416">
        <f t="shared" si="408"/>
        <v>83</v>
      </c>
      <c r="H416">
        <f t="shared" si="408"/>
        <v>83</v>
      </c>
      <c r="I416" t="s">
        <v>123</v>
      </c>
    </row>
    <row r="417" spans="1:9" x14ac:dyDescent="0.25">
      <c r="B417">
        <f>DAB12</f>
        <v>0</v>
      </c>
      <c r="C417">
        <f t="shared" ref="C417:H417" si="409">DAC12</f>
        <v>0</v>
      </c>
      <c r="D417">
        <f t="shared" si="409"/>
        <v>64</v>
      </c>
      <c r="E417">
        <f t="shared" si="409"/>
        <v>0</v>
      </c>
      <c r="F417">
        <f t="shared" si="409"/>
        <v>64</v>
      </c>
      <c r="G417">
        <f t="shared" si="409"/>
        <v>64</v>
      </c>
      <c r="H417">
        <f t="shared" si="409"/>
        <v>64</v>
      </c>
      <c r="I417" t="s">
        <v>124</v>
      </c>
    </row>
    <row r="418" spans="1:9" x14ac:dyDescent="0.25">
      <c r="B418">
        <f>DAI12</f>
        <v>73</v>
      </c>
      <c r="C418">
        <f t="shared" ref="C418:H418" si="410">DAJ12</f>
        <v>0</v>
      </c>
      <c r="D418">
        <f t="shared" si="410"/>
        <v>0</v>
      </c>
      <c r="E418">
        <f t="shared" si="410"/>
        <v>0</v>
      </c>
      <c r="F418">
        <f t="shared" si="410"/>
        <v>73</v>
      </c>
      <c r="G418">
        <f t="shared" si="410"/>
        <v>69</v>
      </c>
      <c r="H418">
        <f t="shared" si="410"/>
        <v>73</v>
      </c>
      <c r="I418" t="s">
        <v>125</v>
      </c>
    </row>
    <row r="419" spans="1:9" x14ac:dyDescent="0.25">
      <c r="B419">
        <f>DAP12</f>
        <v>0</v>
      </c>
      <c r="C419">
        <f t="shared" ref="C419:H419" si="411">DAQ12</f>
        <v>0</v>
      </c>
      <c r="D419">
        <f t="shared" si="411"/>
        <v>0</v>
      </c>
      <c r="E419">
        <f t="shared" si="411"/>
        <v>56</v>
      </c>
      <c r="F419">
        <f t="shared" si="411"/>
        <v>0</v>
      </c>
      <c r="G419">
        <f t="shared" si="411"/>
        <v>56</v>
      </c>
      <c r="H419">
        <f t="shared" si="411"/>
        <v>56</v>
      </c>
      <c r="I419" t="s">
        <v>126</v>
      </c>
    </row>
    <row r="420" spans="1:9" x14ac:dyDescent="0.25">
      <c r="B420">
        <f>DAW12</f>
        <v>0</v>
      </c>
      <c r="C420">
        <f t="shared" ref="C420:H420" si="412">DAX12</f>
        <v>0</v>
      </c>
      <c r="D420">
        <f t="shared" si="412"/>
        <v>0</v>
      </c>
      <c r="E420">
        <f t="shared" si="412"/>
        <v>0</v>
      </c>
      <c r="F420">
        <f t="shared" si="412"/>
        <v>0</v>
      </c>
      <c r="G420">
        <f t="shared" si="412"/>
        <v>74</v>
      </c>
      <c r="H420">
        <f t="shared" si="412"/>
        <v>74</v>
      </c>
      <c r="I420" t="s">
        <v>127</v>
      </c>
    </row>
    <row r="421" spans="1:9" x14ac:dyDescent="0.25">
      <c r="B421">
        <f>DBD12</f>
        <v>0</v>
      </c>
      <c r="C421">
        <f t="shared" ref="C421:H421" si="413">DBE12</f>
        <v>0</v>
      </c>
      <c r="D421">
        <f t="shared" si="413"/>
        <v>52</v>
      </c>
      <c r="E421">
        <f t="shared" si="413"/>
        <v>0</v>
      </c>
      <c r="F421">
        <f t="shared" si="413"/>
        <v>0</v>
      </c>
      <c r="G421">
        <f t="shared" si="413"/>
        <v>58</v>
      </c>
      <c r="H421">
        <f t="shared" si="413"/>
        <v>59</v>
      </c>
      <c r="I421" t="s">
        <v>128</v>
      </c>
    </row>
    <row r="422" spans="1:9" x14ac:dyDescent="0.25">
      <c r="B422">
        <f>DBK12</f>
        <v>0</v>
      </c>
      <c r="C422">
        <f t="shared" ref="C422:H422" si="414">DBL12</f>
        <v>0</v>
      </c>
      <c r="D422">
        <f t="shared" si="414"/>
        <v>0</v>
      </c>
      <c r="E422">
        <f t="shared" si="414"/>
        <v>47</v>
      </c>
      <c r="F422">
        <f t="shared" si="414"/>
        <v>20</v>
      </c>
      <c r="G422">
        <f t="shared" si="414"/>
        <v>71</v>
      </c>
      <c r="H422">
        <f t="shared" si="414"/>
        <v>71</v>
      </c>
      <c r="I422" t="s">
        <v>129</v>
      </c>
    </row>
    <row r="423" spans="1:9" x14ac:dyDescent="0.25">
      <c r="B423">
        <f>DBR12</f>
        <v>0</v>
      </c>
      <c r="C423">
        <f t="shared" ref="C423:H423" si="415">DBS12</f>
        <v>0</v>
      </c>
      <c r="D423">
        <f t="shared" si="415"/>
        <v>0</v>
      </c>
      <c r="E423">
        <f t="shared" si="415"/>
        <v>62</v>
      </c>
      <c r="F423">
        <f t="shared" si="415"/>
        <v>46</v>
      </c>
      <c r="G423">
        <f t="shared" si="415"/>
        <v>62</v>
      </c>
      <c r="H423">
        <f t="shared" si="415"/>
        <v>62</v>
      </c>
      <c r="I423" t="s">
        <v>130</v>
      </c>
    </row>
    <row r="424" spans="1:9" x14ac:dyDescent="0.25">
      <c r="B424">
        <f>DBY12</f>
        <v>0</v>
      </c>
      <c r="C424">
        <f t="shared" ref="C424:H424" si="416">DBZ12</f>
        <v>0</v>
      </c>
      <c r="D424">
        <f t="shared" si="416"/>
        <v>0</v>
      </c>
      <c r="E424">
        <f t="shared" si="416"/>
        <v>11</v>
      </c>
      <c r="F424">
        <f t="shared" si="416"/>
        <v>0</v>
      </c>
      <c r="G424">
        <f t="shared" si="416"/>
        <v>64</v>
      </c>
      <c r="H424">
        <f t="shared" si="416"/>
        <v>64</v>
      </c>
      <c r="I424" t="s">
        <v>131</v>
      </c>
    </row>
    <row r="425" spans="1:9" x14ac:dyDescent="0.25">
      <c r="B425">
        <f>DCF12</f>
        <v>0</v>
      </c>
      <c r="C425">
        <f t="shared" ref="C425:H425" si="417">DCG12</f>
        <v>6</v>
      </c>
      <c r="D425">
        <f t="shared" si="417"/>
        <v>0</v>
      </c>
      <c r="E425">
        <f t="shared" si="417"/>
        <v>19</v>
      </c>
      <c r="F425">
        <f t="shared" si="417"/>
        <v>62</v>
      </c>
      <c r="G425">
        <f t="shared" si="417"/>
        <v>62</v>
      </c>
      <c r="H425">
        <f t="shared" si="417"/>
        <v>62</v>
      </c>
      <c r="I425" t="s">
        <v>132</v>
      </c>
    </row>
    <row r="426" spans="1:9" x14ac:dyDescent="0.25">
      <c r="B426">
        <f>DCM12</f>
        <v>0</v>
      </c>
      <c r="C426">
        <f t="shared" ref="C426:H426" si="418">DCN12</f>
        <v>0</v>
      </c>
      <c r="D426">
        <f t="shared" si="418"/>
        <v>0</v>
      </c>
      <c r="E426">
        <f t="shared" si="418"/>
        <v>0</v>
      </c>
      <c r="F426">
        <f t="shared" si="418"/>
        <v>0</v>
      </c>
      <c r="G426">
        <f t="shared" si="418"/>
        <v>76</v>
      </c>
      <c r="H426">
        <f t="shared" si="418"/>
        <v>76</v>
      </c>
      <c r="I426" t="s">
        <v>133</v>
      </c>
    </row>
    <row r="427" spans="1:9" x14ac:dyDescent="0.25">
      <c r="A427" t="s">
        <v>41</v>
      </c>
      <c r="B427">
        <f>AVERAGE(B327:B426)</f>
        <v>8.7799999999999994</v>
      </c>
      <c r="C427">
        <f t="shared" ref="C427" si="419">AVERAGE(C327:C426)</f>
        <v>13.22</v>
      </c>
      <c r="D427">
        <f t="shared" ref="D427" si="420">AVERAGE(D327:D426)</f>
        <v>22.6</v>
      </c>
      <c r="E427">
        <f t="shared" ref="E427" si="421">AVERAGE(E327:E426)</f>
        <v>32.72</v>
      </c>
      <c r="F427">
        <f t="shared" ref="F427" si="422">AVERAGE(F327:F426)</f>
        <v>44.73</v>
      </c>
      <c r="G427">
        <f t="shared" ref="G427" si="423">AVERAGE(G327:G426)</f>
        <v>71.11</v>
      </c>
      <c r="H427">
        <f t="shared" ref="H427" si="424">AVERAGE(H327:H426)</f>
        <v>71.39</v>
      </c>
    </row>
    <row r="428" spans="1:9" x14ac:dyDescent="0.25">
      <c r="A428" t="s">
        <v>42</v>
      </c>
      <c r="B428">
        <f>_xlfn.STDEV.S(B327:B426)</f>
        <v>23.821550382505809</v>
      </c>
      <c r="C428">
        <f t="shared" ref="C428:H428" si="425">_xlfn.STDEV.S(C327:C426)</f>
        <v>27.56684438035861</v>
      </c>
      <c r="D428">
        <f t="shared" si="425"/>
        <v>31.477424971370876</v>
      </c>
      <c r="E428">
        <f t="shared" si="425"/>
        <v>33.91524790421029</v>
      </c>
      <c r="F428">
        <f t="shared" si="425"/>
        <v>30.903844028819066</v>
      </c>
      <c r="G428">
        <f t="shared" si="425"/>
        <v>8.3228964946469119</v>
      </c>
      <c r="H428">
        <f t="shared" si="425"/>
        <v>8.2436323758082839</v>
      </c>
    </row>
    <row r="429" spans="1:9" x14ac:dyDescent="0.25">
      <c r="A429" t="s">
        <v>43</v>
      </c>
      <c r="B429">
        <f>COUNTIF(B327:B426,"&gt;= 1")/100</f>
        <v>0.13</v>
      </c>
      <c r="C429">
        <f t="shared" ref="C429:H429" si="426">COUNTIF(C327:C426,"&gt;= 1")/100</f>
        <v>0.2</v>
      </c>
      <c r="D429">
        <f t="shared" si="426"/>
        <v>0.37</v>
      </c>
      <c r="E429">
        <f t="shared" si="426"/>
        <v>0.54</v>
      </c>
      <c r="F429">
        <f t="shared" si="426"/>
        <v>0.8</v>
      </c>
      <c r="G429">
        <f t="shared" si="426"/>
        <v>1</v>
      </c>
      <c r="H429">
        <f t="shared" si="426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influence-likelihood-paths_t-1-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Rabb</cp:lastModifiedBy>
  <dcterms:created xsi:type="dcterms:W3CDTF">2021-01-08T15:45:34Z</dcterms:created>
  <dcterms:modified xsi:type="dcterms:W3CDTF">2021-01-08T17:21:58Z</dcterms:modified>
</cp:coreProperties>
</file>