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uro\Desktop\Riccardo Carroccio\CV@TR2\test_images\apples_images\apples_images_mroi\"/>
    </mc:Choice>
  </mc:AlternateContent>
  <xr:revisionPtr revIDLastSave="0" documentId="13_ncr:1_{18406D3F-116D-4C5A-B30E-1D2DE395FD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<sst xmlns="http://schemas.openxmlformats.org/spreadsheetml/2006/main" count="201" uniqueCount="114">
  <si>
    <t>image_name</t>
  </si>
  <si>
    <t>Image_0.tiff</t>
  </si>
  <si>
    <t>Image_1.tiff</t>
  </si>
  <si>
    <t>Image_10.tiff</t>
  </si>
  <si>
    <t>Image_12.tiff</t>
  </si>
  <si>
    <t>Image_13.tiff</t>
  </si>
  <si>
    <t>Image_14.tiff</t>
  </si>
  <si>
    <t>Image_15.tiff</t>
  </si>
  <si>
    <t>Image_17.tiff</t>
  </si>
  <si>
    <t>Image_18.tiff</t>
  </si>
  <si>
    <t>Image_19.tiff</t>
  </si>
  <si>
    <t>Image_2.tiff</t>
  </si>
  <si>
    <t>Image_20.tiff</t>
  </si>
  <si>
    <t>Image_22.tiff</t>
  </si>
  <si>
    <t>Image_23.tiff</t>
  </si>
  <si>
    <t>Image_24.tiff</t>
  </si>
  <si>
    <t>Image_25.tiff</t>
  </si>
  <si>
    <t>Image_26.tiff</t>
  </si>
  <si>
    <t>Image_27.tiff</t>
  </si>
  <si>
    <t>Image_28.tiff</t>
  </si>
  <si>
    <t>Image_3.tiff</t>
  </si>
  <si>
    <t>Image_30.tiff</t>
  </si>
  <si>
    <t>Image_31.tiff</t>
  </si>
  <si>
    <t>Image_32.tiff</t>
  </si>
  <si>
    <t>Image_34.tiff</t>
  </si>
  <si>
    <t>Image_35.tiff</t>
  </si>
  <si>
    <t>Image_36.tiff</t>
  </si>
  <si>
    <t>Image_37.tiff</t>
  </si>
  <si>
    <t>Image_38.tiff</t>
  </si>
  <si>
    <t>Image_4.tiff</t>
  </si>
  <si>
    <t>Image_40.tiff</t>
  </si>
  <si>
    <t>Image_41.tiff</t>
  </si>
  <si>
    <t>Image_42.tiff</t>
  </si>
  <si>
    <t>Image_43.tiff</t>
  </si>
  <si>
    <t>Image_44.tiff</t>
  </si>
  <si>
    <t>Image_45.tiff</t>
  </si>
  <si>
    <t>Image_47.tiff</t>
  </si>
  <si>
    <t>Image_48.tiff</t>
  </si>
  <si>
    <t>Image_49.tiff</t>
  </si>
  <si>
    <t>Image_5.tiff</t>
  </si>
  <si>
    <t>Image_50.tiff</t>
  </si>
  <si>
    <t>Image_51.tiff</t>
  </si>
  <si>
    <t>Image_52.tiff</t>
  </si>
  <si>
    <t>Image_53.tiff</t>
  </si>
  <si>
    <t>Image_54.tiff</t>
  </si>
  <si>
    <t>Image_55.tiff</t>
  </si>
  <si>
    <t>Image_56.tiff</t>
  </si>
  <si>
    <t>Image_57.tiff</t>
  </si>
  <si>
    <t>Image_58.tiff</t>
  </si>
  <si>
    <t>Image_59.tiff</t>
  </si>
  <si>
    <t>Image_6.tiff</t>
  </si>
  <si>
    <t>Image_60.tiff</t>
  </si>
  <si>
    <t>Image_62.tiff</t>
  </si>
  <si>
    <t>Image_63.tiff</t>
  </si>
  <si>
    <t>Image_64.tiff</t>
  </si>
  <si>
    <t>Image_65.tiff</t>
  </si>
  <si>
    <t>Image_66.tiff</t>
  </si>
  <si>
    <t>Image_67.tiff</t>
  </si>
  <si>
    <t>Image_69.tiff</t>
  </si>
  <si>
    <t>Image_7.tiff</t>
  </si>
  <si>
    <t>Image_70.tiff</t>
  </si>
  <si>
    <t>Image_71.tiff</t>
  </si>
  <si>
    <t>Image_72.tiff</t>
  </si>
  <si>
    <t>Image_73.tiff</t>
  </si>
  <si>
    <t>Image_74.tiff</t>
  </si>
  <si>
    <t>Image_75.tiff</t>
  </si>
  <si>
    <t>Image_76.tiff</t>
  </si>
  <si>
    <t>Image_77.tiff</t>
  </si>
  <si>
    <t>Image_78.tiff</t>
  </si>
  <si>
    <t>Image_79.tiff</t>
  </si>
  <si>
    <t>Image_8.tiff</t>
  </si>
  <si>
    <t>Image_80.tiff</t>
  </si>
  <si>
    <t>Image_82.tiff</t>
  </si>
  <si>
    <t>Image_83.tiff</t>
  </si>
  <si>
    <t>Image_84.tiff</t>
  </si>
  <si>
    <t>Image_85.tiff</t>
  </si>
  <si>
    <t>Image_86.tiff</t>
  </si>
  <si>
    <t>Image_87.tiff</t>
  </si>
  <si>
    <t>Image_88.tiff</t>
  </si>
  <si>
    <t>Image_89.tiff</t>
  </si>
  <si>
    <t>Image_9.tiff</t>
  </si>
  <si>
    <t>Image_90.tiff</t>
  </si>
  <si>
    <t>Image_91.tiff</t>
  </si>
  <si>
    <t>Image_92.tiff</t>
  </si>
  <si>
    <t>Image_93.tiff</t>
  </si>
  <si>
    <t>Image_94.tiff</t>
  </si>
  <si>
    <t>Image_95.tiff</t>
  </si>
  <si>
    <t>Image_96.tiff</t>
  </si>
  <si>
    <t>Image_97.tiff</t>
  </si>
  <si>
    <t>Image_98.tiff</t>
  </si>
  <si>
    <t>x2</t>
  </si>
  <si>
    <t>y1</t>
  </si>
  <si>
    <t>y2</t>
  </si>
  <si>
    <t>mean_intensity</t>
  </si>
  <si>
    <t>std_intensity</t>
  </si>
  <si>
    <t>min_intensity</t>
  </si>
  <si>
    <t>max_intensity</t>
  </si>
  <si>
    <t>median_intensity</t>
  </si>
  <si>
    <t>range_intensity</t>
  </si>
  <si>
    <t>iqr</t>
  </si>
  <si>
    <t>percentile_5</t>
  </si>
  <si>
    <t>percentile_95</t>
  </si>
  <si>
    <t>skewness</t>
  </si>
  <si>
    <t>kurtosis</t>
  </si>
  <si>
    <t>entropy</t>
  </si>
  <si>
    <t>percent_below_1000</t>
  </si>
  <si>
    <t>percent_above_3000</t>
  </si>
  <si>
    <t>gini_coefficient</t>
  </si>
  <si>
    <t>local_std_mean</t>
  </si>
  <si>
    <t>gradient_mean</t>
  </si>
  <si>
    <t>gradient_std</t>
  </si>
  <si>
    <t>label</t>
  </si>
  <si>
    <t>buona</t>
  </si>
  <si>
    <t>cattiva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</si>
</sst>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2"/>
  <sheetViews>
    <sheetView tabSelected="1" workbookViewId="0">
      <selection activeCell="A28" sqref="A28:XFD28"/>
    </sheetView>
  </sheetViews>
  <sheetFormatPr defaultRowHeight="15" x14ac:dyDescent="0.25"/>
  <cols>
    <col min="1" max="1" width="12.85546875" customWidth="1"/>
    <col min="2" max="2" width="7" customWidth="1"/>
    <col min="3" max="5" width="4.140625" customWidth="1"/>
    <col min="6" max="6" width="15" customWidth="1"/>
    <col min="7" max="7" width="12.7109375" customWidth="1"/>
    <col min="8" max="8" width="13.42578125" customWidth="1"/>
    <col min="9" max="9" width="13.7109375" customWidth="1"/>
    <col min="10" max="10" width="16.7109375" customWidth="1"/>
    <col min="11" max="11" width="15" customWidth="1"/>
    <col min="12" max="12" width="7.7109375" customWidth="1"/>
    <col min="13" max="13" width="12.28515625" customWidth="1"/>
    <col min="14" max="14" width="13.28515625" customWidth="1"/>
    <col min="15" max="15" width="15.42578125" customWidth="1"/>
    <col min="16" max="17" width="11.7109375" customWidth="1"/>
    <col min="18" max="18" width="19.5703125" customWidth="1"/>
    <col min="19" max="19" width="19.42578125" customWidth="1"/>
    <col min="20" max="21" width="15" customWidth="1"/>
    <col min="22" max="22" width="14.5703125" customWidth="1"/>
    <col min="23" max="23" width="12.28515625" customWidth="1"/>
  </cols>
  <sheetData>
    <row r="1" spans="1:23" x14ac:dyDescent="0.25">
      <c r="A1" t="s">
        <v>0</v>
      </c>
      <c r="B1" t="s">
        <v>111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</row>
    <row r="2" spans="1:23" x14ac:dyDescent="0.25">
      <c r="A2" t="s">
        <v>1</v>
      </c>
      <c r="B2" s="1" t="s">
        <v>112</v>
      </c>
      <c r="C2">
        <v>586</v>
      </c>
      <c r="D2">
        <v>114</v>
      </c>
      <c r="E2">
        <v>218</v>
      </c>
      <c r="F2">
        <v>2266.7168452380952</v>
      </c>
      <c r="G2">
        <v>896.00642095977366</v>
      </c>
      <c r="H2">
        <v>17</v>
      </c>
      <c r="I2">
        <v>4095</v>
      </c>
      <c r="J2">
        <v>2339.5</v>
      </c>
      <c r="K2">
        <v>4078</v>
      </c>
      <c r="L2">
        <v>1149.5</v>
      </c>
      <c r="M2">
        <v>781</v>
      </c>
      <c r="N2">
        <v>3840</v>
      </c>
      <c r="O2">
        <v>-0.18687215120189532</v>
      </c>
      <c r="P2">
        <v>2.772614973665231</v>
      </c>
      <c r="Q2">
        <v>7.5919543418536692</v>
      </c>
      <c r="R2">
        <v>0.10303571428571429</v>
      </c>
      <c r="S2">
        <v>0.79482142857142857</v>
      </c>
      <c r="T2">
        <v>0.2229968355789437</v>
      </c>
      <c r="U2">
        <v>134.55352883813825</v>
      </c>
      <c r="V2">
        <v>96.099934792905074</v>
      </c>
      <c r="W2">
        <v>95.86502638081727</v>
      </c>
    </row>
    <row r="3" spans="1:23" x14ac:dyDescent="0.25">
      <c r="A3" t="s">
        <v>2</v>
      </c>
      <c r="B3" s="1" t="s">
        <v>112</v>
      </c>
      <c r="C3">
        <v>569</v>
      </c>
      <c r="D3">
        <v>50</v>
      </c>
      <c r="E3">
        <v>138</v>
      </c>
      <c r="F3">
        <v>2055.210318088305</v>
      </c>
      <c r="G3">
        <v>989.72104608731615</v>
      </c>
      <c r="H3">
        <v>0</v>
      </c>
      <c r="I3">
        <v>4095</v>
      </c>
      <c r="J3">
        <v>2185.5</v>
      </c>
      <c r="K3">
        <v>4095</v>
      </c>
      <c r="L3">
        <v>1271</v>
      </c>
      <c r="M3">
        <v>77</v>
      </c>
      <c r="N3">
        <v>3538</v>
      </c>
      <c r="O3">
        <v>-0.37961330384556902</v>
      </c>
      <c r="P3">
        <v>2.6219184430456082</v>
      </c>
      <c r="Q3">
        <v>7.6281911665696605</v>
      </c>
      <c r="R3">
        <v>0.1582528881152081</v>
      </c>
      <c r="S3">
        <v>0.7396739990504827</v>
      </c>
      <c r="T3">
        <v>0.27099772072654849</v>
      </c>
      <c r="U3">
        <v>140.77039486792523</v>
      </c>
      <c r="V3">
        <v>101.30314033107871</v>
      </c>
      <c r="W3">
        <v>103.95490339993428</v>
      </c>
    </row>
    <row r="4" spans="1:23" x14ac:dyDescent="0.25">
      <c r="A4" t="s">
        <v>3</v>
      </c>
      <c r="B4" s="1" t="s">
        <v>112</v>
      </c>
      <c r="C4">
        <v>571</v>
      </c>
      <c r="D4">
        <v>110</v>
      </c>
      <c r="E4">
        <v>196</v>
      </c>
      <c r="F4">
        <v>2177.7668059909438</v>
      </c>
      <c r="G4">
        <v>1122.8782400878295</v>
      </c>
      <c r="H4">
        <v>2</v>
      </c>
      <c r="I4">
        <v>4095</v>
      </c>
      <c r="J4">
        <v>2251</v>
      </c>
      <c r="K4">
        <v>4093</v>
      </c>
      <c r="L4">
        <v>1779</v>
      </c>
      <c r="M4">
        <v>245</v>
      </c>
      <c r="N4">
        <v>4095</v>
      </c>
      <c r="O4">
        <v>-9.5998712810564768E-2</v>
      </c>
      <c r="P4">
        <v>2.0335997605881215</v>
      </c>
      <c r="Q4">
        <v>7.7617793861311304</v>
      </c>
      <c r="R4">
        <v>0.17215256008359456</v>
      </c>
      <c r="S4">
        <v>0.69070010449320796</v>
      </c>
      <c r="T4">
        <v>0.29677195708249476</v>
      </c>
      <c r="U4">
        <v>123.03496037705335</v>
      </c>
      <c r="V4">
        <v>88.470528348101908</v>
      </c>
      <c r="W4">
        <v>73.07385052342778</v>
      </c>
    </row>
    <row r="5" spans="1:23" x14ac:dyDescent="0.25">
      <c r="A5" t="s">
        <v>4</v>
      </c>
      <c r="B5" s="1" t="s">
        <v>112</v>
      </c>
      <c r="C5">
        <v>591</v>
      </c>
      <c r="D5">
        <v>22</v>
      </c>
      <c r="E5">
        <v>102</v>
      </c>
      <c r="F5">
        <v>2190.720406681191</v>
      </c>
      <c r="G5">
        <v>1285.648831723764</v>
      </c>
      <c r="H5">
        <v>0</v>
      </c>
      <c r="I5">
        <v>4095</v>
      </c>
      <c r="J5">
        <v>2592</v>
      </c>
      <c r="K5">
        <v>4095</v>
      </c>
      <c r="L5">
        <v>1875.25</v>
      </c>
      <c r="M5">
        <v>56</v>
      </c>
      <c r="N5">
        <v>3900.6999999999971</v>
      </c>
      <c r="O5">
        <v>-0.60329063036277719</v>
      </c>
      <c r="P5">
        <v>2.0466819372069138</v>
      </c>
      <c r="Q5">
        <v>7.2694724795968853</v>
      </c>
      <c r="R5">
        <v>0.24191075607197612</v>
      </c>
      <c r="S5">
        <v>0.73864278221576696</v>
      </c>
      <c r="T5">
        <v>0.32330383045843186</v>
      </c>
      <c r="U5">
        <v>117.20282271216017</v>
      </c>
      <c r="V5">
        <v>84.845224476083231</v>
      </c>
      <c r="W5">
        <v>91.111912435181807</v>
      </c>
    </row>
    <row r="6" spans="1:23" x14ac:dyDescent="0.25">
      <c r="A6" t="s">
        <v>5</v>
      </c>
      <c r="B6" s="1" t="s">
        <v>113</v>
      </c>
      <c r="C6">
        <v>582</v>
      </c>
      <c r="D6">
        <v>8</v>
      </c>
      <c r="E6">
        <v>146</v>
      </c>
      <c r="F6">
        <v>111.20757347610284</v>
      </c>
      <c r="G6">
        <v>298.97015907693896</v>
      </c>
      <c r="H6">
        <v>0</v>
      </c>
      <c r="I6">
        <v>2663</v>
      </c>
      <c r="J6">
        <v>49</v>
      </c>
      <c r="K6">
        <v>2663</v>
      </c>
      <c r="L6">
        <v>74</v>
      </c>
      <c r="M6">
        <v>0</v>
      </c>
      <c r="N6">
        <v>251</v>
      </c>
      <c r="O6">
        <v>5.9478251870268144</v>
      </c>
      <c r="P6">
        <v>39.93622681554983</v>
      </c>
      <c r="Q6">
        <v>4.4197875278674603</v>
      </c>
      <c r="R6">
        <v>0.97551726061011657</v>
      </c>
      <c r="S6">
        <v>1.9296190954213373E-2</v>
      </c>
      <c r="T6">
        <v>0.69548330701758332</v>
      </c>
      <c r="U6">
        <v>35.493933020937213</v>
      </c>
      <c r="V6">
        <v>27.005922545184294</v>
      </c>
      <c r="W6">
        <v>54.262137425436563</v>
      </c>
    </row>
    <row r="7" spans="1:23" x14ac:dyDescent="0.25">
      <c r="A7" t="s">
        <v>6</v>
      </c>
      <c r="B7" s="1" t="s">
        <v>112</v>
      </c>
      <c r="C7">
        <v>593</v>
      </c>
      <c r="D7">
        <v>23</v>
      </c>
      <c r="E7">
        <v>126</v>
      </c>
      <c r="F7">
        <v>2635.3570099255585</v>
      </c>
      <c r="G7">
        <v>850.10196023095125</v>
      </c>
      <c r="H7">
        <v>23</v>
      </c>
      <c r="I7">
        <v>4095</v>
      </c>
      <c r="J7">
        <v>2703</v>
      </c>
      <c r="K7">
        <v>4072</v>
      </c>
      <c r="L7">
        <v>1098</v>
      </c>
      <c r="M7">
        <v>1139</v>
      </c>
      <c r="N7">
        <v>4095</v>
      </c>
      <c r="O7">
        <v>-0.32892407296697501</v>
      </c>
      <c r="P7">
        <v>2.7767298920831802</v>
      </c>
      <c r="Q7">
        <v>7.4205214232096051</v>
      </c>
      <c r="R7">
        <v>3.5545905707196027E-2</v>
      </c>
      <c r="S7">
        <v>0.89193548387096777</v>
      </c>
      <c r="T7">
        <v>0.18231625271215401</v>
      </c>
      <c r="U7">
        <v>138.62675793493801</v>
      </c>
      <c r="V7">
        <v>99.677554317168301</v>
      </c>
      <c r="W7">
        <v>90.373335284627657</v>
      </c>
    </row>
    <row r="8" spans="1:23" x14ac:dyDescent="0.25">
      <c r="A8" t="s">
        <v>7</v>
      </c>
      <c r="B8" s="1" t="s">
        <v>112</v>
      </c>
      <c r="C8">
        <v>594</v>
      </c>
      <c r="D8">
        <v>97</v>
      </c>
      <c r="E8">
        <v>200</v>
      </c>
      <c r="F8">
        <v>2458.7890407784985</v>
      </c>
      <c r="G8">
        <v>965.88444466830992</v>
      </c>
      <c r="H8">
        <v>0</v>
      </c>
      <c r="I8">
        <v>4095</v>
      </c>
      <c r="J8">
        <v>2577</v>
      </c>
      <c r="K8">
        <v>4095</v>
      </c>
      <c r="L8">
        <v>1393</v>
      </c>
      <c r="M8">
        <v>725.7</v>
      </c>
      <c r="N8">
        <v>3952.2999999999993</v>
      </c>
      <c r="O8">
        <v>-0.38317688694514418</v>
      </c>
      <c r="P8">
        <v>2.5045669086444162</v>
      </c>
      <c r="Q8">
        <v>7.7164440276574542</v>
      </c>
      <c r="R8">
        <v>8.1672845227062099E-2</v>
      </c>
      <c r="S8">
        <v>0.81435356811862836</v>
      </c>
      <c r="T8">
        <v>0.22329629351498367</v>
      </c>
      <c r="U8">
        <v>97.27710665587955</v>
      </c>
      <c r="V8">
        <v>71.702072945292329</v>
      </c>
      <c r="W8">
        <v>57.106352499044206</v>
      </c>
    </row>
    <row r="9" spans="1:23" x14ac:dyDescent="0.25">
      <c r="A9" t="s">
        <v>8</v>
      </c>
      <c r="B9" s="1" t="s">
        <v>112</v>
      </c>
      <c r="C9">
        <v>542</v>
      </c>
      <c r="D9">
        <v>3</v>
      </c>
      <c r="E9">
        <v>72</v>
      </c>
      <c r="F9">
        <v>2190.9512276785713</v>
      </c>
      <c r="G9">
        <v>959.85676704794901</v>
      </c>
      <c r="H9">
        <v>29</v>
      </c>
      <c r="I9">
        <v>4095</v>
      </c>
      <c r="J9">
        <v>2226</v>
      </c>
      <c r="K9">
        <v>4066</v>
      </c>
      <c r="L9">
        <v>1187.5</v>
      </c>
      <c r="M9">
        <v>145.5</v>
      </c>
      <c r="N9">
        <v>3713.5</v>
      </c>
      <c r="O9">
        <v>-0.29905650739531575</v>
      </c>
      <c r="P9">
        <v>2.8326064124374337</v>
      </c>
      <c r="Q9">
        <v>7.6246028859610462</v>
      </c>
      <c r="R9">
        <v>0.11227678571428572</v>
      </c>
      <c r="S9">
        <v>0.80089285714285718</v>
      </c>
      <c r="T9">
        <v>0.24624961719810809</v>
      </c>
      <c r="U9">
        <v>115.44422447244163</v>
      </c>
      <c r="V9">
        <v>83.801913665267008</v>
      </c>
      <c r="W9">
        <v>68.458666746904939</v>
      </c>
    </row>
    <row r="10" spans="1:23" x14ac:dyDescent="0.25">
      <c r="A10" t="s">
        <v>9</v>
      </c>
      <c r="B10" s="1" t="s">
        <v>113</v>
      </c>
      <c r="C10">
        <v>579</v>
      </c>
      <c r="D10">
        <v>8</v>
      </c>
      <c r="E10">
        <v>162</v>
      </c>
      <c r="F10">
        <v>79.808447435599902</v>
      </c>
      <c r="G10">
        <v>95.208337248123428</v>
      </c>
      <c r="H10">
        <v>0</v>
      </c>
      <c r="I10">
        <v>1086</v>
      </c>
      <c r="J10">
        <v>55</v>
      </c>
      <c r="K10">
        <v>1086</v>
      </c>
      <c r="L10">
        <v>85</v>
      </c>
      <c r="M10">
        <v>0</v>
      </c>
      <c r="N10">
        <v>255</v>
      </c>
      <c r="O10">
        <v>3.1820387603277123</v>
      </c>
      <c r="P10">
        <v>19.939930669344108</v>
      </c>
      <c r="Q10">
        <v>5.6399684114343085</v>
      </c>
      <c r="R10">
        <v>0.9996286841494546</v>
      </c>
      <c r="S10">
        <v>0</v>
      </c>
      <c r="T10">
        <v>0.54482387370401508</v>
      </c>
      <c r="U10">
        <v>27.912934914473702</v>
      </c>
      <c r="V10">
        <v>21.702136301253397</v>
      </c>
      <c r="W10">
        <v>25.382086964862896</v>
      </c>
    </row>
    <row r="11" spans="1:23" x14ac:dyDescent="0.25">
      <c r="A11" t="s">
        <v>10</v>
      </c>
      <c r="B11" s="1" t="s">
        <v>112</v>
      </c>
      <c r="C11">
        <v>568</v>
      </c>
      <c r="D11">
        <v>10</v>
      </c>
      <c r="E11">
        <v>116</v>
      </c>
      <c r="F11">
        <v>2279.0052384070482</v>
      </c>
      <c r="G11">
        <v>1011.9680313312388</v>
      </c>
      <c r="H11">
        <v>0</v>
      </c>
      <c r="I11">
        <v>4095</v>
      </c>
      <c r="J11">
        <v>2411</v>
      </c>
      <c r="K11">
        <v>4095</v>
      </c>
      <c r="L11">
        <v>1285</v>
      </c>
      <c r="M11">
        <v>99</v>
      </c>
      <c r="N11">
        <v>3705</v>
      </c>
      <c r="O11">
        <v>-0.58380553595669149</v>
      </c>
      <c r="P11">
        <v>2.7959796756688813</v>
      </c>
      <c r="Q11">
        <v>7.6361464506838113</v>
      </c>
      <c r="R11">
        <v>0.11804274063932377</v>
      </c>
      <c r="S11">
        <v>0.80891719745222934</v>
      </c>
      <c r="T11">
        <v>0.2483177712682153</v>
      </c>
      <c r="U11">
        <v>112.78286407195954</v>
      </c>
      <c r="V11">
        <v>84.057791167357934</v>
      </c>
      <c r="W11">
        <v>93.245810857975457</v>
      </c>
    </row>
    <row r="12" spans="1:23" x14ac:dyDescent="0.25">
      <c r="A12" t="s">
        <v>11</v>
      </c>
      <c r="B12" s="1" t="s">
        <v>112</v>
      </c>
      <c r="C12">
        <v>583</v>
      </c>
      <c r="D12">
        <v>4</v>
      </c>
      <c r="E12">
        <v>85</v>
      </c>
      <c r="F12">
        <v>2502.6172607879926</v>
      </c>
      <c r="G12">
        <v>927.6337496195116</v>
      </c>
      <c r="H12">
        <v>35</v>
      </c>
      <c r="I12">
        <v>4095</v>
      </c>
      <c r="J12">
        <v>2532</v>
      </c>
      <c r="K12">
        <v>4060</v>
      </c>
      <c r="L12">
        <v>1207</v>
      </c>
      <c r="M12">
        <v>781.5</v>
      </c>
      <c r="N12">
        <v>4095</v>
      </c>
      <c r="O12">
        <v>-0.39919556633702241</v>
      </c>
      <c r="P12">
        <v>3.0372432248814927</v>
      </c>
      <c r="Q12">
        <v>7.5181565842243696</v>
      </c>
      <c r="R12">
        <v>6.4165103189493436E-2</v>
      </c>
      <c r="S12">
        <v>0.87720450281425888</v>
      </c>
      <c r="T12">
        <v>0.20794720330064714</v>
      </c>
      <c r="U12">
        <v>119.13631350132567</v>
      </c>
      <c r="V12">
        <v>87.353500081994071</v>
      </c>
      <c r="W12">
        <v>69.767476349237427</v>
      </c>
    </row>
    <row r="13" spans="1:23" x14ac:dyDescent="0.25">
      <c r="A13" t="s">
        <v>12</v>
      </c>
      <c r="B13" s="1" t="s">
        <v>113</v>
      </c>
      <c r="C13">
        <v>574</v>
      </c>
      <c r="D13">
        <v>13</v>
      </c>
      <c r="E13">
        <v>159</v>
      </c>
      <c r="F13">
        <v>544.0199187588704</v>
      </c>
      <c r="G13">
        <v>993.26583581622845</v>
      </c>
      <c r="H13">
        <v>0</v>
      </c>
      <c r="I13">
        <v>4095</v>
      </c>
      <c r="J13">
        <v>68</v>
      </c>
      <c r="K13">
        <v>4095</v>
      </c>
      <c r="L13">
        <v>199.25</v>
      </c>
      <c r="M13">
        <v>0</v>
      </c>
      <c r="N13">
        <v>2961</v>
      </c>
      <c r="O13">
        <v>1.7993229198970635</v>
      </c>
      <c r="P13">
        <v>4.7275220358022043</v>
      </c>
      <c r="Q13">
        <v>5.155555425507913</v>
      </c>
      <c r="R13">
        <v>0.8019380414036118</v>
      </c>
      <c r="S13">
        <v>0.17799637840747809</v>
      </c>
      <c r="T13">
        <v>0.77216706054682371</v>
      </c>
      <c r="U13">
        <v>53.447286030303189</v>
      </c>
      <c r="V13">
        <v>39.175904861046135</v>
      </c>
      <c r="W13">
        <v>57.043454615248471</v>
      </c>
    </row>
    <row r="14" spans="1:23" x14ac:dyDescent="0.25">
      <c r="A14" t="s">
        <v>13</v>
      </c>
      <c r="B14" s="1" t="s">
        <v>112</v>
      </c>
      <c r="C14">
        <v>594</v>
      </c>
      <c r="D14">
        <v>3</v>
      </c>
      <c r="E14">
        <v>77</v>
      </c>
      <c r="F14">
        <v>2575.9027600849258</v>
      </c>
      <c r="G14">
        <v>956.14791855957867</v>
      </c>
      <c r="H14">
        <v>0</v>
      </c>
      <c r="I14">
        <v>4095</v>
      </c>
      <c r="J14">
        <v>2753</v>
      </c>
      <c r="K14">
        <v>4095</v>
      </c>
      <c r="L14">
        <v>1071</v>
      </c>
      <c r="M14">
        <v>112</v>
      </c>
      <c r="N14">
        <v>3874.75</v>
      </c>
      <c r="O14">
        <v>-1.056124312230629</v>
      </c>
      <c r="P14">
        <v>3.9971882710281035</v>
      </c>
      <c r="Q14">
        <v>7.388282021706214</v>
      </c>
      <c r="R14">
        <v>8.4161358811040338E-2</v>
      </c>
      <c r="S14">
        <v>0.89273885350318471</v>
      </c>
      <c r="T14">
        <v>0.19895229290717192</v>
      </c>
      <c r="U14">
        <v>118.3017524787075</v>
      </c>
      <c r="V14">
        <v>87.862637254223685</v>
      </c>
      <c r="W14">
        <v>105.3471942190918</v>
      </c>
    </row>
    <row r="15" spans="1:23" x14ac:dyDescent="0.25">
      <c r="A15" t="s">
        <v>14</v>
      </c>
      <c r="B15" s="1" t="s">
        <v>112</v>
      </c>
      <c r="C15">
        <v>571</v>
      </c>
      <c r="D15">
        <v>81</v>
      </c>
      <c r="E15">
        <v>147</v>
      </c>
      <c r="F15">
        <v>2040.4050358892559</v>
      </c>
      <c r="G15">
        <v>1067.004035509347</v>
      </c>
      <c r="H15">
        <v>0</v>
      </c>
      <c r="I15">
        <v>4095</v>
      </c>
      <c r="J15">
        <v>2240</v>
      </c>
      <c r="K15">
        <v>4095</v>
      </c>
      <c r="L15">
        <v>1491</v>
      </c>
      <c r="M15">
        <v>43</v>
      </c>
      <c r="N15">
        <v>3655.6499999999996</v>
      </c>
      <c r="O15">
        <v>-0.37594324534439943</v>
      </c>
      <c r="P15">
        <v>2.3737446649051095</v>
      </c>
      <c r="Q15">
        <v>7.6273088524542878</v>
      </c>
      <c r="R15">
        <v>0.19175116782499715</v>
      </c>
      <c r="S15">
        <v>0.71641791044776115</v>
      </c>
      <c r="T15">
        <v>0.29540920963898171</v>
      </c>
      <c r="U15">
        <v>160.08408852482768</v>
      </c>
      <c r="V15">
        <v>116.9187909790885</v>
      </c>
      <c r="W15">
        <v>94.836323529784167</v>
      </c>
    </row>
    <row r="16" spans="1:23" x14ac:dyDescent="0.25">
      <c r="A16" t="s">
        <v>15</v>
      </c>
      <c r="B16" s="1" t="s">
        <v>112</v>
      </c>
      <c r="C16">
        <v>577</v>
      </c>
      <c r="D16">
        <v>18</v>
      </c>
      <c r="E16">
        <v>117</v>
      </c>
      <c r="F16">
        <v>2503.9659333333334</v>
      </c>
      <c r="G16">
        <v>1064.6142286308111</v>
      </c>
      <c r="H16">
        <v>16</v>
      </c>
      <c r="I16">
        <v>4095</v>
      </c>
      <c r="J16">
        <v>2719</v>
      </c>
      <c r="K16">
        <v>4079</v>
      </c>
      <c r="L16">
        <v>1196</v>
      </c>
      <c r="M16">
        <v>152</v>
      </c>
      <c r="N16">
        <v>4089.5</v>
      </c>
      <c r="O16">
        <v>-0.80316112813834284</v>
      </c>
      <c r="P16">
        <v>2.9817176128599798</v>
      </c>
      <c r="Q16">
        <v>7.5458873799981578</v>
      </c>
      <c r="R16">
        <v>0.11799999999999999</v>
      </c>
      <c r="S16">
        <v>0.8256</v>
      </c>
      <c r="T16">
        <v>0.23371932682577221</v>
      </c>
      <c r="U16">
        <v>135.66909936291637</v>
      </c>
      <c r="V16">
        <v>98.374258800268109</v>
      </c>
      <c r="W16">
        <v>91.813964492170953</v>
      </c>
    </row>
    <row r="17" spans="1:23" x14ac:dyDescent="0.25">
      <c r="A17" t="s">
        <v>16</v>
      </c>
      <c r="B17" s="1" t="s">
        <v>113</v>
      </c>
      <c r="C17">
        <v>558</v>
      </c>
      <c r="D17">
        <v>15</v>
      </c>
      <c r="E17">
        <v>114</v>
      </c>
      <c r="F17">
        <v>87.25266666666667</v>
      </c>
      <c r="G17">
        <v>107.64988539712976</v>
      </c>
      <c r="H17">
        <v>0</v>
      </c>
      <c r="I17">
        <v>1009</v>
      </c>
      <c r="J17">
        <v>56</v>
      </c>
      <c r="K17">
        <v>1009</v>
      </c>
      <c r="L17">
        <v>62</v>
      </c>
      <c r="M17">
        <v>5</v>
      </c>
      <c r="N17">
        <v>303</v>
      </c>
      <c r="O17">
        <v>3.3346298584017484</v>
      </c>
      <c r="P17">
        <v>17.05051882994346</v>
      </c>
      <c r="Q17">
        <v>5.7784912837985205</v>
      </c>
      <c r="R17">
        <v>0.99990476190476185</v>
      </c>
      <c r="S17">
        <v>0</v>
      </c>
      <c r="T17">
        <v>0.51421362661767922</v>
      </c>
      <c r="U17">
        <v>31.78934530451599</v>
      </c>
      <c r="V17">
        <v>24.765514876391638</v>
      </c>
      <c r="W17">
        <v>29.963720825742016</v>
      </c>
    </row>
    <row r="18" spans="1:23" x14ac:dyDescent="0.25">
      <c r="A18" t="s">
        <v>17</v>
      </c>
      <c r="B18" s="1" t="s">
        <v>112</v>
      </c>
      <c r="C18">
        <v>590</v>
      </c>
      <c r="D18">
        <v>44</v>
      </c>
      <c r="E18">
        <v>123</v>
      </c>
      <c r="F18">
        <v>2289.2340485074628</v>
      </c>
      <c r="G18">
        <v>1052.806589757726</v>
      </c>
      <c r="H18">
        <v>0</v>
      </c>
      <c r="I18">
        <v>4095</v>
      </c>
      <c r="J18">
        <v>2427</v>
      </c>
      <c r="K18">
        <v>4095</v>
      </c>
      <c r="L18">
        <v>1507</v>
      </c>
      <c r="M18">
        <v>283</v>
      </c>
      <c r="N18">
        <v>3989.5</v>
      </c>
      <c r="O18">
        <v>-0.38081159291623196</v>
      </c>
      <c r="P18">
        <v>2.399024821092429</v>
      </c>
      <c r="Q18">
        <v>7.6975855826966519</v>
      </c>
      <c r="R18">
        <v>0.14748134328358209</v>
      </c>
      <c r="S18">
        <v>0.7649253731343284</v>
      </c>
      <c r="T18">
        <v>0.2611770843216506</v>
      </c>
      <c r="U18">
        <v>128.629359579859</v>
      </c>
      <c r="V18">
        <v>93.671566601995153</v>
      </c>
      <c r="W18">
        <v>92.30863983213554</v>
      </c>
    </row>
    <row r="19" spans="1:23" x14ac:dyDescent="0.25">
      <c r="A19" t="s">
        <v>18</v>
      </c>
      <c r="B19" s="1" t="s">
        <v>112</v>
      </c>
      <c r="C19">
        <v>577</v>
      </c>
      <c r="D19">
        <v>4</v>
      </c>
      <c r="E19">
        <v>68</v>
      </c>
      <c r="F19">
        <v>2190.8896912611199</v>
      </c>
      <c r="G19">
        <v>1010.7154415369374</v>
      </c>
      <c r="H19">
        <v>0</v>
      </c>
      <c r="I19">
        <v>4095</v>
      </c>
      <c r="J19">
        <v>2254</v>
      </c>
      <c r="K19">
        <v>4095</v>
      </c>
      <c r="L19">
        <v>1205</v>
      </c>
      <c r="M19">
        <v>83</v>
      </c>
      <c r="N19">
        <v>3823.25</v>
      </c>
      <c r="O19">
        <v>-0.39617968940720094</v>
      </c>
      <c r="P19">
        <v>2.8189831087745625</v>
      </c>
      <c r="Q19">
        <v>7.5866213040732307</v>
      </c>
      <c r="R19">
        <v>0.12768184196755625</v>
      </c>
      <c r="S19">
        <v>0.80104657247514388</v>
      </c>
      <c r="T19">
        <v>0.25828183009031064</v>
      </c>
      <c r="U19">
        <v>138.69665593057402</v>
      </c>
      <c r="V19">
        <v>99.47130575000925</v>
      </c>
      <c r="W19">
        <v>88.669310452819445</v>
      </c>
    </row>
    <row r="20" spans="1:23" x14ac:dyDescent="0.25">
      <c r="A20" t="s">
        <v>19</v>
      </c>
      <c r="B20" s="1" t="s">
        <v>113</v>
      </c>
      <c r="C20">
        <v>574</v>
      </c>
      <c r="D20">
        <v>22</v>
      </c>
      <c r="E20">
        <v>133</v>
      </c>
      <c r="F20">
        <v>67.87887168141593</v>
      </c>
      <c r="G20">
        <v>86.660043400109629</v>
      </c>
      <c r="H20">
        <v>0</v>
      </c>
      <c r="I20">
        <v>670</v>
      </c>
      <c r="J20">
        <v>43</v>
      </c>
      <c r="K20">
        <v>670</v>
      </c>
      <c r="L20">
        <v>85</v>
      </c>
      <c r="M20">
        <v>0</v>
      </c>
      <c r="N20">
        <v>231</v>
      </c>
      <c r="O20">
        <v>2.5319042906314873</v>
      </c>
      <c r="P20">
        <v>11.744759930591918</v>
      </c>
      <c r="Q20">
        <v>5.8793599889070132</v>
      </c>
      <c r="R20">
        <v>1</v>
      </c>
      <c r="S20">
        <v>0</v>
      </c>
      <c r="T20">
        <v>0.59848810248270379</v>
      </c>
      <c r="U20">
        <v>24.745658073368411</v>
      </c>
      <c r="V20">
        <v>19.372981300302882</v>
      </c>
      <c r="W20">
        <v>21.975299896513675</v>
      </c>
    </row>
    <row r="21" spans="1:23" x14ac:dyDescent="0.25">
      <c r="A21" t="s">
        <v>20</v>
      </c>
      <c r="B21" s="1" t="s">
        <v>113</v>
      </c>
      <c r="C21">
        <v>543</v>
      </c>
      <c r="D21">
        <v>27</v>
      </c>
      <c r="E21">
        <v>148</v>
      </c>
      <c r="F21">
        <v>214.61249293386095</v>
      </c>
      <c r="G21">
        <v>562.45056569552423</v>
      </c>
      <c r="H21">
        <v>0</v>
      </c>
      <c r="I21">
        <v>3604</v>
      </c>
      <c r="J21">
        <v>53</v>
      </c>
      <c r="K21">
        <v>3604</v>
      </c>
      <c r="L21">
        <v>97</v>
      </c>
      <c r="M21">
        <v>0</v>
      </c>
      <c r="N21">
        <v>1763</v>
      </c>
      <c r="O21">
        <v>3.6434421081268389</v>
      </c>
      <c r="P21">
        <v>15.488903615234186</v>
      </c>
      <c r="Q21">
        <v>4.3784453477067204</v>
      </c>
      <c r="R21">
        <v>0.92933860938383273</v>
      </c>
      <c r="S21">
        <v>5.8903335217637083E-2</v>
      </c>
      <c r="T21">
        <v>0.8006704527890568</v>
      </c>
      <c r="U21">
        <v>50.894230545769631</v>
      </c>
      <c r="V21">
        <v>37.717221467996254</v>
      </c>
      <c r="W21">
        <v>83.639216099681207</v>
      </c>
    </row>
    <row r="22" spans="1:23" x14ac:dyDescent="0.25">
      <c r="A22" t="s">
        <v>21</v>
      </c>
      <c r="B22" s="1" t="s">
        <v>112</v>
      </c>
      <c r="C22">
        <v>553</v>
      </c>
      <c r="D22">
        <v>82</v>
      </c>
      <c r="E22">
        <v>170</v>
      </c>
      <c r="F22">
        <v>2333.3517578832912</v>
      </c>
      <c r="G22">
        <v>1014.2778013504333</v>
      </c>
      <c r="H22">
        <v>0</v>
      </c>
      <c r="I22">
        <v>4095</v>
      </c>
      <c r="J22">
        <v>2395</v>
      </c>
      <c r="K22">
        <v>4095</v>
      </c>
      <c r="L22">
        <v>1543.5</v>
      </c>
      <c r="M22">
        <v>507.60000000000014</v>
      </c>
      <c r="N22">
        <v>3911.3999999999978</v>
      </c>
      <c r="O22">
        <v>-0.27246630593509785</v>
      </c>
      <c r="P22">
        <v>2.3735805329092754</v>
      </c>
      <c r="Q22">
        <v>7.7566302171905654</v>
      </c>
      <c r="R22">
        <v>0.1042950344327655</v>
      </c>
      <c r="S22">
        <v>0.76431678144255166</v>
      </c>
      <c r="T22">
        <v>0.24816043570818694</v>
      </c>
      <c r="U22">
        <v>115.9741604802756</v>
      </c>
      <c r="V22">
        <v>84.499996126385383</v>
      </c>
      <c r="W22">
        <v>58.853510149911195</v>
      </c>
    </row>
    <row r="23" spans="1:23" x14ac:dyDescent="0.25">
      <c r="A23" t="s">
        <v>22</v>
      </c>
      <c r="B23" s="1" t="s">
        <v>112</v>
      </c>
      <c r="C23">
        <v>583</v>
      </c>
      <c r="D23">
        <v>61</v>
      </c>
      <c r="E23">
        <v>139</v>
      </c>
      <c r="F23">
        <v>2102.5995077355838</v>
      </c>
      <c r="G23">
        <v>1338.6054518504318</v>
      </c>
      <c r="H23">
        <v>8</v>
      </c>
      <c r="I23">
        <v>4095</v>
      </c>
      <c r="J23">
        <v>2425.5</v>
      </c>
      <c r="K23">
        <v>4087</v>
      </c>
      <c r="L23">
        <v>2348.5</v>
      </c>
      <c r="M23">
        <v>52</v>
      </c>
      <c r="N23">
        <v>4095</v>
      </c>
      <c r="O23">
        <v>-0.36785315499817195</v>
      </c>
      <c r="P23">
        <v>1.8370568023376177</v>
      </c>
      <c r="Q23">
        <v>7.1341362847110119</v>
      </c>
      <c r="R23">
        <v>0.25870253164556961</v>
      </c>
      <c r="S23">
        <v>0.69980661040787628</v>
      </c>
      <c r="T23">
        <v>0.35887255245259686</v>
      </c>
      <c r="U23">
        <v>119.17190124239679</v>
      </c>
      <c r="V23">
        <v>84.572459548918445</v>
      </c>
      <c r="W23">
        <v>89.053063253192789</v>
      </c>
    </row>
    <row r="24" spans="1:23" x14ac:dyDescent="0.25">
      <c r="A24" t="s">
        <v>23</v>
      </c>
      <c r="B24" s="2" t="s">
        <v>113</v>
      </c>
      <c r="C24">
        <v>587</v>
      </c>
      <c r="D24">
        <v>42</v>
      </c>
      <c r="E24">
        <v>111</v>
      </c>
      <c r="F24">
        <v>588.72310030395136</v>
      </c>
      <c r="G24">
        <v>921.68274333578199</v>
      </c>
      <c r="H24">
        <v>0</v>
      </c>
      <c r="I24">
        <v>4095</v>
      </c>
      <c r="J24">
        <v>101</v>
      </c>
      <c r="K24">
        <v>4095</v>
      </c>
      <c r="L24">
        <v>677</v>
      </c>
      <c r="M24">
        <v>29</v>
      </c>
      <c r="N24">
        <v>2904</v>
      </c>
      <c r="O24">
        <v>1.7990656908437448</v>
      </c>
      <c r="P24">
        <v>4.9837519337925613</v>
      </c>
      <c r="Q24">
        <v>5.6895080369720699</v>
      </c>
      <c r="R24">
        <v>0.79939209726443772</v>
      </c>
      <c r="S24">
        <v>0.14832826747720365</v>
      </c>
      <c r="T24">
        <v>0.70238622610668433</v>
      </c>
      <c r="U24">
        <v>99.098606601019355</v>
      </c>
      <c r="V24">
        <v>70.32875335234975</v>
      </c>
      <c r="W24">
        <v>107.25164605802497</v>
      </c>
    </row>
    <row r="25" spans="1:23" x14ac:dyDescent="0.25">
      <c r="A25" t="s">
        <v>24</v>
      </c>
      <c r="B25" s="1" t="s">
        <v>112</v>
      </c>
      <c r="C25">
        <v>592</v>
      </c>
      <c r="D25">
        <v>3</v>
      </c>
      <c r="E25">
        <v>97</v>
      </c>
      <c r="F25">
        <v>2870.6874231032125</v>
      </c>
      <c r="G25">
        <v>838.39185828049244</v>
      </c>
      <c r="H25">
        <v>50</v>
      </c>
      <c r="I25">
        <v>4095</v>
      </c>
      <c r="J25">
        <v>2953</v>
      </c>
      <c r="K25">
        <v>4045</v>
      </c>
      <c r="L25">
        <v>1108</v>
      </c>
      <c r="M25">
        <v>1367</v>
      </c>
      <c r="N25">
        <v>4095</v>
      </c>
      <c r="O25">
        <v>-0.78077135039856749</v>
      </c>
      <c r="P25">
        <v>3.8445814676084451</v>
      </c>
      <c r="Q25">
        <v>7.2641591017613001</v>
      </c>
      <c r="R25">
        <v>2.8639781271360219E-2</v>
      </c>
      <c r="S25">
        <v>0.93752563226247432</v>
      </c>
      <c r="T25">
        <v>0.16137867515988413</v>
      </c>
      <c r="U25">
        <v>120.10058915354432</v>
      </c>
      <c r="V25">
        <v>88.50351733049655</v>
      </c>
      <c r="W25">
        <v>75.041516140138327</v>
      </c>
    </row>
    <row r="26" spans="1:23" x14ac:dyDescent="0.25">
      <c r="A26" t="s">
        <v>25</v>
      </c>
      <c r="B26" s="1" t="s">
        <v>113</v>
      </c>
      <c r="C26">
        <v>577</v>
      </c>
      <c r="D26">
        <v>19</v>
      </c>
      <c r="E26">
        <v>120</v>
      </c>
      <c r="F26">
        <v>174.24041234140716</v>
      </c>
      <c r="G26">
        <v>392.87580971827026</v>
      </c>
      <c r="H26">
        <v>0</v>
      </c>
      <c r="I26">
        <v>2752</v>
      </c>
      <c r="J26">
        <v>69</v>
      </c>
      <c r="K26">
        <v>2752</v>
      </c>
      <c r="L26">
        <v>78</v>
      </c>
      <c r="M26">
        <v>4</v>
      </c>
      <c r="N26">
        <v>786.89999999999964</v>
      </c>
      <c r="O26">
        <v>4.2912633728164939</v>
      </c>
      <c r="P26">
        <v>21.636928172871865</v>
      </c>
      <c r="Q26">
        <v>4.8893047098681794</v>
      </c>
      <c r="R26">
        <v>0.95451268742791229</v>
      </c>
      <c r="S26">
        <v>3.294405997693195E-2</v>
      </c>
      <c r="T26">
        <v>0.68387303015296785</v>
      </c>
      <c r="U26">
        <v>47.97005528782401</v>
      </c>
      <c r="V26">
        <v>35.639216253683529</v>
      </c>
      <c r="W26">
        <v>58.313871708172798</v>
      </c>
    </row>
    <row r="27" spans="1:23" x14ac:dyDescent="0.25">
      <c r="A27" t="s">
        <v>26</v>
      </c>
      <c r="B27" s="1" t="s">
        <v>113</v>
      </c>
      <c r="C27">
        <v>576</v>
      </c>
      <c r="D27">
        <v>1</v>
      </c>
      <c r="E27">
        <v>157</v>
      </c>
      <c r="F27">
        <v>68.966560509554142</v>
      </c>
      <c r="G27">
        <v>126.31768966578333</v>
      </c>
      <c r="H27">
        <v>0</v>
      </c>
      <c r="I27">
        <v>1608</v>
      </c>
      <c r="J27">
        <v>40</v>
      </c>
      <c r="K27">
        <v>1608</v>
      </c>
      <c r="L27">
        <v>60</v>
      </c>
      <c r="M27">
        <v>0</v>
      </c>
      <c r="N27">
        <v>197</v>
      </c>
      <c r="O27">
        <v>6.3212694496742374</v>
      </c>
      <c r="P27">
        <v>54.115447740500088</v>
      </c>
      <c r="Q27">
        <v>4.7722361860745854</v>
      </c>
      <c r="R27">
        <v>0.99402866242038213</v>
      </c>
      <c r="S27">
        <v>9.9522292993630578E-5</v>
      </c>
      <c r="T27">
        <v>0.59871147237401678</v>
      </c>
      <c r="U27">
        <v>30.638566550480178</v>
      </c>
      <c r="V27">
        <v>25.823571938882235</v>
      </c>
      <c r="W27">
        <v>68.358841935890894</v>
      </c>
    </row>
    <row r="28" spans="1:23" x14ac:dyDescent="0.25">
      <c r="A28" t="s">
        <v>27</v>
      </c>
      <c r="B28" s="2" t="s">
        <v>113</v>
      </c>
      <c r="C28">
        <v>562</v>
      </c>
      <c r="D28">
        <v>21</v>
      </c>
      <c r="E28">
        <v>92</v>
      </c>
      <c r="F28">
        <v>1516.094704861111</v>
      </c>
      <c r="G28">
        <v>1337.1011296178506</v>
      </c>
      <c r="H28">
        <v>0</v>
      </c>
      <c r="I28">
        <v>4095</v>
      </c>
      <c r="J28">
        <v>1658.5</v>
      </c>
      <c r="K28">
        <v>4095</v>
      </c>
      <c r="L28">
        <v>2702.5</v>
      </c>
      <c r="M28">
        <v>18</v>
      </c>
      <c r="N28">
        <v>3434.5</v>
      </c>
      <c r="O28">
        <v>0.12248256158713255</v>
      </c>
      <c r="P28">
        <v>1.3857988272707276</v>
      </c>
      <c r="Q28">
        <v>6.9984902313621262</v>
      </c>
      <c r="R28">
        <v>0.44973958333333336</v>
      </c>
      <c r="S28">
        <v>0.51875000000000004</v>
      </c>
      <c r="T28">
        <v>0.49191651760875804</v>
      </c>
      <c r="U28">
        <v>139.37104429489651</v>
      </c>
      <c r="V28">
        <v>101.10625987029469</v>
      </c>
      <c r="W28">
        <v>137.95907522820499</v>
      </c>
    </row>
    <row r="29" spans="1:23" x14ac:dyDescent="0.25">
      <c r="A29" t="s">
        <v>28</v>
      </c>
      <c r="B29" s="1" t="s">
        <v>112</v>
      </c>
      <c r="C29">
        <v>582</v>
      </c>
      <c r="D29">
        <v>46</v>
      </c>
      <c r="E29">
        <v>142</v>
      </c>
      <c r="F29">
        <v>2417.5149696370568</v>
      </c>
      <c r="G29">
        <v>951.93009161594932</v>
      </c>
      <c r="H29">
        <v>13</v>
      </c>
      <c r="I29">
        <v>4095</v>
      </c>
      <c r="J29">
        <v>2555</v>
      </c>
      <c r="K29">
        <v>4082</v>
      </c>
      <c r="L29">
        <v>1294</v>
      </c>
      <c r="M29">
        <v>423.80000000000007</v>
      </c>
      <c r="N29">
        <v>3692</v>
      </c>
      <c r="O29">
        <v>-0.65008234522226038</v>
      </c>
      <c r="P29">
        <v>2.8963085258284642</v>
      </c>
      <c r="Q29">
        <v>7.6803634335491981</v>
      </c>
      <c r="R29">
        <v>9.4478181047874588E-2</v>
      </c>
      <c r="S29">
        <v>0.83258014404745095</v>
      </c>
      <c r="T29">
        <v>0.22022929879392503</v>
      </c>
      <c r="U29">
        <v>112.84232571844419</v>
      </c>
      <c r="V29">
        <v>83.401188932446814</v>
      </c>
      <c r="W29">
        <v>67.195021194950925</v>
      </c>
    </row>
    <row r="30" spans="1:23" x14ac:dyDescent="0.25">
      <c r="A30" t="s">
        <v>29</v>
      </c>
      <c r="B30" s="1" t="s">
        <v>113</v>
      </c>
      <c r="C30">
        <v>559</v>
      </c>
      <c r="D30">
        <v>8</v>
      </c>
      <c r="E30">
        <v>113</v>
      </c>
      <c r="F30">
        <v>37.625247079964062</v>
      </c>
      <c r="G30">
        <v>52.921055772625586</v>
      </c>
      <c r="H30">
        <v>0</v>
      </c>
      <c r="I30">
        <v>623</v>
      </c>
      <c r="J30">
        <v>23</v>
      </c>
      <c r="K30">
        <v>623</v>
      </c>
      <c r="L30">
        <v>50</v>
      </c>
      <c r="M30">
        <v>0</v>
      </c>
      <c r="N30">
        <v>117</v>
      </c>
      <c r="O30">
        <v>3.860559235401432</v>
      </c>
      <c r="P30">
        <v>26.598839789527389</v>
      </c>
      <c r="Q30">
        <v>5.1011629534736658</v>
      </c>
      <c r="R30">
        <v>1</v>
      </c>
      <c r="S30">
        <v>0</v>
      </c>
      <c r="T30">
        <v>0.60626712726193244</v>
      </c>
      <c r="U30">
        <v>17.689743016408009</v>
      </c>
      <c r="V30">
        <v>14.320864226671715</v>
      </c>
      <c r="W30">
        <v>17.260063944048952</v>
      </c>
    </row>
    <row r="31" spans="1:23" x14ac:dyDescent="0.25">
      <c r="A31" t="s">
        <v>30</v>
      </c>
      <c r="B31" s="1" t="s">
        <v>112</v>
      </c>
      <c r="C31">
        <v>593</v>
      </c>
      <c r="D31">
        <v>7</v>
      </c>
      <c r="E31">
        <v>59</v>
      </c>
      <c r="F31">
        <v>2051.5033364012884</v>
      </c>
      <c r="G31">
        <v>1287.4572274969501</v>
      </c>
      <c r="H31">
        <v>5</v>
      </c>
      <c r="I31">
        <v>4095</v>
      </c>
      <c r="J31">
        <v>2523</v>
      </c>
      <c r="K31">
        <v>4090</v>
      </c>
      <c r="L31">
        <v>2669</v>
      </c>
      <c r="M31">
        <v>72</v>
      </c>
      <c r="N31">
        <v>3679</v>
      </c>
      <c r="O31">
        <v>-0.48085596099722483</v>
      </c>
      <c r="P31">
        <v>1.7574878767726789</v>
      </c>
      <c r="Q31">
        <v>7.3524824848380153</v>
      </c>
      <c r="R31">
        <v>0.28750575241601473</v>
      </c>
      <c r="S31">
        <v>0.69109526000920385</v>
      </c>
      <c r="T31">
        <v>0.34782593769101045</v>
      </c>
      <c r="U31">
        <v>155.11469880124051</v>
      </c>
      <c r="V31">
        <v>110.13437812054131</v>
      </c>
      <c r="W31">
        <v>106.45782297954183</v>
      </c>
    </row>
    <row r="32" spans="1:23" x14ac:dyDescent="0.25">
      <c r="A32" t="s">
        <v>31</v>
      </c>
      <c r="B32" s="1" t="s">
        <v>112</v>
      </c>
      <c r="C32">
        <v>584</v>
      </c>
      <c r="D32">
        <v>14</v>
      </c>
      <c r="E32">
        <v>116</v>
      </c>
      <c r="F32">
        <v>2428.6325849514565</v>
      </c>
      <c r="G32">
        <v>893.49228570235459</v>
      </c>
      <c r="H32">
        <v>10</v>
      </c>
      <c r="I32">
        <v>4095</v>
      </c>
      <c r="J32">
        <v>2511</v>
      </c>
      <c r="K32">
        <v>4085</v>
      </c>
      <c r="L32">
        <v>1019</v>
      </c>
      <c r="M32">
        <v>685.5</v>
      </c>
      <c r="N32">
        <v>4023.5</v>
      </c>
      <c r="O32">
        <v>-0.44084890590328618</v>
      </c>
      <c r="P32">
        <v>3.216860824043458</v>
      </c>
      <c r="Q32">
        <v>7.5204384744535044</v>
      </c>
      <c r="R32">
        <v>7.6577669902912621E-2</v>
      </c>
      <c r="S32">
        <v>0.86195388349514568</v>
      </c>
      <c r="T32">
        <v>0.204400005394415</v>
      </c>
      <c r="U32">
        <v>109.93958836509697</v>
      </c>
      <c r="V32">
        <v>81.197658683358753</v>
      </c>
      <c r="W32">
        <v>68.478758615530523</v>
      </c>
    </row>
    <row r="33" spans="1:23" x14ac:dyDescent="0.25">
      <c r="A33" t="s">
        <v>32</v>
      </c>
      <c r="B33" s="2" t="s">
        <v>113</v>
      </c>
      <c r="C33">
        <v>568</v>
      </c>
      <c r="D33">
        <v>37</v>
      </c>
      <c r="E33">
        <v>111</v>
      </c>
      <c r="F33">
        <v>678.35053435114503</v>
      </c>
      <c r="G33">
        <v>971.66644495338062</v>
      </c>
      <c r="H33">
        <v>0</v>
      </c>
      <c r="I33">
        <v>3773</v>
      </c>
      <c r="J33">
        <v>165</v>
      </c>
      <c r="K33">
        <v>3773</v>
      </c>
      <c r="L33">
        <v>689.25</v>
      </c>
      <c r="M33">
        <v>35</v>
      </c>
      <c r="N33">
        <v>2991.25</v>
      </c>
      <c r="O33">
        <v>1.5575445964664083</v>
      </c>
      <c r="P33">
        <v>3.9149949063810197</v>
      </c>
      <c r="Q33">
        <v>6.2289902702824778</v>
      </c>
      <c r="R33">
        <v>0.77608142493638677</v>
      </c>
      <c r="S33">
        <v>0.18402035623409668</v>
      </c>
      <c r="T33">
        <v>0.66448202161055736</v>
      </c>
      <c r="U33">
        <v>107.57741950283176</v>
      </c>
      <c r="V33">
        <v>76.161585243078662</v>
      </c>
      <c r="W33">
        <v>128.06516282457389</v>
      </c>
    </row>
    <row r="34" spans="1:23" x14ac:dyDescent="0.25">
      <c r="A34" t="s">
        <v>33</v>
      </c>
      <c r="B34" s="1" t="s">
        <v>113</v>
      </c>
      <c r="C34">
        <v>557</v>
      </c>
      <c r="D34">
        <v>13</v>
      </c>
      <c r="E34">
        <v>143</v>
      </c>
      <c r="F34">
        <v>48.190030837672516</v>
      </c>
      <c r="G34">
        <v>71.197562853109631</v>
      </c>
      <c r="H34">
        <v>0</v>
      </c>
      <c r="I34">
        <v>962</v>
      </c>
      <c r="J34">
        <v>30</v>
      </c>
      <c r="K34">
        <v>962</v>
      </c>
      <c r="L34">
        <v>48</v>
      </c>
      <c r="M34">
        <v>0</v>
      </c>
      <c r="N34">
        <v>151</v>
      </c>
      <c r="O34">
        <v>4.9592060433295027</v>
      </c>
      <c r="P34">
        <v>39.527434316715286</v>
      </c>
      <c r="Q34">
        <v>5.0637243709852084</v>
      </c>
      <c r="R34">
        <v>1</v>
      </c>
      <c r="S34">
        <v>0</v>
      </c>
      <c r="T34">
        <v>0.58100686210253083</v>
      </c>
      <c r="U34">
        <v>19.921074441103656</v>
      </c>
      <c r="V34">
        <v>16.086485795647416</v>
      </c>
      <c r="W34">
        <v>20.323281408579117</v>
      </c>
    </row>
    <row r="35" spans="1:23" x14ac:dyDescent="0.25">
      <c r="A35" t="s">
        <v>34</v>
      </c>
      <c r="B35" s="1" t="s">
        <v>112</v>
      </c>
      <c r="C35">
        <v>532</v>
      </c>
      <c r="D35">
        <v>127</v>
      </c>
      <c r="E35">
        <v>217</v>
      </c>
      <c r="F35">
        <v>1978.1265376414631</v>
      </c>
      <c r="G35">
        <v>835.90711778711511</v>
      </c>
      <c r="H35">
        <v>0</v>
      </c>
      <c r="I35">
        <v>4095</v>
      </c>
      <c r="J35">
        <v>1981</v>
      </c>
      <c r="K35">
        <v>4095</v>
      </c>
      <c r="L35">
        <v>975</v>
      </c>
      <c r="M35">
        <v>583.20000000000005</v>
      </c>
      <c r="N35">
        <v>3476</v>
      </c>
      <c r="O35">
        <v>0.18950843369094036</v>
      </c>
      <c r="P35">
        <v>3.2279785395591687</v>
      </c>
      <c r="Q35">
        <v>7.5452708088699412</v>
      </c>
      <c r="R35">
        <v>0.10964408725602756</v>
      </c>
      <c r="S35">
        <v>0.73158930621617191</v>
      </c>
      <c r="T35">
        <v>0.23544548186602221</v>
      </c>
      <c r="U35">
        <v>125.11911427419479</v>
      </c>
      <c r="V35">
        <v>91.428485185294676</v>
      </c>
      <c r="W35">
        <v>109.7712922299701</v>
      </c>
    </row>
    <row r="36" spans="1:23" x14ac:dyDescent="0.25">
      <c r="A36" t="s">
        <v>35</v>
      </c>
      <c r="B36" s="1" t="s">
        <v>113</v>
      </c>
      <c r="C36">
        <v>538</v>
      </c>
      <c r="D36">
        <v>5</v>
      </c>
      <c r="E36">
        <v>178</v>
      </c>
      <c r="F36">
        <v>181.65143222039774</v>
      </c>
      <c r="G36">
        <v>455.59318279765483</v>
      </c>
      <c r="H36">
        <v>0</v>
      </c>
      <c r="I36">
        <v>2688</v>
      </c>
      <c r="J36">
        <v>48</v>
      </c>
      <c r="K36">
        <v>2688</v>
      </c>
      <c r="L36">
        <v>74</v>
      </c>
      <c r="M36">
        <v>0</v>
      </c>
      <c r="N36">
        <v>1584.2999999999993</v>
      </c>
      <c r="O36">
        <v>3.4283127467694885</v>
      </c>
      <c r="P36">
        <v>13.543891346754945</v>
      </c>
      <c r="Q36">
        <v>4.5733353154348517</v>
      </c>
      <c r="R36">
        <v>0.92930122240467072</v>
      </c>
      <c r="S36">
        <v>5.5509943440977927E-2</v>
      </c>
      <c r="T36">
        <v>0.77573417430164837</v>
      </c>
      <c r="U36">
        <v>30.649399577247269</v>
      </c>
      <c r="V36">
        <v>23.200311421935815</v>
      </c>
      <c r="W36">
        <v>40.438959197770586</v>
      </c>
    </row>
    <row r="37" spans="1:23" x14ac:dyDescent="0.25">
      <c r="A37" t="s">
        <v>36</v>
      </c>
      <c r="B37" s="1" t="s">
        <v>112</v>
      </c>
      <c r="C37">
        <v>551</v>
      </c>
      <c r="D37">
        <v>4</v>
      </c>
      <c r="E37">
        <v>59</v>
      </c>
      <c r="F37">
        <v>2319.874007936508</v>
      </c>
      <c r="G37">
        <v>1242.7421646751322</v>
      </c>
      <c r="H37">
        <v>0</v>
      </c>
      <c r="I37">
        <v>4095</v>
      </c>
      <c r="J37">
        <v>2533.5</v>
      </c>
      <c r="K37">
        <v>4095</v>
      </c>
      <c r="L37">
        <v>1600.5</v>
      </c>
      <c r="M37">
        <v>73</v>
      </c>
      <c r="N37">
        <v>4095</v>
      </c>
      <c r="O37">
        <v>-0.56794046167542589</v>
      </c>
      <c r="P37">
        <v>2.2493852490671449</v>
      </c>
      <c r="Q37">
        <v>7.5158254466467653</v>
      </c>
      <c r="R37">
        <v>0.19124779541446207</v>
      </c>
      <c r="S37">
        <v>0.77733686067019403</v>
      </c>
      <c r="T37">
        <v>0.30032415044103533</v>
      </c>
      <c r="U37">
        <v>142.53277736913293</v>
      </c>
      <c r="V37">
        <v>102.42679166741485</v>
      </c>
      <c r="W37">
        <v>117.50672972168479</v>
      </c>
    </row>
    <row r="38" spans="1:23" x14ac:dyDescent="0.25">
      <c r="A38" t="s">
        <v>37</v>
      </c>
      <c r="B38" s="1" t="s">
        <v>112</v>
      </c>
      <c r="C38">
        <v>590</v>
      </c>
      <c r="D38">
        <v>47</v>
      </c>
      <c r="E38">
        <v>135</v>
      </c>
      <c r="F38">
        <v>2418.3497295047855</v>
      </c>
      <c r="G38">
        <v>945.00843026974576</v>
      </c>
      <c r="H38">
        <v>14</v>
      </c>
      <c r="I38">
        <v>4095</v>
      </c>
      <c r="J38">
        <v>2531</v>
      </c>
      <c r="K38">
        <v>4081</v>
      </c>
      <c r="L38">
        <v>1302</v>
      </c>
      <c r="M38">
        <v>670.25</v>
      </c>
      <c r="N38">
        <v>3983.75</v>
      </c>
      <c r="O38">
        <v>-0.43732602554576966</v>
      </c>
      <c r="P38">
        <v>2.7939990576725351</v>
      </c>
      <c r="Q38">
        <v>7.6118484349634379</v>
      </c>
      <c r="R38">
        <v>8.1315022888056601E-2</v>
      </c>
      <c r="S38">
        <v>0.83470661672908864</v>
      </c>
      <c r="T38">
        <v>0.22028720375814106</v>
      </c>
      <c r="U38">
        <v>140.93577051622341</v>
      </c>
      <c r="V38">
        <v>102.74371642983938</v>
      </c>
      <c r="W38">
        <v>96.626285909265462</v>
      </c>
    </row>
    <row r="39" spans="1:23" x14ac:dyDescent="0.25">
      <c r="A39" t="s">
        <v>38</v>
      </c>
      <c r="B39" s="1" t="s">
        <v>112</v>
      </c>
      <c r="C39">
        <v>554</v>
      </c>
      <c r="D39">
        <v>125</v>
      </c>
      <c r="E39">
        <v>222</v>
      </c>
      <c r="F39">
        <v>2136.7945578231293</v>
      </c>
      <c r="G39">
        <v>1097.5913566454258</v>
      </c>
      <c r="H39">
        <v>3</v>
      </c>
      <c r="I39">
        <v>4095</v>
      </c>
      <c r="J39">
        <v>2199</v>
      </c>
      <c r="K39">
        <v>4092</v>
      </c>
      <c r="L39">
        <v>1755.5</v>
      </c>
      <c r="M39">
        <v>374.5</v>
      </c>
      <c r="N39">
        <v>4094.5</v>
      </c>
      <c r="O39">
        <v>-6.745461747442714E-3</v>
      </c>
      <c r="P39">
        <v>2.0323175360759276</v>
      </c>
      <c r="Q39">
        <v>7.7808437134895314</v>
      </c>
      <c r="R39">
        <v>0.19903628117913832</v>
      </c>
      <c r="S39">
        <v>0.6899092970521542</v>
      </c>
      <c r="T39">
        <v>0.2956809108510331</v>
      </c>
      <c r="U39">
        <v>101.76213719637229</v>
      </c>
      <c r="V39">
        <v>73.9622293758745</v>
      </c>
      <c r="W39">
        <v>59.575193446137746</v>
      </c>
    </row>
    <row r="40" spans="1:23" x14ac:dyDescent="0.25">
      <c r="A40" t="s">
        <v>39</v>
      </c>
      <c r="B40" s="2" t="s">
        <v>113</v>
      </c>
      <c r="C40">
        <v>563</v>
      </c>
      <c r="D40">
        <v>60</v>
      </c>
      <c r="E40">
        <v>133</v>
      </c>
      <c r="F40">
        <v>582.91311381804337</v>
      </c>
      <c r="G40">
        <v>659.59650485865154</v>
      </c>
      <c r="H40">
        <v>0</v>
      </c>
      <c r="I40">
        <v>2658</v>
      </c>
      <c r="J40">
        <v>166</v>
      </c>
      <c r="K40">
        <v>2658</v>
      </c>
      <c r="L40">
        <v>989</v>
      </c>
      <c r="M40">
        <v>25</v>
      </c>
      <c r="N40">
        <v>1945.1000000000004</v>
      </c>
      <c r="O40">
        <v>0.9730797204803262</v>
      </c>
      <c r="P40">
        <v>2.5948966451417901</v>
      </c>
      <c r="Q40">
        <v>6.6931785343365329</v>
      </c>
      <c r="R40">
        <v>0.73087171678720975</v>
      </c>
      <c r="S40">
        <v>0.13998858012942519</v>
      </c>
      <c r="T40">
        <v>0.59416795435574121</v>
      </c>
      <c r="U40">
        <v>54.953355732212856</v>
      </c>
      <c r="V40">
        <v>40.396572735954372</v>
      </c>
      <c r="W40">
        <v>43.272036465654956</v>
      </c>
    </row>
    <row r="41" spans="1:23" x14ac:dyDescent="0.25">
      <c r="A41" t="s">
        <v>40</v>
      </c>
      <c r="B41" s="1" t="s">
        <v>113</v>
      </c>
      <c r="C41">
        <v>568</v>
      </c>
      <c r="D41">
        <v>33</v>
      </c>
      <c r="E41">
        <v>162</v>
      </c>
      <c r="F41">
        <v>66.612329514457173</v>
      </c>
      <c r="G41">
        <v>77.608267741672691</v>
      </c>
      <c r="H41">
        <v>0</v>
      </c>
      <c r="I41">
        <v>858</v>
      </c>
      <c r="J41">
        <v>47</v>
      </c>
      <c r="K41">
        <v>858</v>
      </c>
      <c r="L41">
        <v>66</v>
      </c>
      <c r="M41">
        <v>0</v>
      </c>
      <c r="N41">
        <v>198</v>
      </c>
      <c r="O41">
        <v>3.5208543032828281</v>
      </c>
      <c r="P41">
        <v>22.598682158574785</v>
      </c>
      <c r="Q41">
        <v>5.7222748513226298</v>
      </c>
      <c r="R41">
        <v>1</v>
      </c>
      <c r="S41">
        <v>0</v>
      </c>
      <c r="T41">
        <v>0.51708751973859235</v>
      </c>
      <c r="U41">
        <v>23.803587219607859</v>
      </c>
      <c r="V41">
        <v>18.963489420045754</v>
      </c>
      <c r="W41">
        <v>20.685915708121318</v>
      </c>
    </row>
    <row r="42" spans="1:23" x14ac:dyDescent="0.25">
      <c r="A42" t="s">
        <v>41</v>
      </c>
      <c r="B42" s="1" t="s">
        <v>112</v>
      </c>
      <c r="C42">
        <v>543</v>
      </c>
      <c r="D42">
        <v>34</v>
      </c>
      <c r="E42">
        <v>125</v>
      </c>
      <c r="F42">
        <v>2200.5609330371312</v>
      </c>
      <c r="G42">
        <v>1295.3103287439687</v>
      </c>
      <c r="H42">
        <v>0</v>
      </c>
      <c r="I42">
        <v>4095</v>
      </c>
      <c r="J42">
        <v>2566</v>
      </c>
      <c r="K42">
        <v>4095</v>
      </c>
      <c r="L42">
        <v>2070</v>
      </c>
      <c r="M42">
        <v>61</v>
      </c>
      <c r="N42">
        <v>3950</v>
      </c>
      <c r="O42">
        <v>-0.48289244526324637</v>
      </c>
      <c r="P42">
        <v>1.9136770542984349</v>
      </c>
      <c r="Q42">
        <v>7.4998807244372152</v>
      </c>
      <c r="R42">
        <v>0.23191050460171375</v>
      </c>
      <c r="S42">
        <v>0.70398286258330689</v>
      </c>
      <c r="T42">
        <v>0.33114792633538243</v>
      </c>
      <c r="U42">
        <v>116.57160306306513</v>
      </c>
      <c r="V42">
        <v>83.835073055874915</v>
      </c>
      <c r="W42">
        <v>80.384290642078383</v>
      </c>
    </row>
    <row r="43" spans="1:23" x14ac:dyDescent="0.25">
      <c r="A43" t="s">
        <v>42</v>
      </c>
      <c r="B43" s="1" t="s">
        <v>112</v>
      </c>
      <c r="C43">
        <v>586</v>
      </c>
      <c r="D43">
        <v>97</v>
      </c>
      <c r="E43">
        <v>190</v>
      </c>
      <c r="F43">
        <v>2555.1578804716087</v>
      </c>
      <c r="G43">
        <v>941.84629920206623</v>
      </c>
      <c r="H43">
        <v>0</v>
      </c>
      <c r="I43">
        <v>4095</v>
      </c>
      <c r="J43">
        <v>2657</v>
      </c>
      <c r="K43">
        <v>4095</v>
      </c>
      <c r="L43">
        <v>1197</v>
      </c>
      <c r="M43">
        <v>527.80000000000018</v>
      </c>
      <c r="N43">
        <v>3931.5999999999985</v>
      </c>
      <c r="O43">
        <v>-0.68171507425258759</v>
      </c>
      <c r="P43">
        <v>3.2425546926644575</v>
      </c>
      <c r="Q43">
        <v>7.6354872094249213</v>
      </c>
      <c r="R43">
        <v>7.4061525952026017E-2</v>
      </c>
      <c r="S43">
        <v>0.88399512129014768</v>
      </c>
      <c r="T43">
        <v>0.20493525326388926</v>
      </c>
      <c r="U43">
        <v>108.0012040309079</v>
      </c>
      <c r="V43">
        <v>79.66606179125607</v>
      </c>
      <c r="W43">
        <v>62.804435689836325</v>
      </c>
    </row>
    <row r="44" spans="1:23" x14ac:dyDescent="0.25">
      <c r="A44" t="s">
        <v>43</v>
      </c>
      <c r="B44" s="1" t="s">
        <v>113</v>
      </c>
      <c r="C44">
        <v>551</v>
      </c>
      <c r="D44">
        <v>12</v>
      </c>
      <c r="E44">
        <v>91</v>
      </c>
      <c r="F44">
        <v>63.10619369369369</v>
      </c>
      <c r="G44">
        <v>84.16442409127437</v>
      </c>
      <c r="H44">
        <v>0</v>
      </c>
      <c r="I44">
        <v>753</v>
      </c>
      <c r="J44">
        <v>35</v>
      </c>
      <c r="K44">
        <v>753</v>
      </c>
      <c r="L44">
        <v>82</v>
      </c>
      <c r="M44">
        <v>0</v>
      </c>
      <c r="N44">
        <v>211.5</v>
      </c>
      <c r="O44">
        <v>3.0683187000810195</v>
      </c>
      <c r="P44">
        <v>16.921719697805777</v>
      </c>
      <c r="Q44">
        <v>5.6394073111083545</v>
      </c>
      <c r="R44">
        <v>1</v>
      </c>
      <c r="S44">
        <v>0</v>
      </c>
      <c r="T44">
        <v>0.6028559350568361</v>
      </c>
      <c r="U44">
        <v>22.826425764286078</v>
      </c>
      <c r="V44">
        <v>18.189487711523583</v>
      </c>
      <c r="W44">
        <v>22.590169153725952</v>
      </c>
    </row>
    <row r="45" spans="1:23" x14ac:dyDescent="0.25">
      <c r="A45" t="s">
        <v>44</v>
      </c>
      <c r="B45" s="1" t="s">
        <v>112</v>
      </c>
      <c r="C45">
        <v>585</v>
      </c>
      <c r="D45">
        <v>4</v>
      </c>
      <c r="E45">
        <v>77</v>
      </c>
      <c r="F45">
        <v>2614.2494874184531</v>
      </c>
      <c r="G45">
        <v>885.58606064580783</v>
      </c>
      <c r="H45">
        <v>37</v>
      </c>
      <c r="I45">
        <v>4095</v>
      </c>
      <c r="J45">
        <v>2650</v>
      </c>
      <c r="K45">
        <v>4058</v>
      </c>
      <c r="L45">
        <v>942</v>
      </c>
      <c r="M45">
        <v>476</v>
      </c>
      <c r="N45">
        <v>4095</v>
      </c>
      <c r="O45">
        <v>-0.88795016001304006</v>
      </c>
      <c r="P45">
        <v>4.2058800539572427</v>
      </c>
      <c r="Q45">
        <v>7.309208999144694</v>
      </c>
      <c r="R45">
        <v>6.2814538676607648E-2</v>
      </c>
      <c r="S45">
        <v>0.90922646784715755</v>
      </c>
      <c r="T45">
        <v>0.18253089094947766</v>
      </c>
      <c r="U45">
        <v>118.23070720001581</v>
      </c>
      <c r="V45">
        <v>86.336820736280146</v>
      </c>
      <c r="W45">
        <v>83.075406519008524</v>
      </c>
    </row>
    <row r="46" spans="1:23" x14ac:dyDescent="0.25">
      <c r="A46" t="s">
        <v>45</v>
      </c>
      <c r="B46" s="1" t="s">
        <v>113</v>
      </c>
      <c r="C46">
        <v>594</v>
      </c>
      <c r="D46">
        <v>56</v>
      </c>
      <c r="E46">
        <v>173</v>
      </c>
      <c r="F46">
        <v>52.397648988518313</v>
      </c>
      <c r="G46">
        <v>55.558958825604904</v>
      </c>
      <c r="H46">
        <v>0</v>
      </c>
      <c r="I46">
        <v>584</v>
      </c>
      <c r="J46">
        <v>38</v>
      </c>
      <c r="K46">
        <v>584</v>
      </c>
      <c r="L46">
        <v>59</v>
      </c>
      <c r="M46">
        <v>0</v>
      </c>
      <c r="N46">
        <v>162</v>
      </c>
      <c r="O46">
        <v>2.1488263616185317</v>
      </c>
      <c r="P46">
        <v>9.9862757282880725</v>
      </c>
      <c r="Q46">
        <v>5.8731019849280273</v>
      </c>
      <c r="R46">
        <v>1</v>
      </c>
      <c r="S46">
        <v>0</v>
      </c>
      <c r="T46">
        <v>0.52445505016874638</v>
      </c>
      <c r="U46">
        <v>21.373611148174852</v>
      </c>
      <c r="V46">
        <v>16.998315773480268</v>
      </c>
      <c r="W46">
        <v>16.412946432882272</v>
      </c>
    </row>
    <row r="47" spans="1:23" x14ac:dyDescent="0.25">
      <c r="A47" t="s">
        <v>46</v>
      </c>
      <c r="B47" s="1" t="s">
        <v>112</v>
      </c>
      <c r="C47">
        <v>564</v>
      </c>
      <c r="D47">
        <v>32</v>
      </c>
      <c r="E47">
        <v>128</v>
      </c>
      <c r="F47">
        <v>1909.786099102095</v>
      </c>
      <c r="G47">
        <v>1203.6962889475017</v>
      </c>
      <c r="H47">
        <v>6</v>
      </c>
      <c r="I47">
        <v>4095</v>
      </c>
      <c r="J47">
        <v>2125</v>
      </c>
      <c r="K47">
        <v>4089</v>
      </c>
      <c r="L47">
        <v>2026.75</v>
      </c>
      <c r="M47">
        <v>57</v>
      </c>
      <c r="N47">
        <v>3665.75</v>
      </c>
      <c r="O47">
        <v>-0.25209806094610454</v>
      </c>
      <c r="P47">
        <v>1.9123617748654416</v>
      </c>
      <c r="Q47">
        <v>7.4990909815703501</v>
      </c>
      <c r="R47">
        <v>0.26192218157632191</v>
      </c>
      <c r="S47">
        <v>0.66804123711340202</v>
      </c>
      <c r="T47">
        <v>0.35795682917199401</v>
      </c>
      <c r="U47">
        <v>126.27639425013135</v>
      </c>
      <c r="V47">
        <v>90.421479774140025</v>
      </c>
      <c r="W47">
        <v>96.50573437593215</v>
      </c>
    </row>
    <row r="48" spans="1:23" x14ac:dyDescent="0.25">
      <c r="A48" t="s">
        <v>47</v>
      </c>
      <c r="B48" s="1" t="s">
        <v>112</v>
      </c>
      <c r="C48">
        <v>574</v>
      </c>
      <c r="D48">
        <v>81</v>
      </c>
      <c r="E48">
        <v>171</v>
      </c>
      <c r="F48">
        <v>2215.3773134759977</v>
      </c>
      <c r="G48">
        <v>1166.3673715762172</v>
      </c>
      <c r="H48">
        <v>0</v>
      </c>
      <c r="I48">
        <v>4095</v>
      </c>
      <c r="J48">
        <v>2315</v>
      </c>
      <c r="K48">
        <v>4095</v>
      </c>
      <c r="L48">
        <v>1834.5</v>
      </c>
      <c r="M48">
        <v>86.100000000000023</v>
      </c>
      <c r="N48">
        <v>4095</v>
      </c>
      <c r="O48">
        <v>-0.16969824772328934</v>
      </c>
      <c r="P48">
        <v>2.0239673600635597</v>
      </c>
      <c r="Q48">
        <v>7.70326707778481</v>
      </c>
      <c r="R48">
        <v>0.18348756506651243</v>
      </c>
      <c r="S48">
        <v>0.69686234817813764</v>
      </c>
      <c r="T48">
        <v>0.3027534799156224</v>
      </c>
      <c r="U48">
        <v>96.806931923420848</v>
      </c>
      <c r="V48">
        <v>70.500776510122606</v>
      </c>
      <c r="W48">
        <v>69.40364890572657</v>
      </c>
    </row>
    <row r="49" spans="1:23" x14ac:dyDescent="0.25">
      <c r="A49" t="s">
        <v>48</v>
      </c>
      <c r="B49" s="1" t="s">
        <v>112</v>
      </c>
      <c r="C49">
        <v>581</v>
      </c>
      <c r="D49">
        <v>34</v>
      </c>
      <c r="E49">
        <v>130</v>
      </c>
      <c r="F49">
        <v>2114.7877159866416</v>
      </c>
      <c r="G49">
        <v>971.8267121490062</v>
      </c>
      <c r="H49">
        <v>21</v>
      </c>
      <c r="I49">
        <v>4095</v>
      </c>
      <c r="J49">
        <v>2203</v>
      </c>
      <c r="K49">
        <v>4074</v>
      </c>
      <c r="L49">
        <v>1128</v>
      </c>
      <c r="M49">
        <v>111</v>
      </c>
      <c r="N49">
        <v>3643</v>
      </c>
      <c r="O49">
        <v>-0.35306953535097435</v>
      </c>
      <c r="P49">
        <v>2.7970270061381721</v>
      </c>
      <c r="Q49">
        <v>7.6259966319375714</v>
      </c>
      <c r="R49">
        <v>0.14055466821547843</v>
      </c>
      <c r="S49">
        <v>0.77559169449687815</v>
      </c>
      <c r="T49">
        <v>0.25731203859568441</v>
      </c>
      <c r="U49">
        <v>126.34708933838218</v>
      </c>
      <c r="V49">
        <v>91.18545587851392</v>
      </c>
      <c r="W49">
        <v>84.616824971623885</v>
      </c>
    </row>
    <row r="50" spans="1:23" x14ac:dyDescent="0.25">
      <c r="A50" t="s">
        <v>49</v>
      </c>
      <c r="B50" s="1" t="s">
        <v>113</v>
      </c>
      <c r="C50">
        <v>576</v>
      </c>
      <c r="D50">
        <v>5</v>
      </c>
      <c r="E50">
        <v>79</v>
      </c>
      <c r="F50">
        <v>1465.6166197183099</v>
      </c>
      <c r="G50">
        <v>606.08995061251289</v>
      </c>
      <c r="H50">
        <v>26</v>
      </c>
      <c r="I50">
        <v>4095</v>
      </c>
      <c r="J50">
        <v>1420</v>
      </c>
      <c r="K50">
        <v>4069</v>
      </c>
      <c r="L50">
        <v>557</v>
      </c>
      <c r="M50">
        <v>651</v>
      </c>
      <c r="N50">
        <v>2409</v>
      </c>
      <c r="O50">
        <v>1.4249347538338026</v>
      </c>
      <c r="P50">
        <v>8.006464205742752</v>
      </c>
      <c r="Q50">
        <v>6.9330005590402415</v>
      </c>
      <c r="R50">
        <v>0.1672300469483568</v>
      </c>
      <c r="S50">
        <v>0.4124882629107981</v>
      </c>
      <c r="T50">
        <v>0.20929936661075549</v>
      </c>
      <c r="U50">
        <v>165.75791714736684</v>
      </c>
      <c r="V50">
        <v>124.43639106643209</v>
      </c>
      <c r="W50">
        <v>168.88081686269783</v>
      </c>
    </row>
    <row r="51" spans="1:23" x14ac:dyDescent="0.25">
      <c r="A51" t="s">
        <v>50</v>
      </c>
      <c r="B51" s="2" t="s">
        <v>113</v>
      </c>
      <c r="C51">
        <v>566</v>
      </c>
      <c r="D51">
        <v>51</v>
      </c>
      <c r="E51">
        <v>138</v>
      </c>
      <c r="F51">
        <v>1680.91829004329</v>
      </c>
      <c r="G51">
        <v>1195.7793793071673</v>
      </c>
      <c r="H51">
        <v>0</v>
      </c>
      <c r="I51">
        <v>4095</v>
      </c>
      <c r="J51">
        <v>1830</v>
      </c>
      <c r="K51">
        <v>4095</v>
      </c>
      <c r="L51">
        <v>2319</v>
      </c>
      <c r="M51">
        <v>20</v>
      </c>
      <c r="N51">
        <v>3504.6999999999989</v>
      </c>
      <c r="O51">
        <v>-4.0459497482411927E-2</v>
      </c>
      <c r="P51">
        <v>1.8520041079596772</v>
      </c>
      <c r="Q51">
        <v>7.293075868906695</v>
      </c>
      <c r="R51">
        <v>0.3170995670995671</v>
      </c>
      <c r="S51">
        <v>0.58874458874458879</v>
      </c>
      <c r="T51">
        <v>0.4056341090406872</v>
      </c>
      <c r="U51">
        <v>119.24833102976363</v>
      </c>
      <c r="V51">
        <v>85.524239760229378</v>
      </c>
      <c r="W51">
        <v>81.655828859412395</v>
      </c>
    </row>
    <row r="52" spans="1:23" x14ac:dyDescent="0.25">
      <c r="A52" t="s">
        <v>51</v>
      </c>
      <c r="B52" s="1" t="s">
        <v>113</v>
      </c>
      <c r="C52">
        <v>525</v>
      </c>
      <c r="D52">
        <v>30</v>
      </c>
      <c r="E52">
        <v>181</v>
      </c>
      <c r="F52">
        <v>49.107351712614872</v>
      </c>
      <c r="G52">
        <v>47.511808021385434</v>
      </c>
      <c r="H52">
        <v>0</v>
      </c>
      <c r="I52">
        <v>514</v>
      </c>
      <c r="J52">
        <v>37</v>
      </c>
      <c r="K52">
        <v>514</v>
      </c>
      <c r="L52">
        <v>55</v>
      </c>
      <c r="M52">
        <v>0</v>
      </c>
      <c r="N52">
        <v>139</v>
      </c>
      <c r="O52">
        <v>1.8262260303336211</v>
      </c>
      <c r="P52">
        <v>8.5589291919581569</v>
      </c>
      <c r="Q52">
        <v>5.9923802409968916</v>
      </c>
      <c r="R52">
        <v>1</v>
      </c>
      <c r="S52">
        <v>0</v>
      </c>
      <c r="T52">
        <v>0.4961444025939386</v>
      </c>
      <c r="U52">
        <v>19.173348170982884</v>
      </c>
      <c r="V52">
        <v>15.540187402516153</v>
      </c>
      <c r="W52">
        <v>12.736955331417262</v>
      </c>
    </row>
    <row r="53" spans="1:23" x14ac:dyDescent="0.25">
      <c r="A53" t="s">
        <v>52</v>
      </c>
      <c r="B53" s="1" t="s">
        <v>113</v>
      </c>
      <c r="C53">
        <v>588</v>
      </c>
      <c r="D53">
        <v>12</v>
      </c>
      <c r="E53">
        <v>132</v>
      </c>
      <c r="F53">
        <v>340.54728356591249</v>
      </c>
      <c r="G53">
        <v>729.16541998901073</v>
      </c>
      <c r="H53">
        <v>0</v>
      </c>
      <c r="I53">
        <v>4095</v>
      </c>
      <c r="J53">
        <v>67</v>
      </c>
      <c r="K53">
        <v>4095</v>
      </c>
      <c r="L53">
        <v>123</v>
      </c>
      <c r="M53">
        <v>0</v>
      </c>
      <c r="N53">
        <v>2309</v>
      </c>
      <c r="O53">
        <v>2.7478410891960001</v>
      </c>
      <c r="P53">
        <v>9.6547766534998321</v>
      </c>
      <c r="Q53">
        <v>4.8849486662619475</v>
      </c>
      <c r="R53">
        <v>0.88585557512532176</v>
      </c>
      <c r="S53">
        <v>9.6802601273540165E-2</v>
      </c>
      <c r="T53">
        <v>0.7780846669193423</v>
      </c>
      <c r="U53">
        <v>62.687180019512951</v>
      </c>
      <c r="V53">
        <v>45.55709415836732</v>
      </c>
      <c r="W53">
        <v>72.487942248886696</v>
      </c>
    </row>
    <row r="54" spans="1:23" x14ac:dyDescent="0.25">
      <c r="A54" t="s">
        <v>53</v>
      </c>
      <c r="B54" s="1" t="s">
        <v>113</v>
      </c>
      <c r="C54">
        <v>591</v>
      </c>
      <c r="D54">
        <v>65</v>
      </c>
      <c r="E54">
        <v>136</v>
      </c>
      <c r="F54">
        <v>75.089506172839506</v>
      </c>
      <c r="G54">
        <v>94.745983477914521</v>
      </c>
      <c r="H54">
        <v>0</v>
      </c>
      <c r="I54">
        <v>844</v>
      </c>
      <c r="J54">
        <v>56</v>
      </c>
      <c r="K54">
        <v>844</v>
      </c>
      <c r="L54">
        <v>75</v>
      </c>
      <c r="M54">
        <v>0</v>
      </c>
      <c r="N54">
        <v>213</v>
      </c>
      <c r="O54">
        <v>3.7778345985006898</v>
      </c>
      <c r="P54">
        <v>22.60906722065554</v>
      </c>
      <c r="Q54">
        <v>5.8412136015332115</v>
      </c>
      <c r="R54">
        <v>1</v>
      </c>
      <c r="S54">
        <v>0</v>
      </c>
      <c r="T54">
        <v>0.53328070633764824</v>
      </c>
      <c r="U54">
        <v>23.096021510823984</v>
      </c>
      <c r="V54">
        <v>18.085540813085512</v>
      </c>
      <c r="W54">
        <v>18.573233260844582</v>
      </c>
    </row>
    <row r="55" spans="1:23" x14ac:dyDescent="0.25">
      <c r="A55" t="s">
        <v>54</v>
      </c>
      <c r="B55" s="1" t="s">
        <v>112</v>
      </c>
      <c r="C55">
        <v>541</v>
      </c>
      <c r="D55">
        <v>106</v>
      </c>
      <c r="E55">
        <v>203</v>
      </c>
      <c r="F55">
        <v>2203.8815668202765</v>
      </c>
      <c r="G55">
        <v>990.42924688725213</v>
      </c>
      <c r="H55">
        <v>0</v>
      </c>
      <c r="I55">
        <v>4095</v>
      </c>
      <c r="J55">
        <v>2265</v>
      </c>
      <c r="K55">
        <v>4095</v>
      </c>
      <c r="L55">
        <v>1410</v>
      </c>
      <c r="M55">
        <v>491</v>
      </c>
      <c r="N55">
        <v>3794</v>
      </c>
      <c r="O55">
        <v>-0.1899066104523536</v>
      </c>
      <c r="P55">
        <v>2.3359577321267611</v>
      </c>
      <c r="Q55">
        <v>7.7847871038233016</v>
      </c>
      <c r="R55">
        <v>0.15023041474654378</v>
      </c>
      <c r="S55">
        <v>0.75503620803159976</v>
      </c>
      <c r="T55">
        <v>0.25666353369913913</v>
      </c>
      <c r="U55">
        <v>108.36381227064794</v>
      </c>
      <c r="V55">
        <v>79.608310927616387</v>
      </c>
      <c r="W55">
        <v>90.155908957701044</v>
      </c>
    </row>
    <row r="56" spans="1:23" x14ac:dyDescent="0.25">
      <c r="A56" t="s">
        <v>55</v>
      </c>
      <c r="B56" s="1" t="s">
        <v>112</v>
      </c>
      <c r="C56">
        <v>526</v>
      </c>
      <c r="D56">
        <v>50</v>
      </c>
      <c r="E56">
        <v>140</v>
      </c>
      <c r="F56">
        <v>2411.593894993895</v>
      </c>
      <c r="G56">
        <v>982.55432514830375</v>
      </c>
      <c r="H56">
        <v>17</v>
      </c>
      <c r="I56">
        <v>4095</v>
      </c>
      <c r="J56">
        <v>2409</v>
      </c>
      <c r="K56">
        <v>4078</v>
      </c>
      <c r="L56">
        <v>1395</v>
      </c>
      <c r="M56">
        <v>695</v>
      </c>
      <c r="N56">
        <v>4095</v>
      </c>
      <c r="O56">
        <v>-0.11331588605464296</v>
      </c>
      <c r="P56">
        <v>2.3267935311786405</v>
      </c>
      <c r="Q56">
        <v>7.6248039238371224</v>
      </c>
      <c r="R56">
        <v>8.7830687830687829E-2</v>
      </c>
      <c r="S56">
        <v>0.81172161172161172</v>
      </c>
      <c r="T56">
        <v>0.23303826048048593</v>
      </c>
      <c r="U56">
        <v>100.43314955806458</v>
      </c>
      <c r="V56">
        <v>72.340084770944259</v>
      </c>
      <c r="W56">
        <v>80.64218515405841</v>
      </c>
    </row>
    <row r="57" spans="1:23" x14ac:dyDescent="0.25">
      <c r="A57" t="s">
        <v>56</v>
      </c>
      <c r="B57" s="1" t="s">
        <v>112</v>
      </c>
      <c r="C57">
        <v>594</v>
      </c>
      <c r="D57">
        <v>6</v>
      </c>
      <c r="E57">
        <v>93</v>
      </c>
      <c r="F57">
        <v>2442.4465097402599</v>
      </c>
      <c r="G57">
        <v>942.52814660756314</v>
      </c>
      <c r="H57">
        <v>0</v>
      </c>
      <c r="I57">
        <v>4095</v>
      </c>
      <c r="J57">
        <v>2457</v>
      </c>
      <c r="K57">
        <v>4095</v>
      </c>
      <c r="L57">
        <v>1339</v>
      </c>
      <c r="M57">
        <v>719.5</v>
      </c>
      <c r="N57">
        <v>4062</v>
      </c>
      <c r="O57">
        <v>-0.33579959631765782</v>
      </c>
      <c r="P57">
        <v>2.80022024108743</v>
      </c>
      <c r="Q57">
        <v>7.5961535760779224</v>
      </c>
      <c r="R57">
        <v>6.8344155844155846E-2</v>
      </c>
      <c r="S57">
        <v>0.85698051948051945</v>
      </c>
      <c r="T57">
        <v>0.21805175417699182</v>
      </c>
      <c r="U57">
        <v>115.286325496161</v>
      </c>
      <c r="V57">
        <v>83.913618450579662</v>
      </c>
      <c r="W57">
        <v>73.06651944103568</v>
      </c>
    </row>
    <row r="58" spans="1:23" x14ac:dyDescent="0.25">
      <c r="A58" t="s">
        <v>57</v>
      </c>
      <c r="B58" s="1" t="s">
        <v>112</v>
      </c>
      <c r="C58">
        <v>525</v>
      </c>
      <c r="D58">
        <v>94</v>
      </c>
      <c r="E58">
        <v>180</v>
      </c>
      <c r="F58">
        <v>2049.742330273712</v>
      </c>
      <c r="G58">
        <v>969.67331338572671</v>
      </c>
      <c r="H58">
        <v>0</v>
      </c>
      <c r="I58">
        <v>4095</v>
      </c>
      <c r="J58">
        <v>2177</v>
      </c>
      <c r="K58">
        <v>4095</v>
      </c>
      <c r="L58">
        <v>1476</v>
      </c>
      <c r="M58">
        <v>269</v>
      </c>
      <c r="N58">
        <v>3383</v>
      </c>
      <c r="O58">
        <v>-0.29332177263406051</v>
      </c>
      <c r="P58">
        <v>2.29700282950335</v>
      </c>
      <c r="Q58">
        <v>7.7211953352801963</v>
      </c>
      <c r="R58">
        <v>0.1791945753741834</v>
      </c>
      <c r="S58">
        <v>0.71008021169271485</v>
      </c>
      <c r="T58">
        <v>0.26958552520596507</v>
      </c>
      <c r="U58">
        <v>138.10825892772922</v>
      </c>
      <c r="V58">
        <v>98.89360368044413</v>
      </c>
      <c r="W58">
        <v>118.56873535766714</v>
      </c>
    </row>
    <row r="59" spans="1:23" x14ac:dyDescent="0.25">
      <c r="A59" t="s">
        <v>58</v>
      </c>
      <c r="B59" s="1" t="s">
        <v>112</v>
      </c>
      <c r="C59">
        <v>576</v>
      </c>
      <c r="D59">
        <v>4</v>
      </c>
      <c r="E59">
        <v>76</v>
      </c>
      <c r="F59">
        <v>2426.9692237442923</v>
      </c>
      <c r="G59">
        <v>915.39133892164693</v>
      </c>
      <c r="H59">
        <v>28</v>
      </c>
      <c r="I59">
        <v>4095</v>
      </c>
      <c r="J59">
        <v>2519</v>
      </c>
      <c r="K59">
        <v>4067</v>
      </c>
      <c r="L59">
        <v>1072</v>
      </c>
      <c r="M59">
        <v>165</v>
      </c>
      <c r="N59">
        <v>3681</v>
      </c>
      <c r="O59">
        <v>-0.82542257626159987</v>
      </c>
      <c r="P59">
        <v>3.6323957695801505</v>
      </c>
      <c r="Q59">
        <v>7.4970609623357154</v>
      </c>
      <c r="R59">
        <v>8.7305936073059365E-2</v>
      </c>
      <c r="S59">
        <v>0.87598173515981737</v>
      </c>
      <c r="T59">
        <v>0.20564893733893344</v>
      </c>
      <c r="U59">
        <v>123.59977645810308</v>
      </c>
      <c r="V59">
        <v>91.470055901100451</v>
      </c>
      <c r="W59">
        <v>88.943438160057141</v>
      </c>
    </row>
    <row r="60" spans="1:23" x14ac:dyDescent="0.25">
      <c r="A60" t="s">
        <v>59</v>
      </c>
      <c r="B60" s="1" t="s">
        <v>112</v>
      </c>
      <c r="C60">
        <v>584</v>
      </c>
      <c r="D60">
        <v>131</v>
      </c>
      <c r="E60">
        <v>223</v>
      </c>
      <c r="F60">
        <v>2246.3536009901754</v>
      </c>
      <c r="G60">
        <v>980.81389779674396</v>
      </c>
      <c r="H60">
        <v>0</v>
      </c>
      <c r="I60">
        <v>4095</v>
      </c>
      <c r="J60">
        <v>2325</v>
      </c>
      <c r="K60">
        <v>4095</v>
      </c>
      <c r="L60">
        <v>1366</v>
      </c>
      <c r="M60">
        <v>532</v>
      </c>
      <c r="N60">
        <v>3790.2999999999993</v>
      </c>
      <c r="O60">
        <v>-0.22780142979438014</v>
      </c>
      <c r="P60">
        <v>2.3634127434865833</v>
      </c>
      <c r="Q60">
        <v>7.7507840865853836</v>
      </c>
      <c r="R60">
        <v>0.14024909104974084</v>
      </c>
      <c r="S60">
        <v>0.77078981975709759</v>
      </c>
      <c r="T60">
        <v>0.24905329190396402</v>
      </c>
      <c r="U60">
        <v>110.04045304783455</v>
      </c>
      <c r="V60">
        <v>80.3640404288669</v>
      </c>
      <c r="W60">
        <v>71.496525589907876</v>
      </c>
    </row>
    <row r="61" spans="1:23" x14ac:dyDescent="0.25">
      <c r="A61" t="s">
        <v>60</v>
      </c>
      <c r="B61" s="1" t="s">
        <v>112</v>
      </c>
      <c r="C61">
        <v>573</v>
      </c>
      <c r="D61">
        <v>47</v>
      </c>
      <c r="E61">
        <v>155</v>
      </c>
      <c r="F61">
        <v>2687.7419866349528</v>
      </c>
      <c r="G61">
        <v>1107.9984587076565</v>
      </c>
      <c r="H61">
        <v>5</v>
      </c>
      <c r="I61">
        <v>4095</v>
      </c>
      <c r="J61">
        <v>2892</v>
      </c>
      <c r="K61">
        <v>4090</v>
      </c>
      <c r="L61">
        <v>1640</v>
      </c>
      <c r="M61">
        <v>507</v>
      </c>
      <c r="N61">
        <v>4095</v>
      </c>
      <c r="O61">
        <v>-0.60311034643188499</v>
      </c>
      <c r="P61">
        <v>2.4999247965166354</v>
      </c>
      <c r="Q61">
        <v>7.3959939304075561</v>
      </c>
      <c r="R61">
        <v>9.8991958319175441E-2</v>
      </c>
      <c r="S61">
        <v>0.8368444897496885</v>
      </c>
      <c r="T61">
        <v>0.2322334813733439</v>
      </c>
      <c r="U61">
        <v>106.32187964483697</v>
      </c>
      <c r="V61">
        <v>77.049106415235983</v>
      </c>
      <c r="W61">
        <v>79.71412950889966</v>
      </c>
    </row>
    <row r="62" spans="1:23" x14ac:dyDescent="0.25">
      <c r="A62" t="s">
        <v>61</v>
      </c>
      <c r="B62" s="1" t="s">
        <v>112</v>
      </c>
      <c r="C62">
        <v>581</v>
      </c>
      <c r="D62">
        <v>134</v>
      </c>
      <c r="E62">
        <v>228</v>
      </c>
      <c r="F62">
        <v>2216.1124756335284</v>
      </c>
      <c r="G62">
        <v>975.44355903906683</v>
      </c>
      <c r="H62">
        <v>0</v>
      </c>
      <c r="I62">
        <v>4095</v>
      </c>
      <c r="J62">
        <v>2257</v>
      </c>
      <c r="K62">
        <v>4095</v>
      </c>
      <c r="L62">
        <v>1414</v>
      </c>
      <c r="M62">
        <v>651</v>
      </c>
      <c r="N62">
        <v>3829</v>
      </c>
      <c r="O62">
        <v>-8.7651687954461863E-2</v>
      </c>
      <c r="P62">
        <v>2.3084585020776851</v>
      </c>
      <c r="Q62">
        <v>7.7238883672655856</v>
      </c>
      <c r="R62">
        <v>0.13794671864847302</v>
      </c>
      <c r="S62">
        <v>0.75035737491877841</v>
      </c>
      <c r="T62">
        <v>0.25188337920200965</v>
      </c>
      <c r="U62">
        <v>108.92592811468805</v>
      </c>
      <c r="V62">
        <v>79.4438604125084</v>
      </c>
      <c r="W62">
        <v>79.851198659466291</v>
      </c>
    </row>
    <row r="63" spans="1:23" x14ac:dyDescent="0.25">
      <c r="A63" t="s">
        <v>62</v>
      </c>
      <c r="B63" s="1" t="s">
        <v>112</v>
      </c>
      <c r="C63">
        <v>584</v>
      </c>
      <c r="D63">
        <v>77</v>
      </c>
      <c r="E63">
        <v>178</v>
      </c>
      <c r="F63">
        <v>2553.1134179161859</v>
      </c>
      <c r="G63">
        <v>1002.2274789652788</v>
      </c>
      <c r="H63">
        <v>0</v>
      </c>
      <c r="I63">
        <v>4095</v>
      </c>
      <c r="J63">
        <v>2715</v>
      </c>
      <c r="K63">
        <v>4095</v>
      </c>
      <c r="L63">
        <v>1445</v>
      </c>
      <c r="M63">
        <v>675.80000000000007</v>
      </c>
      <c r="N63">
        <v>4095</v>
      </c>
      <c r="O63">
        <v>-0.4870573362077078</v>
      </c>
      <c r="P63">
        <v>2.5237043362990339</v>
      </c>
      <c r="Q63">
        <v>7.6120211856490529</v>
      </c>
      <c r="R63">
        <v>8.0225554273997177E-2</v>
      </c>
      <c r="S63">
        <v>0.8202614379084967</v>
      </c>
      <c r="T63">
        <v>0.22198724407041923</v>
      </c>
      <c r="U63">
        <v>108.89215019025117</v>
      </c>
      <c r="V63">
        <v>80.248595971896748</v>
      </c>
      <c r="W63">
        <v>63.700384617683959</v>
      </c>
    </row>
    <row r="64" spans="1:23" x14ac:dyDescent="0.25">
      <c r="A64" t="s">
        <v>63</v>
      </c>
      <c r="B64" s="2" t="s">
        <v>113</v>
      </c>
      <c r="C64">
        <v>588</v>
      </c>
      <c r="D64">
        <v>149</v>
      </c>
      <c r="E64">
        <v>215</v>
      </c>
      <c r="F64">
        <v>1782.6822439526507</v>
      </c>
      <c r="G64">
        <v>1200.5222022821729</v>
      </c>
      <c r="H64">
        <v>0</v>
      </c>
      <c r="I64">
        <v>4095</v>
      </c>
      <c r="J64">
        <v>1666</v>
      </c>
      <c r="K64">
        <v>4095</v>
      </c>
      <c r="L64">
        <v>1930.75</v>
      </c>
      <c r="M64">
        <v>55</v>
      </c>
      <c r="N64">
        <v>4066</v>
      </c>
      <c r="O64">
        <v>0.28842071625085641</v>
      </c>
      <c r="P64">
        <v>2.0054560690606635</v>
      </c>
      <c r="Q64">
        <v>7.7110029861063332</v>
      </c>
      <c r="R64">
        <v>0.32074112197632526</v>
      </c>
      <c r="S64">
        <v>0.54194544518785381</v>
      </c>
      <c r="T64">
        <v>0.38634630156970851</v>
      </c>
      <c r="U64">
        <v>119.07494828573179</v>
      </c>
      <c r="V64">
        <v>84.719692323859775</v>
      </c>
      <c r="W64">
        <v>74.019992862698302</v>
      </c>
    </row>
    <row r="65" spans="1:23" x14ac:dyDescent="0.25">
      <c r="A65" t="s">
        <v>64</v>
      </c>
      <c r="B65" s="1" t="s">
        <v>112</v>
      </c>
      <c r="C65">
        <v>529</v>
      </c>
      <c r="D65">
        <v>6</v>
      </c>
      <c r="E65">
        <v>67</v>
      </c>
      <c r="F65">
        <v>1712.2062211981568</v>
      </c>
      <c r="G65">
        <v>1257.9026672500117</v>
      </c>
      <c r="H65">
        <v>0</v>
      </c>
      <c r="I65">
        <v>4095</v>
      </c>
      <c r="J65">
        <v>2154.5</v>
      </c>
      <c r="K65">
        <v>4095</v>
      </c>
      <c r="L65">
        <v>2705</v>
      </c>
      <c r="M65">
        <v>31</v>
      </c>
      <c r="N65">
        <v>3220</v>
      </c>
      <c r="O65">
        <v>-0.24820458458030176</v>
      </c>
      <c r="P65">
        <v>1.4687449602746365</v>
      </c>
      <c r="Q65">
        <v>7.0156046421210494</v>
      </c>
      <c r="R65">
        <v>0.35311059907834103</v>
      </c>
      <c r="S65">
        <v>0.60599078341013823</v>
      </c>
      <c r="T65">
        <v>0.40872789694302231</v>
      </c>
      <c r="U65">
        <v>147.80135139223452</v>
      </c>
      <c r="V65">
        <v>105.24855815514994</v>
      </c>
      <c r="W65">
        <v>155.31196224117406</v>
      </c>
    </row>
    <row r="66" spans="1:23" x14ac:dyDescent="0.25">
      <c r="A66" t="s">
        <v>65</v>
      </c>
      <c r="B66" s="1" t="s">
        <v>112</v>
      </c>
      <c r="C66">
        <v>586</v>
      </c>
      <c r="D66">
        <v>56</v>
      </c>
      <c r="E66">
        <v>143</v>
      </c>
      <c r="F66">
        <v>2352.4095246356696</v>
      </c>
      <c r="G66">
        <v>920.91035370188092</v>
      </c>
      <c r="H66">
        <v>30</v>
      </c>
      <c r="I66">
        <v>4095</v>
      </c>
      <c r="J66">
        <v>2490.5</v>
      </c>
      <c r="K66">
        <v>4065</v>
      </c>
      <c r="L66">
        <v>1220.5</v>
      </c>
      <c r="M66">
        <v>574.9</v>
      </c>
      <c r="N66">
        <v>3631</v>
      </c>
      <c r="O66">
        <v>-0.57845974682081991</v>
      </c>
      <c r="P66">
        <v>2.9394252530957492</v>
      </c>
      <c r="Q66">
        <v>7.575342086065751</v>
      </c>
      <c r="R66">
        <v>9.4986120749479527E-2</v>
      </c>
      <c r="S66">
        <v>0.82104441360166547</v>
      </c>
      <c r="T66">
        <v>0.21851115780559585</v>
      </c>
      <c r="U66">
        <v>112.85260940579575</v>
      </c>
      <c r="V66">
        <v>82.04681097893274</v>
      </c>
      <c r="W66">
        <v>69.280957949844151</v>
      </c>
    </row>
    <row r="67" spans="1:23" x14ac:dyDescent="0.25">
      <c r="A67" t="s">
        <v>66</v>
      </c>
      <c r="B67" s="1" t="s">
        <v>112</v>
      </c>
      <c r="C67">
        <v>586</v>
      </c>
      <c r="D67">
        <v>25</v>
      </c>
      <c r="E67">
        <v>109</v>
      </c>
      <c r="F67">
        <v>1922.9249264705882</v>
      </c>
      <c r="G67">
        <v>1472.3427092013833</v>
      </c>
      <c r="H67">
        <v>1</v>
      </c>
      <c r="I67">
        <v>4095</v>
      </c>
      <c r="J67">
        <v>2245</v>
      </c>
      <c r="K67">
        <v>4094</v>
      </c>
      <c r="L67">
        <v>3094</v>
      </c>
      <c r="M67">
        <v>39</v>
      </c>
      <c r="N67">
        <v>4095</v>
      </c>
      <c r="O67">
        <v>-9.2032886194209101E-2</v>
      </c>
      <c r="P67">
        <v>1.4525778887516321</v>
      </c>
      <c r="Q67">
        <v>7.139036533420251</v>
      </c>
      <c r="R67">
        <v>0.37198529411764708</v>
      </c>
      <c r="S67">
        <v>0.60522058823529412</v>
      </c>
      <c r="T67">
        <v>0.43275474538181402</v>
      </c>
      <c r="U67">
        <v>113.96212302457084</v>
      </c>
      <c r="V67">
        <v>81.643497959454606</v>
      </c>
      <c r="W67">
        <v>104.74138896074915</v>
      </c>
    </row>
    <row r="68" spans="1:23" x14ac:dyDescent="0.25">
      <c r="A68" t="s">
        <v>67</v>
      </c>
      <c r="B68" s="1" t="s">
        <v>113</v>
      </c>
      <c r="C68">
        <v>569</v>
      </c>
      <c r="D68">
        <v>107</v>
      </c>
      <c r="E68">
        <v>172</v>
      </c>
      <c r="F68">
        <v>1235.4284306479428</v>
      </c>
      <c r="G68">
        <v>483.71056535991005</v>
      </c>
      <c r="H68">
        <v>201</v>
      </c>
      <c r="I68">
        <v>4095</v>
      </c>
      <c r="J68">
        <v>1142</v>
      </c>
      <c r="K68">
        <v>3894</v>
      </c>
      <c r="L68">
        <v>448</v>
      </c>
      <c r="M68">
        <v>743</v>
      </c>
      <c r="N68">
        <v>2043.5999999999995</v>
      </c>
      <c r="O68">
        <v>2.786156345574498</v>
      </c>
      <c r="P68">
        <v>14.765318961427313</v>
      </c>
      <c r="Q68">
        <v>6.4809629784791269</v>
      </c>
      <c r="R68">
        <v>0.32544961813254497</v>
      </c>
      <c r="S68">
        <v>0.16284799211628481</v>
      </c>
      <c r="T68">
        <v>0.18374586052050065</v>
      </c>
      <c r="U68">
        <v>146.01941342331955</v>
      </c>
      <c r="V68">
        <v>111.08486772463172</v>
      </c>
      <c r="W68">
        <v>155.54833729561781</v>
      </c>
    </row>
    <row r="69" spans="1:23" x14ac:dyDescent="0.25">
      <c r="A69" t="s">
        <v>68</v>
      </c>
      <c r="B69" s="1" t="s">
        <v>112</v>
      </c>
      <c r="C69">
        <v>564</v>
      </c>
      <c r="D69">
        <v>19</v>
      </c>
      <c r="E69">
        <v>106</v>
      </c>
      <c r="F69">
        <v>1757.4756944444443</v>
      </c>
      <c r="G69">
        <v>1244.3477292500909</v>
      </c>
      <c r="H69">
        <v>0</v>
      </c>
      <c r="I69">
        <v>4095</v>
      </c>
      <c r="J69">
        <v>2023</v>
      </c>
      <c r="K69">
        <v>4095</v>
      </c>
      <c r="L69">
        <v>2527.5</v>
      </c>
      <c r="M69">
        <v>33</v>
      </c>
      <c r="N69">
        <v>3646.7999999999993</v>
      </c>
      <c r="O69">
        <v>-0.10871370573188861</v>
      </c>
      <c r="P69">
        <v>1.7519003827255679</v>
      </c>
      <c r="Q69">
        <v>7.3622543787537804</v>
      </c>
      <c r="R69">
        <v>0.32441603535353536</v>
      </c>
      <c r="S69">
        <v>0.61600378787878785</v>
      </c>
      <c r="T69">
        <v>0.40217991760787303</v>
      </c>
      <c r="U69">
        <v>157.35878590015508</v>
      </c>
      <c r="V69">
        <v>113.18300188821797</v>
      </c>
      <c r="W69">
        <v>117.13513788941997</v>
      </c>
    </row>
    <row r="70" spans="1:23" x14ac:dyDescent="0.25">
      <c r="A70" t="s">
        <v>69</v>
      </c>
      <c r="B70" s="2" t="s">
        <v>113</v>
      </c>
      <c r="C70">
        <v>565</v>
      </c>
      <c r="D70">
        <v>62</v>
      </c>
      <c r="E70">
        <v>158</v>
      </c>
      <c r="F70">
        <v>1724.2135748763483</v>
      </c>
      <c r="G70">
        <v>1106.7397754418844</v>
      </c>
      <c r="H70">
        <v>0</v>
      </c>
      <c r="I70">
        <v>4095</v>
      </c>
      <c r="J70">
        <v>1709</v>
      </c>
      <c r="K70">
        <v>4095</v>
      </c>
      <c r="L70">
        <v>1790</v>
      </c>
      <c r="M70">
        <v>39</v>
      </c>
      <c r="N70">
        <v>3631</v>
      </c>
      <c r="O70">
        <v>0.20382100512480208</v>
      </c>
      <c r="P70">
        <v>2.0589490835054542</v>
      </c>
      <c r="Q70">
        <v>7.7237742732588792</v>
      </c>
      <c r="R70">
        <v>0.31845539598355282</v>
      </c>
      <c r="S70">
        <v>0.54359096597342227</v>
      </c>
      <c r="T70">
        <v>0.36845836123233822</v>
      </c>
      <c r="U70">
        <v>81.474944167168175</v>
      </c>
      <c r="V70">
        <v>59.368307305080215</v>
      </c>
      <c r="W70">
        <v>47.659928056215115</v>
      </c>
    </row>
    <row r="71" spans="1:23" x14ac:dyDescent="0.25">
      <c r="A71" t="s">
        <v>70</v>
      </c>
      <c r="B71" s="1" t="s">
        <v>112</v>
      </c>
      <c r="C71">
        <v>531</v>
      </c>
      <c r="D71">
        <v>75</v>
      </c>
      <c r="E71">
        <v>162</v>
      </c>
      <c r="F71">
        <v>2231.4884641873277</v>
      </c>
      <c r="G71">
        <v>978.38927381231872</v>
      </c>
      <c r="H71">
        <v>10</v>
      </c>
      <c r="I71">
        <v>4095</v>
      </c>
      <c r="J71">
        <v>2209</v>
      </c>
      <c r="K71">
        <v>4085</v>
      </c>
      <c r="L71">
        <v>1526</v>
      </c>
      <c r="M71">
        <v>692</v>
      </c>
      <c r="N71">
        <v>3826</v>
      </c>
      <c r="O71">
        <v>4.3005256004475308E-2</v>
      </c>
      <c r="P71">
        <v>2.0862847124594706</v>
      </c>
      <c r="Q71">
        <v>7.7869213483440092</v>
      </c>
      <c r="R71">
        <v>0.1196625344352617</v>
      </c>
      <c r="S71">
        <v>0.73433195592286504</v>
      </c>
      <c r="T71">
        <v>0.25226670721920602</v>
      </c>
      <c r="U71">
        <v>106.20540087512273</v>
      </c>
      <c r="V71">
        <v>77.381938974785328</v>
      </c>
      <c r="W71">
        <v>58.475723817974426</v>
      </c>
    </row>
    <row r="72" spans="1:23" x14ac:dyDescent="0.25">
      <c r="A72" t="s">
        <v>71</v>
      </c>
      <c r="B72" s="1" t="s">
        <v>112</v>
      </c>
      <c r="C72">
        <v>579</v>
      </c>
      <c r="D72">
        <v>50</v>
      </c>
      <c r="E72">
        <v>139</v>
      </c>
      <c r="F72">
        <v>2249.4677037037036</v>
      </c>
      <c r="G72">
        <v>1001.1458288673422</v>
      </c>
      <c r="H72">
        <v>18</v>
      </c>
      <c r="I72">
        <v>4095</v>
      </c>
      <c r="J72">
        <v>2289.5</v>
      </c>
      <c r="K72">
        <v>4077</v>
      </c>
      <c r="L72">
        <v>1329.5</v>
      </c>
      <c r="M72">
        <v>200.5</v>
      </c>
      <c r="N72">
        <v>3744</v>
      </c>
      <c r="O72">
        <v>-0.37201471796256846</v>
      </c>
      <c r="P72">
        <v>2.5696549317667938</v>
      </c>
      <c r="Q72">
        <v>7.6981808749303795</v>
      </c>
      <c r="R72">
        <v>0.13607407407407407</v>
      </c>
      <c r="S72">
        <v>0.78192592592592591</v>
      </c>
      <c r="T72">
        <v>0.25183156169030607</v>
      </c>
      <c r="U72">
        <v>125.32249163459306</v>
      </c>
      <c r="V72">
        <v>91.055800077951929</v>
      </c>
      <c r="W72">
        <v>88.273477469291024</v>
      </c>
    </row>
    <row r="73" spans="1:23" x14ac:dyDescent="0.25">
      <c r="A73" t="s">
        <v>72</v>
      </c>
      <c r="B73" s="1" t="s">
        <v>112</v>
      </c>
      <c r="C73">
        <v>570</v>
      </c>
      <c r="D73">
        <v>64</v>
      </c>
      <c r="E73">
        <v>166</v>
      </c>
      <c r="F73">
        <v>2439.6395797313471</v>
      </c>
      <c r="G73">
        <v>895.55244825310513</v>
      </c>
      <c r="H73">
        <v>0</v>
      </c>
      <c r="I73">
        <v>4095</v>
      </c>
      <c r="J73">
        <v>2533</v>
      </c>
      <c r="K73">
        <v>4095</v>
      </c>
      <c r="L73">
        <v>1270</v>
      </c>
      <c r="M73">
        <v>893</v>
      </c>
      <c r="N73">
        <v>3908</v>
      </c>
      <c r="O73">
        <v>-0.35727940258742519</v>
      </c>
      <c r="P73">
        <v>2.7779867985073312</v>
      </c>
      <c r="Q73">
        <v>7.5812485471570294</v>
      </c>
      <c r="R73">
        <v>6.1577337411889879E-2</v>
      </c>
      <c r="S73">
        <v>0.84505918340204811</v>
      </c>
      <c r="T73">
        <v>0.20754372156125009</v>
      </c>
      <c r="U73">
        <v>97.555216480330927</v>
      </c>
      <c r="V73">
        <v>71.789145845846178</v>
      </c>
      <c r="W73">
        <v>57.112434995528986</v>
      </c>
    </row>
    <row r="74" spans="1:23" x14ac:dyDescent="0.25">
      <c r="A74" t="s">
        <v>73</v>
      </c>
      <c r="B74" s="1" t="s">
        <v>112</v>
      </c>
      <c r="C74">
        <v>570</v>
      </c>
      <c r="D74">
        <v>42</v>
      </c>
      <c r="E74">
        <v>130</v>
      </c>
      <c r="F74">
        <v>1906.0718124084026</v>
      </c>
      <c r="G74">
        <v>1345.6343948683973</v>
      </c>
      <c r="H74">
        <v>13</v>
      </c>
      <c r="I74">
        <v>4095</v>
      </c>
      <c r="J74">
        <v>2197</v>
      </c>
      <c r="K74">
        <v>4082</v>
      </c>
      <c r="L74">
        <v>2811</v>
      </c>
      <c r="M74">
        <v>57</v>
      </c>
      <c r="N74">
        <v>3863.3999999999996</v>
      </c>
      <c r="O74">
        <v>-0.1523890879564416</v>
      </c>
      <c r="P74">
        <v>1.6082231578289881</v>
      </c>
      <c r="Q74">
        <v>7.3473019062614071</v>
      </c>
      <c r="R74">
        <v>0.32437713727405959</v>
      </c>
      <c r="S74">
        <v>0.62449112522390493</v>
      </c>
      <c r="T74">
        <v>0.40114679476637249</v>
      </c>
      <c r="U74">
        <v>124.74251879169601</v>
      </c>
      <c r="V74">
        <v>89.997917231421269</v>
      </c>
      <c r="W74">
        <v>91.680236207775536</v>
      </c>
    </row>
    <row r="75" spans="1:23" x14ac:dyDescent="0.25">
      <c r="A75" t="s">
        <v>74</v>
      </c>
      <c r="B75" s="1" t="s">
        <v>112</v>
      </c>
      <c r="C75">
        <v>590</v>
      </c>
      <c r="D75">
        <v>5</v>
      </c>
      <c r="E75">
        <v>61</v>
      </c>
      <c r="F75">
        <v>2219.0792847503376</v>
      </c>
      <c r="G75">
        <v>1338.2582269940372</v>
      </c>
      <c r="H75">
        <v>0</v>
      </c>
      <c r="I75">
        <v>4095</v>
      </c>
      <c r="J75">
        <v>2584</v>
      </c>
      <c r="K75">
        <v>4095</v>
      </c>
      <c r="L75">
        <v>2117.5</v>
      </c>
      <c r="M75">
        <v>51.100000000000023</v>
      </c>
      <c r="N75">
        <v>4095</v>
      </c>
      <c r="O75">
        <v>-0.46250948258355623</v>
      </c>
      <c r="P75">
        <v>1.9178986262781181</v>
      </c>
      <c r="Q75">
        <v>7.3219335163566068</v>
      </c>
      <c r="R75">
        <v>0.24437696806117859</v>
      </c>
      <c r="S75">
        <v>0.72244714349977512</v>
      </c>
      <c r="T75">
        <v>0.33875139508640673</v>
      </c>
      <c r="U75">
        <v>134.11221734348408</v>
      </c>
      <c r="V75">
        <v>95.959481891332828</v>
      </c>
      <c r="W75">
        <v>95.295806690041417</v>
      </c>
    </row>
    <row r="76" spans="1:23" x14ac:dyDescent="0.25">
      <c r="A76" t="s">
        <v>75</v>
      </c>
      <c r="B76" s="1" t="s">
        <v>112</v>
      </c>
      <c r="C76">
        <v>562</v>
      </c>
      <c r="D76">
        <v>33</v>
      </c>
      <c r="E76">
        <v>136</v>
      </c>
      <c r="F76">
        <v>2169.9437709030099</v>
      </c>
      <c r="G76">
        <v>855.74047361261466</v>
      </c>
      <c r="H76">
        <v>0</v>
      </c>
      <c r="I76">
        <v>4095</v>
      </c>
      <c r="J76">
        <v>2157</v>
      </c>
      <c r="K76">
        <v>4095</v>
      </c>
      <c r="L76">
        <v>1069.5</v>
      </c>
      <c r="M76">
        <v>627.30000000000007</v>
      </c>
      <c r="N76">
        <v>3641.6999999999989</v>
      </c>
      <c r="O76">
        <v>-5.7461280210818401E-2</v>
      </c>
      <c r="P76">
        <v>3.0684442066451103</v>
      </c>
      <c r="Q76">
        <v>7.5928433462719758</v>
      </c>
      <c r="R76">
        <v>8.2079152731326641E-2</v>
      </c>
      <c r="S76">
        <v>0.80845875139353396</v>
      </c>
      <c r="T76">
        <v>0.22080521602537168</v>
      </c>
      <c r="U76">
        <v>117.306946195967</v>
      </c>
      <c r="V76">
        <v>85.39373362524951</v>
      </c>
      <c r="W76">
        <v>76.792252084603319</v>
      </c>
    </row>
    <row r="77" spans="1:23" x14ac:dyDescent="0.25">
      <c r="A77" t="s">
        <v>76</v>
      </c>
      <c r="B77" s="2" t="s">
        <v>113</v>
      </c>
      <c r="C77">
        <v>559</v>
      </c>
      <c r="D77">
        <v>61</v>
      </c>
      <c r="E77">
        <v>129</v>
      </c>
      <c r="F77">
        <v>139.78180988246035</v>
      </c>
      <c r="G77">
        <v>158.44922573308381</v>
      </c>
      <c r="H77">
        <v>0</v>
      </c>
      <c r="I77">
        <v>1156</v>
      </c>
      <c r="J77">
        <v>79</v>
      </c>
      <c r="K77">
        <v>1156</v>
      </c>
      <c r="L77">
        <v>101</v>
      </c>
      <c r="M77">
        <v>28</v>
      </c>
      <c r="N77">
        <v>485.35000000000036</v>
      </c>
      <c r="O77">
        <v>2.6253092337973523</v>
      </c>
      <c r="P77">
        <v>10.620013730898366</v>
      </c>
      <c r="Q77">
        <v>6.0709779351052466</v>
      </c>
      <c r="R77">
        <v>0.99885883829738675</v>
      </c>
      <c r="S77">
        <v>0</v>
      </c>
      <c r="T77">
        <v>0.49500925780087451</v>
      </c>
      <c r="U77">
        <v>39.590165223540765</v>
      </c>
      <c r="V77">
        <v>30.579957941061778</v>
      </c>
      <c r="W77">
        <v>35.014239233572617</v>
      </c>
    </row>
    <row r="78" spans="1:23" x14ac:dyDescent="0.25">
      <c r="A78" t="s">
        <v>77</v>
      </c>
      <c r="B78" s="1" t="s">
        <v>113</v>
      </c>
      <c r="C78">
        <v>564</v>
      </c>
      <c r="D78">
        <v>82</v>
      </c>
      <c r="E78">
        <v>157</v>
      </c>
      <c r="F78">
        <v>1334.1343984962407</v>
      </c>
      <c r="G78">
        <v>517.76987164754496</v>
      </c>
      <c r="H78">
        <v>125</v>
      </c>
      <c r="I78">
        <v>4095</v>
      </c>
      <c r="J78">
        <v>1266</v>
      </c>
      <c r="K78">
        <v>3970</v>
      </c>
      <c r="L78">
        <v>483.5</v>
      </c>
      <c r="M78">
        <v>650</v>
      </c>
      <c r="N78">
        <v>2239</v>
      </c>
      <c r="O78">
        <v>1.7762866300519551</v>
      </c>
      <c r="P78">
        <v>9.2627354087606442</v>
      </c>
      <c r="Q78">
        <v>6.7918563574165436</v>
      </c>
      <c r="R78">
        <v>0.20253759398496241</v>
      </c>
      <c r="S78">
        <v>0.29013157894736841</v>
      </c>
      <c r="T78">
        <v>0.19544670491132748</v>
      </c>
      <c r="U78">
        <v>129.73708795201799</v>
      </c>
      <c r="V78">
        <v>98.028503177490563</v>
      </c>
      <c r="W78">
        <v>137.83876960618983</v>
      </c>
    </row>
    <row r="79" spans="1:23" x14ac:dyDescent="0.25">
      <c r="A79" t="s">
        <v>78</v>
      </c>
      <c r="B79" s="1" t="s">
        <v>112</v>
      </c>
      <c r="C79">
        <v>590</v>
      </c>
      <c r="D79">
        <v>9</v>
      </c>
      <c r="E79">
        <v>101</v>
      </c>
      <c r="F79">
        <v>2353.2948843271424</v>
      </c>
      <c r="G79">
        <v>957.42106469073553</v>
      </c>
      <c r="H79">
        <v>0</v>
      </c>
      <c r="I79">
        <v>4095</v>
      </c>
      <c r="J79">
        <v>2410</v>
      </c>
      <c r="K79">
        <v>4095</v>
      </c>
      <c r="L79">
        <v>1230</v>
      </c>
      <c r="M79">
        <v>276.60000000000014</v>
      </c>
      <c r="N79">
        <v>3936.6999999999989</v>
      </c>
      <c r="O79">
        <v>-0.43800037558820987</v>
      </c>
      <c r="P79">
        <v>2.9625578106311505</v>
      </c>
      <c r="Q79">
        <v>7.6030171393370622</v>
      </c>
      <c r="R79">
        <v>8.797653958944282E-2</v>
      </c>
      <c r="S79">
        <v>0.83414793092212447</v>
      </c>
      <c r="T79">
        <v>0.22806957929604779</v>
      </c>
      <c r="U79">
        <v>110.41268045344327</v>
      </c>
      <c r="V79">
        <v>80.520601882389371</v>
      </c>
      <c r="W79">
        <v>70.838499512941453</v>
      </c>
    </row>
    <row r="80" spans="1:23" x14ac:dyDescent="0.25">
      <c r="A80" t="s">
        <v>79</v>
      </c>
      <c r="B80" s="2" t="s">
        <v>113</v>
      </c>
      <c r="C80">
        <v>564</v>
      </c>
      <c r="D80">
        <v>40</v>
      </c>
      <c r="E80">
        <v>109</v>
      </c>
      <c r="F80">
        <v>94.648857142857139</v>
      </c>
      <c r="G80">
        <v>106.25242482519658</v>
      </c>
      <c r="H80">
        <v>0</v>
      </c>
      <c r="I80">
        <v>870</v>
      </c>
      <c r="J80">
        <v>61</v>
      </c>
      <c r="K80">
        <v>870</v>
      </c>
      <c r="L80">
        <v>61</v>
      </c>
      <c r="M80">
        <v>15</v>
      </c>
      <c r="N80">
        <v>330</v>
      </c>
      <c r="O80">
        <v>2.9216780959179447</v>
      </c>
      <c r="P80">
        <v>12.835591119862121</v>
      </c>
      <c r="Q80">
        <v>5.9922820480574277</v>
      </c>
      <c r="R80">
        <v>1</v>
      </c>
      <c r="S80">
        <v>0</v>
      </c>
      <c r="T80">
        <v>0.47859110171775632</v>
      </c>
      <c r="U80">
        <v>35.79329411776142</v>
      </c>
      <c r="V80">
        <v>27.580455009941474</v>
      </c>
      <c r="W80">
        <v>30.724316785973834</v>
      </c>
    </row>
    <row r="81" spans="1:23" x14ac:dyDescent="0.25">
      <c r="A81" t="s">
        <v>80</v>
      </c>
      <c r="B81" s="2" t="s">
        <v>113</v>
      </c>
      <c r="C81">
        <v>565</v>
      </c>
      <c r="D81">
        <v>153</v>
      </c>
      <c r="E81">
        <v>228</v>
      </c>
      <c r="F81">
        <v>1831.3166118421052</v>
      </c>
      <c r="G81">
        <v>1150.8079770691108</v>
      </c>
      <c r="H81">
        <v>0</v>
      </c>
      <c r="I81">
        <v>4095</v>
      </c>
      <c r="J81">
        <v>1715</v>
      </c>
      <c r="K81">
        <v>4095</v>
      </c>
      <c r="L81">
        <v>1790.5</v>
      </c>
      <c r="M81">
        <v>80</v>
      </c>
      <c r="N81">
        <v>4053.2999999999993</v>
      </c>
      <c r="O81">
        <v>0.27623258666530465</v>
      </c>
      <c r="P81">
        <v>2.1038789641849878</v>
      </c>
      <c r="Q81">
        <v>7.7493202293326373</v>
      </c>
      <c r="R81">
        <v>0.28792032163742692</v>
      </c>
      <c r="S81">
        <v>0.56944444444444442</v>
      </c>
      <c r="T81">
        <v>0.3603679412102419</v>
      </c>
      <c r="U81">
        <v>103.12880482349223</v>
      </c>
      <c r="V81">
        <v>74.204029177403953</v>
      </c>
      <c r="W81">
        <v>52.122559946174718</v>
      </c>
    </row>
    <row r="82" spans="1:23" x14ac:dyDescent="0.25">
      <c r="A82" t="s">
        <v>81</v>
      </c>
      <c r="B82" s="1" t="s">
        <v>112</v>
      </c>
      <c r="C82">
        <v>597</v>
      </c>
      <c r="D82">
        <v>35</v>
      </c>
      <c r="E82">
        <v>135</v>
      </c>
      <c r="F82">
        <v>2183.5063906390637</v>
      </c>
      <c r="G82">
        <v>843.00445292737754</v>
      </c>
      <c r="H82">
        <v>0</v>
      </c>
      <c r="I82">
        <v>4095</v>
      </c>
      <c r="J82">
        <v>2223</v>
      </c>
      <c r="K82">
        <v>4095</v>
      </c>
      <c r="L82">
        <v>930</v>
      </c>
      <c r="M82">
        <v>452.5</v>
      </c>
      <c r="N82">
        <v>3422</v>
      </c>
      <c r="O82">
        <v>-0.39092850631824011</v>
      </c>
      <c r="P82">
        <v>3.39582581827927</v>
      </c>
      <c r="Q82">
        <v>7.5028501547391242</v>
      </c>
      <c r="R82">
        <v>9.6309630963096304E-2</v>
      </c>
      <c r="S82">
        <v>0.84332433243324334</v>
      </c>
      <c r="T82">
        <v>0.21310056752568454</v>
      </c>
      <c r="U82">
        <v>97.505347065907387</v>
      </c>
      <c r="V82">
        <v>71.872904864959366</v>
      </c>
      <c r="W82">
        <v>64.447947940930504</v>
      </c>
    </row>
    <row r="83" spans="1:23" x14ac:dyDescent="0.25">
      <c r="A83" t="s">
        <v>82</v>
      </c>
      <c r="B83" s="1" t="s">
        <v>112</v>
      </c>
      <c r="C83">
        <v>574</v>
      </c>
      <c r="D83">
        <v>119</v>
      </c>
      <c r="E83">
        <v>211</v>
      </c>
      <c r="F83">
        <v>2409.2476318484382</v>
      </c>
      <c r="G83">
        <v>894.99207195702411</v>
      </c>
      <c r="H83">
        <v>32</v>
      </c>
      <c r="I83">
        <v>4095</v>
      </c>
      <c r="J83">
        <v>2428</v>
      </c>
      <c r="K83">
        <v>4063</v>
      </c>
      <c r="L83">
        <v>1367.5</v>
      </c>
      <c r="M83">
        <v>958</v>
      </c>
      <c r="N83">
        <v>3820</v>
      </c>
      <c r="O83">
        <v>-0.1492666900354965</v>
      </c>
      <c r="P83">
        <v>2.4048348568676414</v>
      </c>
      <c r="Q83">
        <v>7.6784504008434116</v>
      </c>
      <c r="R83">
        <v>5.4211469534050177E-2</v>
      </c>
      <c r="S83">
        <v>0.82904505888376856</v>
      </c>
      <c r="T83">
        <v>0.2123612348357897</v>
      </c>
      <c r="U83">
        <v>111.50649853239931</v>
      </c>
      <c r="V83">
        <v>81.980953034628996</v>
      </c>
      <c r="W83">
        <v>71.880643719215229</v>
      </c>
    </row>
    <row r="84" spans="1:23" x14ac:dyDescent="0.25">
      <c r="A84" t="s">
        <v>83</v>
      </c>
      <c r="B84" s="1" t="s">
        <v>112</v>
      </c>
      <c r="C84">
        <v>577</v>
      </c>
      <c r="D84">
        <v>65</v>
      </c>
      <c r="E84">
        <v>146</v>
      </c>
      <c r="F84">
        <v>2503.1853472351518</v>
      </c>
      <c r="G84">
        <v>1114.5701825931267</v>
      </c>
      <c r="H84">
        <v>14</v>
      </c>
      <c r="I84">
        <v>4095</v>
      </c>
      <c r="J84">
        <v>2672</v>
      </c>
      <c r="K84">
        <v>4081</v>
      </c>
      <c r="L84">
        <v>1521</v>
      </c>
      <c r="M84">
        <v>132</v>
      </c>
      <c r="N84">
        <v>4095</v>
      </c>
      <c r="O84">
        <v>-0.57306560791895589</v>
      </c>
      <c r="P84">
        <v>2.5170327581366876</v>
      </c>
      <c r="Q84">
        <v>7.6597947002383933</v>
      </c>
      <c r="R84">
        <v>0.12735058648296407</v>
      </c>
      <c r="S84">
        <v>0.81372183950847143</v>
      </c>
      <c r="T84">
        <v>0.25111734185969575</v>
      </c>
      <c r="U84">
        <v>132.45311429675229</v>
      </c>
      <c r="V84">
        <v>95.798337609487092</v>
      </c>
      <c r="W84">
        <v>71.120014404726604</v>
      </c>
    </row>
    <row r="85" spans="1:23" x14ac:dyDescent="0.25">
      <c r="A85" t="s">
        <v>84</v>
      </c>
      <c r="B85" s="2" t="s">
        <v>113</v>
      </c>
      <c r="C85">
        <v>587</v>
      </c>
      <c r="D85">
        <v>48</v>
      </c>
      <c r="E85">
        <v>127</v>
      </c>
      <c r="F85">
        <v>1470.4974820143884</v>
      </c>
      <c r="G85">
        <v>1547.9299842873777</v>
      </c>
      <c r="H85">
        <v>0</v>
      </c>
      <c r="I85">
        <v>4095</v>
      </c>
      <c r="J85">
        <v>355.5</v>
      </c>
      <c r="K85">
        <v>4095</v>
      </c>
      <c r="L85">
        <v>2990</v>
      </c>
      <c r="M85">
        <v>28</v>
      </c>
      <c r="N85">
        <v>4078</v>
      </c>
      <c r="O85">
        <v>0.42302551885252088</v>
      </c>
      <c r="P85">
        <v>1.4552092941843107</v>
      </c>
      <c r="Q85">
        <v>6.4641587988910292</v>
      </c>
      <c r="R85">
        <v>0.54019784172661867</v>
      </c>
      <c r="S85">
        <v>0.44343525179856114</v>
      </c>
      <c r="T85">
        <v>0.56762840321984109</v>
      </c>
      <c r="U85">
        <v>97.949628418924419</v>
      </c>
      <c r="V85">
        <v>68.914152351105727</v>
      </c>
      <c r="W85">
        <v>100.21722984233551</v>
      </c>
    </row>
    <row r="86" spans="1:23" x14ac:dyDescent="0.25">
      <c r="A86" t="s">
        <v>85</v>
      </c>
      <c r="B86" s="1" t="s">
        <v>113</v>
      </c>
      <c r="C86">
        <v>574</v>
      </c>
      <c r="D86">
        <v>30</v>
      </c>
      <c r="E86">
        <v>137</v>
      </c>
      <c r="F86">
        <v>76.032844164919638</v>
      </c>
      <c r="G86">
        <v>84.144333504335279</v>
      </c>
      <c r="H86">
        <v>0</v>
      </c>
      <c r="I86">
        <v>663</v>
      </c>
      <c r="J86">
        <v>57</v>
      </c>
      <c r="K86">
        <v>663</v>
      </c>
      <c r="L86">
        <v>85</v>
      </c>
      <c r="M86">
        <v>0</v>
      </c>
      <c r="N86">
        <v>243</v>
      </c>
      <c r="O86">
        <v>2.2926057573925607</v>
      </c>
      <c r="P86">
        <v>10.306104018899468</v>
      </c>
      <c r="Q86">
        <v>6.0891938671417991</v>
      </c>
      <c r="R86">
        <v>1</v>
      </c>
      <c r="S86">
        <v>0</v>
      </c>
      <c r="T86">
        <v>0.53536566792226503</v>
      </c>
      <c r="U86">
        <v>27.98725283810375</v>
      </c>
      <c r="V86">
        <v>21.637976079252883</v>
      </c>
      <c r="W86">
        <v>23.465315882413584</v>
      </c>
    </row>
    <row r="87" spans="1:23" x14ac:dyDescent="0.25">
      <c r="A87" t="s">
        <v>86</v>
      </c>
      <c r="B87" s="1" t="s">
        <v>113</v>
      </c>
      <c r="C87">
        <v>544</v>
      </c>
      <c r="D87">
        <v>44</v>
      </c>
      <c r="E87">
        <v>139</v>
      </c>
      <c r="F87">
        <v>1368.2370459401709</v>
      </c>
      <c r="G87">
        <v>1142.2582245352064</v>
      </c>
      <c r="H87">
        <v>0</v>
      </c>
      <c r="I87">
        <v>4095</v>
      </c>
      <c r="J87">
        <v>1478</v>
      </c>
      <c r="K87">
        <v>4095</v>
      </c>
      <c r="L87">
        <v>2174</v>
      </c>
      <c r="M87">
        <v>29</v>
      </c>
      <c r="N87">
        <v>3177.6999999999989</v>
      </c>
      <c r="O87">
        <v>0.2833470803425539</v>
      </c>
      <c r="P87">
        <v>1.9970569778189808</v>
      </c>
      <c r="Q87">
        <v>6.9928818017073899</v>
      </c>
      <c r="R87">
        <v>0.40905448717948717</v>
      </c>
      <c r="S87">
        <v>0.49285523504273504</v>
      </c>
      <c r="T87">
        <v>0.4700401345959685</v>
      </c>
      <c r="U87">
        <v>139.14163097814384</v>
      </c>
      <c r="V87">
        <v>98.167238480832381</v>
      </c>
      <c r="W87">
        <v>135.85909841015294</v>
      </c>
    </row>
    <row r="88" spans="1:23" x14ac:dyDescent="0.25">
      <c r="A88" t="s">
        <v>87</v>
      </c>
      <c r="B88" s="1" t="s">
        <v>112</v>
      </c>
      <c r="C88">
        <v>592</v>
      </c>
      <c r="D88">
        <v>2</v>
      </c>
      <c r="E88">
        <v>67</v>
      </c>
      <c r="F88">
        <v>2881.1530634815308</v>
      </c>
      <c r="G88">
        <v>966.31268196788028</v>
      </c>
      <c r="H88">
        <v>15</v>
      </c>
      <c r="I88">
        <v>4095</v>
      </c>
      <c r="J88">
        <v>3086</v>
      </c>
      <c r="K88">
        <v>4080</v>
      </c>
      <c r="L88">
        <v>1028</v>
      </c>
      <c r="M88">
        <v>324.20000000000005</v>
      </c>
      <c r="N88">
        <v>4095</v>
      </c>
      <c r="O88">
        <v>-1.2502958554683661</v>
      </c>
      <c r="P88">
        <v>4.4736299083002766</v>
      </c>
      <c r="Q88">
        <v>7.1665333178208961</v>
      </c>
      <c r="R88">
        <v>6.569343065693431E-2</v>
      </c>
      <c r="S88">
        <v>0.91251935412519358</v>
      </c>
      <c r="T88">
        <v>0.17750492056775957</v>
      </c>
      <c r="U88">
        <v>141.43747749826949</v>
      </c>
      <c r="V88">
        <v>106.19418278854036</v>
      </c>
      <c r="W88">
        <v>102.57608992376764</v>
      </c>
    </row>
    <row r="89" spans="1:23" x14ac:dyDescent="0.25">
      <c r="A89" t="s">
        <v>88</v>
      </c>
      <c r="B89" s="1" t="s">
        <v>113</v>
      </c>
      <c r="C89">
        <v>583</v>
      </c>
      <c r="D89">
        <v>40</v>
      </c>
      <c r="E89">
        <v>151</v>
      </c>
      <c r="F89">
        <v>46.756918164616842</v>
      </c>
      <c r="G89">
        <v>52.7243626518203</v>
      </c>
      <c r="H89">
        <v>0</v>
      </c>
      <c r="I89">
        <v>722</v>
      </c>
      <c r="J89">
        <v>34</v>
      </c>
      <c r="K89">
        <v>722</v>
      </c>
      <c r="L89">
        <v>52</v>
      </c>
      <c r="M89">
        <v>0</v>
      </c>
      <c r="N89">
        <v>136</v>
      </c>
      <c r="O89">
        <v>3.2583349377214357</v>
      </c>
      <c r="P89">
        <v>22.4229768612844</v>
      </c>
      <c r="Q89">
        <v>5.4366318743926456</v>
      </c>
      <c r="R89">
        <v>1</v>
      </c>
      <c r="S89">
        <v>0</v>
      </c>
      <c r="T89">
        <v>0.52315280858883539</v>
      </c>
      <c r="U89">
        <v>18.843230409626113</v>
      </c>
      <c r="V89">
        <v>15.307247899977718</v>
      </c>
      <c r="W89">
        <v>15.015315424817301</v>
      </c>
    </row>
    <row r="90" spans="1:23" x14ac:dyDescent="0.25">
      <c r="A90" t="s">
        <v>89</v>
      </c>
      <c r="B90" s="1" t="s">
        <v>112</v>
      </c>
      <c r="C90">
        <v>587</v>
      </c>
      <c r="D90">
        <v>9</v>
      </c>
      <c r="E90">
        <v>101</v>
      </c>
      <c r="F90">
        <v>2358.1678262702931</v>
      </c>
      <c r="G90">
        <v>836.62626187232559</v>
      </c>
      <c r="H90">
        <v>15</v>
      </c>
      <c r="I90">
        <v>4095</v>
      </c>
      <c r="J90">
        <v>2432</v>
      </c>
      <c r="K90">
        <v>4080</v>
      </c>
      <c r="L90">
        <v>1020</v>
      </c>
      <c r="M90">
        <v>702.90000000000009</v>
      </c>
      <c r="N90">
        <v>3507.0499999999993</v>
      </c>
      <c r="O90">
        <v>-0.68497557438696599</v>
      </c>
      <c r="P90">
        <v>3.4967887000690387</v>
      </c>
      <c r="Q90">
        <v>7.5080035770638043</v>
      </c>
      <c r="R90">
        <v>7.372267903577201E-2</v>
      </c>
      <c r="S90">
        <v>0.85663082437275984</v>
      </c>
      <c r="T90">
        <v>0.19557904869451123</v>
      </c>
      <c r="U90">
        <v>137.62648764346019</v>
      </c>
      <c r="V90">
        <v>100.88721059521465</v>
      </c>
      <c r="W90">
        <v>90.371317560594079</v>
      </c>
    </row>
    <row r="92" spans="1:23" x14ac:dyDescent="0.25">
      <c r="F92">
        <v>1638.0984623095958</v>
      </c>
      <c r="G92">
        <v>836.36320482674034</v>
      </c>
    </row>
  </sheetData>
  <conditionalFormatting sqref="Q2:Q90">
    <cfRule type="cellIs" dxfId="0" priority="1" operator="greater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Amministrazione  TR2</cp:lastModifiedBy>
  <dcterms:modified xsi:type="dcterms:W3CDTF">2025-04-03T07:52:49Z</dcterms:modified>
</cp:coreProperties>
</file>