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ickesh\Documents\GitHub\AdventOfCode_2023_Excel\"/>
    </mc:Choice>
  </mc:AlternateContent>
  <xr:revisionPtr revIDLastSave="0" documentId="13_ncr:1_{46137095-2443-4094-A774-E6D5BBB078D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3" i="1"/>
  <c r="C4" i="1"/>
  <c r="C5" i="1"/>
  <c r="C6" i="1"/>
  <c r="C2" i="1"/>
  <c r="B3" i="1"/>
  <c r="B4" i="1"/>
  <c r="B5" i="1"/>
  <c r="B6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<sst xmlns="http://schemas.openxmlformats.org/spreadsheetml/2006/main" count="9" uniqueCount="9">
  <si>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Data</t>
  </si>
  <si>
    <t>32T3K 765</t>
  </si>
  <si>
    <t>T55J5 684</t>
  </si>
  <si>
    <t>KK677 28</t>
  </si>
  <si>
    <t>KTJJT 220</t>
  </si>
  <si>
    <t>QQQJA 483</t>
  </si>
  <si>
    <t>Bid</t>
  </si>
  <si>
    <t>Hand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</si>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</sst>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30" zoomScaleNormal="130" workbookViewId="0">
      <selection activeCell="D2" sqref="D2"/>
    </sheetView>
  </sheetViews>
  <sheetFormatPr defaultRowHeight="14.5" x14ac:dyDescent="0.35"/>
  <cols>
    <col min="1" max="1" width="10.1796875" bestFit="1" customWidth="1"/>
  </cols>
  <sheetData>
    <row r="1" spans="1:8" x14ac:dyDescent="0.35">
      <c r="A1" t="s">
        <v>0</v>
      </c>
      <c r="B1" t="s">
        <v>6</v>
      </c>
      <c r="C1" t="s">
        <v>7</v>
      </c>
      <c r="D1" t="s">
        <v>8</v>
      </c>
    </row>
    <row r="2" spans="1:8" x14ac:dyDescent="0.35">
      <c r="A2" t="s">
        <v>1</v>
      </c>
      <c r="B2" t="str">
        <f>_xlfn.TEXTAFTER(A2," ")</f>
        <v>765</v>
      </c>
      <c r="C2" t="str">
        <f>_xlfn.TEXTBEFORE(A2," ")</f>
        <v>32T3K</v>
      </c>
      <c r="D2" cm="1">
        <f t="array" ref="D2:H2">_xlfn.LET(
_xlpm.Options, {"2","3","4","5","6","7","8","9","T","J","Q","K","A"},
_xlpm.MyHand, C2,
_xlpm.MySeq, _xlfn.SEQUENCE(1,5),
_xlpm.MySplitHand, MID(_xlpm.MyHand,_xlpm.MySeq,1),
_xlpm.MyMatchMatrix, TRANSPOSE(_xlpm.MySplitHand) = _xlpm.MySplitHand,
_xlpm.MyMatch, MATCH(_xlpm.MySplitHand,_xlpm.Options,0) + 1,
_xlpm.MyMatch
)</f>
        <v>3</v>
      </c>
      <c r="E2">
        <v>2</v>
      </c>
      <c r="F2">
        <v>10</v>
      </c>
      <c r="G2">
        <v>3</v>
      </c>
      <c r="H2">
        <v>13</v>
      </c>
    </row>
    <row r="3" spans="1:8" x14ac:dyDescent="0.35">
      <c r="A3" t="s">
        <v>2</v>
      </c>
      <c r="B3" t="str">
        <f t="shared" ref="B3:B6" si="0">_xlfn.TEXTAFTER(A3," ")</f>
        <v>684</v>
      </c>
      <c r="C3" t="str">
        <f t="shared" ref="C3:C6" si="1">_xlfn.TEXTBEFORE(A3," ")</f>
        <v>T55J5</v>
      </c>
    </row>
    <row r="4" spans="1:8" x14ac:dyDescent="0.35">
      <c r="A4" t="s">
        <v>3</v>
      </c>
      <c r="B4" t="str">
        <f t="shared" si="0"/>
        <v>28</v>
      </c>
      <c r="C4" t="str">
        <f t="shared" si="1"/>
        <v>KK677</v>
      </c>
    </row>
    <row r="5" spans="1:8" x14ac:dyDescent="0.35">
      <c r="A5" t="s">
        <v>4</v>
      </c>
      <c r="B5" t="str">
        <f t="shared" si="0"/>
        <v>220</v>
      </c>
      <c r="C5" t="str">
        <f t="shared" si="1"/>
        <v>KTJJT</v>
      </c>
    </row>
    <row r="6" spans="1:8" x14ac:dyDescent="0.35">
      <c r="A6" t="s">
        <v>5</v>
      </c>
      <c r="B6" t="str">
        <f t="shared" si="0"/>
        <v>483</v>
      </c>
      <c r="C6" t="str">
        <f t="shared" si="1"/>
        <v>QQQJA</v>
      </c>
    </row>
  </sheetData>
  <conditionalFormatting sqref="A1:XFD1048576">
    <cfRule type="expression" dxfId="0" priority="1">
      <formula>A1=TRUE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Rickesh</dc:creator>
  <cp:lastModifiedBy>Rickesh Mistry</cp:lastModifiedBy>
  <dcterms:created xsi:type="dcterms:W3CDTF">2015-06-05T18:17:20Z</dcterms:created>
  <dcterms:modified xsi:type="dcterms:W3CDTF">2023-12-16T02:54:21Z</dcterms:modified>
</cp:coreProperties>
</file>